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77a705141f4b1687/Desktop/portfolio/Excel/Nigerian_2023_Presidential_election/"/>
    </mc:Choice>
  </mc:AlternateContent>
  <xr:revisionPtr revIDLastSave="135" documentId="13_ncr:1_{D45278D2-6184-469A-A122-2036BCD2062D}" xr6:coauthVersionLast="47" xr6:coauthVersionMax="47" xr10:uidLastSave="{22DADAE4-C0CE-4937-B740-0EA64D8EF8C3}"/>
  <bookViews>
    <workbookView xWindow="-110" yWindow="-110" windowWidth="19420" windowHeight="10300" firstSheet="1" activeTab="3" xr2:uid="{AE618143-47DE-4A0A-9EEF-F90A2A68DB61}"/>
  </bookViews>
  <sheets>
    <sheet name="online_rawData" sheetId="2" r:id="rId1"/>
    <sheet name="Presidential_election_2023" sheetId="1" r:id="rId2"/>
    <sheet name="Dashboard" sheetId="10" r:id="rId3"/>
    <sheet name="Vote_breakdown" sheetId="12" r:id="rId4"/>
    <sheet name="state_Votes" sheetId="3" r:id="rId5"/>
    <sheet name="Party_total" sheetId="4" r:id="rId6"/>
    <sheet name="party_contribution" sheetId="6" r:id="rId7"/>
    <sheet name="State_hierarchy" sheetId="7" r:id="rId8"/>
    <sheet name="Region" sheetId="9" r:id="rId9"/>
  </sheets>
  <definedNames>
    <definedName name="_xlchart.v1.0" hidden="1">State_hierarchy!$E$3:$E$39</definedName>
    <definedName name="_xlchart.v1.1" hidden="1">State_hierarchy!$F$3:$F$39</definedName>
    <definedName name="_xlchart.v1.6" hidden="1">State_hierarchy!$E$3:$E$39</definedName>
    <definedName name="_xlchart.v1.7" hidden="1">State_hierarchy!$F$3:$F$39</definedName>
    <definedName name="_xlchart.v5.10" hidden="1">Region!$E$3</definedName>
    <definedName name="_xlchart.v5.11" hidden="1">Region!$E$4:$E$40</definedName>
    <definedName name="_xlchart.v5.2" hidden="1">Region!$D$3</definedName>
    <definedName name="_xlchart.v5.3" hidden="1">Region!$D$4:$D$40</definedName>
    <definedName name="_xlchart.v5.4" hidden="1">Region!$E$3</definedName>
    <definedName name="_xlchart.v5.5" hidden="1">Region!$E$4:$E$40</definedName>
    <definedName name="_xlchart.v5.8" hidden="1">Region!$D$3</definedName>
    <definedName name="_xlchart.v5.9" hidden="1">Region!$D$4:$D$40</definedName>
    <definedName name="Slicer_LGA">#N/A</definedName>
    <definedName name="Slicer_Party">#N/A</definedName>
    <definedName name="Slicer_State">#N/A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9" l="1"/>
  <c r="D40" i="9"/>
  <c r="E39" i="9"/>
  <c r="D39" i="9"/>
  <c r="E38" i="9"/>
  <c r="D38" i="9"/>
  <c r="E37" i="9"/>
  <c r="D37" i="9"/>
  <c r="E36" i="9"/>
  <c r="D36" i="9"/>
  <c r="E35" i="9"/>
  <c r="D35" i="9"/>
  <c r="E34" i="9"/>
  <c r="D34" i="9"/>
  <c r="E33" i="9"/>
  <c r="D33" i="9"/>
  <c r="E32" i="9"/>
  <c r="D32" i="9"/>
  <c r="E31" i="9"/>
  <c r="D31" i="9"/>
  <c r="E30" i="9"/>
  <c r="D30" i="9"/>
  <c r="E29" i="9"/>
  <c r="D29" i="9"/>
  <c r="E28" i="9"/>
  <c r="D28" i="9"/>
  <c r="E27" i="9"/>
  <c r="D27" i="9"/>
  <c r="E26" i="9"/>
  <c r="D26" i="9"/>
  <c r="E25" i="9"/>
  <c r="D25" i="9"/>
  <c r="E24" i="9"/>
  <c r="D24" i="9"/>
  <c r="E23" i="9"/>
  <c r="D23" i="9"/>
  <c r="E22" i="9"/>
  <c r="D22" i="9"/>
  <c r="E21" i="9"/>
  <c r="D21" i="9"/>
  <c r="E20" i="9"/>
  <c r="D20" i="9"/>
  <c r="E19" i="9"/>
  <c r="D19" i="9"/>
  <c r="E18" i="9"/>
  <c r="D18" i="9"/>
  <c r="E17" i="9"/>
  <c r="D17" i="9"/>
  <c r="E16" i="9"/>
  <c r="D16" i="9"/>
  <c r="E15" i="9"/>
  <c r="D15" i="9"/>
  <c r="E14" i="9"/>
  <c r="D14" i="9"/>
  <c r="E13" i="9"/>
  <c r="D13" i="9"/>
  <c r="E12" i="9"/>
  <c r="D12" i="9"/>
  <c r="E11" i="9"/>
  <c r="D11" i="9"/>
  <c r="E10" i="9"/>
  <c r="D10" i="9"/>
  <c r="E9" i="9"/>
  <c r="D9" i="9"/>
  <c r="E8" i="9"/>
  <c r="D8" i="9"/>
  <c r="E7" i="9"/>
  <c r="D7" i="9"/>
  <c r="E6" i="9"/>
  <c r="D6" i="9"/>
  <c r="E5" i="9"/>
  <c r="D5" i="9"/>
  <c r="E4" i="9"/>
  <c r="D4" i="9"/>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F20" i="7"/>
  <c r="E20" i="7"/>
  <c r="F19" i="7"/>
  <c r="E19" i="7"/>
  <c r="F18" i="7"/>
  <c r="E18" i="7"/>
  <c r="F17" i="7"/>
  <c r="E17" i="7"/>
  <c r="F16" i="7"/>
  <c r="E16" i="7"/>
  <c r="F15" i="7"/>
  <c r="E15" i="7"/>
  <c r="F14" i="7"/>
  <c r="E14" i="7"/>
  <c r="F13" i="7"/>
  <c r="E13" i="7"/>
  <c r="F12" i="7"/>
  <c r="E12" i="7"/>
  <c r="F11" i="7"/>
  <c r="E11" i="7"/>
  <c r="F10" i="7"/>
  <c r="E10" i="7"/>
  <c r="F9" i="7"/>
  <c r="E9" i="7"/>
  <c r="F8" i="7"/>
  <c r="E8" i="7"/>
  <c r="F7" i="7"/>
  <c r="E7" i="7"/>
  <c r="F6" i="7"/>
  <c r="E6" i="7"/>
  <c r="F5" i="7"/>
  <c r="E5" i="7"/>
  <c r="F4" i="7"/>
  <c r="E4" i="7"/>
  <c r="F3" i="7"/>
  <c r="E3" i="7"/>
</calcChain>
</file>

<file path=xl/sharedStrings.xml><?xml version="1.0" encoding="utf-8"?>
<sst xmlns="http://schemas.openxmlformats.org/spreadsheetml/2006/main" count="47397" uniqueCount="526">
  <si>
    <t>Candidate</t>
  </si>
  <si>
    <t>Party</t>
  </si>
  <si>
    <t>Votes</t>
  </si>
  <si>
    <t>Percent</t>
  </si>
  <si>
    <t>lga</t>
  </si>
  <si>
    <t>state_</t>
  </si>
  <si>
    <t>Obi Peter Gregory</t>
  </si>
  <si>
    <t>LP</t>
  </si>
  <si>
    <t>Umuahia North</t>
  </si>
  <si>
    <t>Abia State</t>
  </si>
  <si>
    <t>Abubakar Atiku</t>
  </si>
  <si>
    <t>PDP</t>
  </si>
  <si>
    <t>Tinubu Bola Ahmed</t>
  </si>
  <si>
    <t>APC</t>
  </si>
  <si>
    <t>Umeadi Peter Nnanna Chukwudi</t>
  </si>
  <si>
    <t>APGA</t>
  </si>
  <si>
    <t>Kachikwu Dumebi</t>
  </si>
  <si>
    <t>ADC</t>
  </si>
  <si>
    <t>Ado-Ibrahim Abdulmalik</t>
  </si>
  <si>
    <t>YPP</t>
  </si>
  <si>
    <t>Musa Mohammed Rabiu Kwankwaso</t>
  </si>
  <si>
    <t>NNPP</t>
  </si>
  <si>
    <t>Nwanyanwu Daniel Daberechukwu</t>
  </si>
  <si>
    <t>ZLP</t>
  </si>
  <si>
    <t>Adenuga Sunday Oluwafemi</t>
  </si>
  <si>
    <t>BP</t>
  </si>
  <si>
    <t>Ojei Princess Chichi</t>
  </si>
  <si>
    <t>APM</t>
  </si>
  <si>
    <t>Imumolen Irene Christopher</t>
  </si>
  <si>
    <t>A</t>
  </si>
  <si>
    <t>Nnadi Charles Osita</t>
  </si>
  <si>
    <t>APP</t>
  </si>
  <si>
    <t>Sani Yabagi Yusuf</t>
  </si>
  <si>
    <t>ADP</t>
  </si>
  <si>
    <t>Sowore Omoyele Stephen</t>
  </si>
  <si>
    <t>AAC</t>
  </si>
  <si>
    <t>Almustapha Hamza</t>
  </si>
  <si>
    <t>AA</t>
  </si>
  <si>
    <t>Adebayo Adewole Ebenezer</t>
  </si>
  <si>
    <t>SDP</t>
  </si>
  <si>
    <t>Osakwe Felix Johnson</t>
  </si>
  <si>
    <t>NRM</t>
  </si>
  <si>
    <t>Abiola Latifu Kolawole</t>
  </si>
  <si>
    <t>PRP</t>
  </si>
  <si>
    <t>Aba North</t>
  </si>
  <si>
    <t>Ikwuano</t>
  </si>
  <si>
    <t>Isiala Ngwa South</t>
  </si>
  <si>
    <t>Yola South</t>
  </si>
  <si>
    <t>Adamawa State</t>
  </si>
  <si>
    <t>Fufore</t>
  </si>
  <si>
    <t>Mayo-belwa</t>
  </si>
  <si>
    <t>Ganye</t>
  </si>
  <si>
    <t>Song</t>
  </si>
  <si>
    <t>Madagali</t>
  </si>
  <si>
    <t>Girei</t>
  </si>
  <si>
    <t>Demsa</t>
  </si>
  <si>
    <t>Shelleng</t>
  </si>
  <si>
    <t>Guyuk</t>
  </si>
  <si>
    <t>Numan</t>
  </si>
  <si>
    <t>Lamurde</t>
  </si>
  <si>
    <t>Toungo</t>
  </si>
  <si>
    <t>Ikot Ekpene</t>
  </si>
  <si>
    <t>Akwa Ibom State</t>
  </si>
  <si>
    <t>Nsit Ubium</t>
  </si>
  <si>
    <t>Etinan</t>
  </si>
  <si>
    <t>Mkpat Enin</t>
  </si>
  <si>
    <t>Uruan</t>
  </si>
  <si>
    <t>Ibesikpo Asutan</t>
  </si>
  <si>
    <t>Onna</t>
  </si>
  <si>
    <t>Nsit Atai</t>
  </si>
  <si>
    <t>Nsit Ibom</t>
  </si>
  <si>
    <t>Obot Akara</t>
  </si>
  <si>
    <t>Ibiono Ibom</t>
  </si>
  <si>
    <t>Ini</t>
  </si>
  <si>
    <t>Itu</t>
  </si>
  <si>
    <t>Ikot Abasi</t>
  </si>
  <si>
    <t>Ikono</t>
  </si>
  <si>
    <t>Ika</t>
  </si>
  <si>
    <t>Okobo</t>
  </si>
  <si>
    <t>Etim Ekpo</t>
  </si>
  <si>
    <t>Esit Eket (uquo)</t>
  </si>
  <si>
    <t>Mbo</t>
  </si>
  <si>
    <t>Urue Offong/oruko</t>
  </si>
  <si>
    <t>Oron</t>
  </si>
  <si>
    <t>Ibeno</t>
  </si>
  <si>
    <t>Udung Uko</t>
  </si>
  <si>
    <t>Eastern Obolo</t>
  </si>
  <si>
    <t>Awka South</t>
  </si>
  <si>
    <t>Anambra State</t>
  </si>
  <si>
    <t>Onitsha-north</t>
  </si>
  <si>
    <t>Idemili North</t>
  </si>
  <si>
    <t>Ogbaru</t>
  </si>
  <si>
    <t>Nnewi South</t>
  </si>
  <si>
    <t>Aguata</t>
  </si>
  <si>
    <t>Anaocha</t>
  </si>
  <si>
    <t>Njikoka</t>
  </si>
  <si>
    <t>Nnewi North</t>
  </si>
  <si>
    <t>Oyi</t>
  </si>
  <si>
    <t>Idemili-south</t>
  </si>
  <si>
    <t>Orumba North</t>
  </si>
  <si>
    <t>Ekwusigo</t>
  </si>
  <si>
    <t>Anambra East</t>
  </si>
  <si>
    <t>Orumba-south</t>
  </si>
  <si>
    <t>Dunukofia</t>
  </si>
  <si>
    <t>Ayamelum</t>
  </si>
  <si>
    <t>Onitsha -south</t>
  </si>
  <si>
    <t>Awka North</t>
  </si>
  <si>
    <t>Anambra West</t>
  </si>
  <si>
    <t>Ihala</t>
  </si>
  <si>
    <t>Zaki</t>
  </si>
  <si>
    <t>Bauchi State</t>
  </si>
  <si>
    <t>Bauchi</t>
  </si>
  <si>
    <t>Darazo</t>
  </si>
  <si>
    <t>Bogoro</t>
  </si>
  <si>
    <t>Dass</t>
  </si>
  <si>
    <t>Jama'are</t>
  </si>
  <si>
    <t>Dambam</t>
  </si>
  <si>
    <t>Giade</t>
  </si>
  <si>
    <t>Warji</t>
  </si>
  <si>
    <t>Yenagoa</t>
  </si>
  <si>
    <t>Bayelsa State</t>
  </si>
  <si>
    <t>Southern Ijaw</t>
  </si>
  <si>
    <t>Sagbama</t>
  </si>
  <si>
    <t>Ekeremor</t>
  </si>
  <si>
    <t>Kolokuma/opokuma</t>
  </si>
  <si>
    <t>Ogbia</t>
  </si>
  <si>
    <t>Brass</t>
  </si>
  <si>
    <t>Nembe</t>
  </si>
  <si>
    <t>Ogbadibo</t>
  </si>
  <si>
    <t>Benue State</t>
  </si>
  <si>
    <t>Ado</t>
  </si>
  <si>
    <t>Jere</t>
  </si>
  <si>
    <t>Borno State</t>
  </si>
  <si>
    <t>Kwaya / Kusar</t>
  </si>
  <si>
    <t>Ngala</t>
  </si>
  <si>
    <t>Kaga</t>
  </si>
  <si>
    <t>Calabar South</t>
  </si>
  <si>
    <t>Cross River State</t>
  </si>
  <si>
    <t>Bekwarra</t>
  </si>
  <si>
    <t>Odukpani</t>
  </si>
  <si>
    <t>Uvwie</t>
  </si>
  <si>
    <t>Delta State</t>
  </si>
  <si>
    <t>Ughelli North</t>
  </si>
  <si>
    <t>Udu</t>
  </si>
  <si>
    <t>Isoko South</t>
  </si>
  <si>
    <t>Isoko North</t>
  </si>
  <si>
    <t>Warri South</t>
  </si>
  <si>
    <t>Ndokwa West</t>
  </si>
  <si>
    <t>Okpe</t>
  </si>
  <si>
    <t>Ughelli South</t>
  </si>
  <si>
    <t>Abakaliki</t>
  </si>
  <si>
    <t>Ebonyi State</t>
  </si>
  <si>
    <t>Izzi</t>
  </si>
  <si>
    <t>Ebonyi</t>
  </si>
  <si>
    <t>Ikwo</t>
  </si>
  <si>
    <t>Ohaukwu</t>
  </si>
  <si>
    <t>Ezza South</t>
  </si>
  <si>
    <t>Ishielu</t>
  </si>
  <si>
    <t>Ohaozara</t>
  </si>
  <si>
    <t>Ivo</t>
  </si>
  <si>
    <t>Ikpoba/okha</t>
  </si>
  <si>
    <t>Edo State</t>
  </si>
  <si>
    <t>Oredo</t>
  </si>
  <si>
    <t>Esan North East</t>
  </si>
  <si>
    <t>Esan West</t>
  </si>
  <si>
    <t>Esan Central</t>
  </si>
  <si>
    <t>Orhionmwon</t>
  </si>
  <si>
    <t>Ovia South West</t>
  </si>
  <si>
    <t>Igueben</t>
  </si>
  <si>
    <t>Ado Ekiti</t>
  </si>
  <si>
    <t>Ekiti State</t>
  </si>
  <si>
    <t>Ikole</t>
  </si>
  <si>
    <t>Ekiti West</t>
  </si>
  <si>
    <t>Oye</t>
  </si>
  <si>
    <t>Irepodun / Ifelodun</t>
  </si>
  <si>
    <t>Ijero</t>
  </si>
  <si>
    <t>Ekiti East</t>
  </si>
  <si>
    <t>Moba</t>
  </si>
  <si>
    <t>Gbonyin</t>
  </si>
  <si>
    <t>Ido / Osi</t>
  </si>
  <si>
    <t>Ikere</t>
  </si>
  <si>
    <t>Ise / Orun</t>
  </si>
  <si>
    <t>Ekiti South West</t>
  </si>
  <si>
    <t>Emure</t>
  </si>
  <si>
    <t>Efon</t>
  </si>
  <si>
    <t>Ilejemeje</t>
  </si>
  <si>
    <t>Nsukka</t>
  </si>
  <si>
    <t>Enugu State</t>
  </si>
  <si>
    <t>Enugu East</t>
  </si>
  <si>
    <t>Enugu North</t>
  </si>
  <si>
    <t>Enugu South</t>
  </si>
  <si>
    <t>Udi</t>
  </si>
  <si>
    <t>Udenu</t>
  </si>
  <si>
    <t>Igbo Etiti</t>
  </si>
  <si>
    <t>Awgu</t>
  </si>
  <si>
    <t>Igbo Eze South</t>
  </si>
  <si>
    <t>Oji-river</t>
  </si>
  <si>
    <t>Isi Uzo</t>
  </si>
  <si>
    <t>Ezeagu</t>
  </si>
  <si>
    <t>Igbo Eze North</t>
  </si>
  <si>
    <t>Nkanu West</t>
  </si>
  <si>
    <t>Uzo-uwani</t>
  </si>
  <si>
    <t>Nkanu East</t>
  </si>
  <si>
    <t>Aninri</t>
  </si>
  <si>
    <t>Yalmaltu/ Deba</t>
  </si>
  <si>
    <t>Gombe State</t>
  </si>
  <si>
    <t>Billiri</t>
  </si>
  <si>
    <t>Dukku</t>
  </si>
  <si>
    <t>Owerri Municipal</t>
  </si>
  <si>
    <t>Imo State</t>
  </si>
  <si>
    <t>Ngor Okpala</t>
  </si>
  <si>
    <t>Kiyawa</t>
  </si>
  <si>
    <t>Jigawa State</t>
  </si>
  <si>
    <t>Garki</t>
  </si>
  <si>
    <t>Taura</t>
  </si>
  <si>
    <t>Hadejia</t>
  </si>
  <si>
    <t>Kazaure</t>
  </si>
  <si>
    <t>Chikun</t>
  </si>
  <si>
    <t>Kaduna State</t>
  </si>
  <si>
    <t>Zaria</t>
  </si>
  <si>
    <t>Igabi</t>
  </si>
  <si>
    <t>Kaduna South</t>
  </si>
  <si>
    <t>Kaduna North</t>
  </si>
  <si>
    <t>Sabon Gari</t>
  </si>
  <si>
    <t>Jema'a</t>
  </si>
  <si>
    <t>Kaura</t>
  </si>
  <si>
    <t>Ikara</t>
  </si>
  <si>
    <t>Soba</t>
  </si>
  <si>
    <t>Zangon Kataf</t>
  </si>
  <si>
    <t>Giwa</t>
  </si>
  <si>
    <t>Kudan</t>
  </si>
  <si>
    <t>Kachia</t>
  </si>
  <si>
    <t>Birnin Gwari</t>
  </si>
  <si>
    <t>Kajuru</t>
  </si>
  <si>
    <t>Kagarko</t>
  </si>
  <si>
    <t>Sanga</t>
  </si>
  <si>
    <t>Nasarawa</t>
  </si>
  <si>
    <t>Kano State</t>
  </si>
  <si>
    <t>Dala</t>
  </si>
  <si>
    <t>Kumbotso</t>
  </si>
  <si>
    <t>Gwale</t>
  </si>
  <si>
    <t>Ungogo</t>
  </si>
  <si>
    <t>Dawaki Kudu</t>
  </si>
  <si>
    <t>Tarauni</t>
  </si>
  <si>
    <t>Bichi</t>
  </si>
  <si>
    <t>Kiru</t>
  </si>
  <si>
    <t>Dawaki Tofa</t>
  </si>
  <si>
    <t>Tofa</t>
  </si>
  <si>
    <t>Sumaila</t>
  </si>
  <si>
    <t>Fagge</t>
  </si>
  <si>
    <t>Madobi</t>
  </si>
  <si>
    <t>Tudun Wada</t>
  </si>
  <si>
    <t>Wudil</t>
  </si>
  <si>
    <t>Bebeji</t>
  </si>
  <si>
    <t>Gezawa</t>
  </si>
  <si>
    <t>Gwarzo</t>
  </si>
  <si>
    <t>Kura</t>
  </si>
  <si>
    <t>Takai</t>
  </si>
  <si>
    <t>Rogo</t>
  </si>
  <si>
    <t>Albasu</t>
  </si>
  <si>
    <t>Gaya</t>
  </si>
  <si>
    <t>Kabo</t>
  </si>
  <si>
    <t>Ajingi</t>
  </si>
  <si>
    <t>Bunkure</t>
  </si>
  <si>
    <t>Kibiya</t>
  </si>
  <si>
    <t>Karaye</t>
  </si>
  <si>
    <t>Rano</t>
  </si>
  <si>
    <t>Garko</t>
  </si>
  <si>
    <t>Minjibir</t>
  </si>
  <si>
    <t>Doguwa</t>
  </si>
  <si>
    <t>Danbata</t>
  </si>
  <si>
    <t>Bagwai</t>
  </si>
  <si>
    <t>Rimin Gado</t>
  </si>
  <si>
    <t>Tsanyawa</t>
  </si>
  <si>
    <t>Gabasawa</t>
  </si>
  <si>
    <t>Warawa</t>
  </si>
  <si>
    <t>Makoda</t>
  </si>
  <si>
    <t>Garun Malam</t>
  </si>
  <si>
    <t>Shanono</t>
  </si>
  <si>
    <t>Kunchi</t>
  </si>
  <si>
    <t>Funtua</t>
  </si>
  <si>
    <t>Katsina State</t>
  </si>
  <si>
    <t>Mani</t>
  </si>
  <si>
    <t>Danja</t>
  </si>
  <si>
    <t>Batagarawa</t>
  </si>
  <si>
    <t>Kurfi</t>
  </si>
  <si>
    <t>Matazu</t>
  </si>
  <si>
    <t>Arewa</t>
  </si>
  <si>
    <t>Kebbi State</t>
  </si>
  <si>
    <t>Bunza</t>
  </si>
  <si>
    <t>Ngaski</t>
  </si>
  <si>
    <t>Kalgo</t>
  </si>
  <si>
    <t>Shanga</t>
  </si>
  <si>
    <t>Okene</t>
  </si>
  <si>
    <t>Kogi State</t>
  </si>
  <si>
    <t>Kabba/bunu</t>
  </si>
  <si>
    <t>Yagba East</t>
  </si>
  <si>
    <t>Okehi</t>
  </si>
  <si>
    <t>Yagba West</t>
  </si>
  <si>
    <t>Bassa</t>
  </si>
  <si>
    <t>Ogori Mangogo</t>
  </si>
  <si>
    <t>Ilorin-west</t>
  </si>
  <si>
    <t>Kwara State</t>
  </si>
  <si>
    <t>Ilorin East</t>
  </si>
  <si>
    <t>Baruten</t>
  </si>
  <si>
    <t>Ilorin-south</t>
  </si>
  <si>
    <t>Offa</t>
  </si>
  <si>
    <t>Edu</t>
  </si>
  <si>
    <t>Ifelodun</t>
  </si>
  <si>
    <t>Moro</t>
  </si>
  <si>
    <t>Asa</t>
  </si>
  <si>
    <t>Kaiama</t>
  </si>
  <si>
    <t>Irepodun</t>
  </si>
  <si>
    <t>Patigi</t>
  </si>
  <si>
    <t>Oyun</t>
  </si>
  <si>
    <t>Oke - Ero</t>
  </si>
  <si>
    <t>Ekiti</t>
  </si>
  <si>
    <t>Isin</t>
  </si>
  <si>
    <t>Alimosho</t>
  </si>
  <si>
    <t>Lagos State</t>
  </si>
  <si>
    <t>Amuwo-odofin</t>
  </si>
  <si>
    <t>Oshodi/isolo</t>
  </si>
  <si>
    <t>Ikorodu</t>
  </si>
  <si>
    <t>Kosofe</t>
  </si>
  <si>
    <t>Eti-osa</t>
  </si>
  <si>
    <t>Mushin</t>
  </si>
  <si>
    <t>Surulere</t>
  </si>
  <si>
    <t>Ojo</t>
  </si>
  <si>
    <t>Ajeromi/ifelodun</t>
  </si>
  <si>
    <t>Badagry</t>
  </si>
  <si>
    <t>Ifako-ijaye</t>
  </si>
  <si>
    <t>Ikeja</t>
  </si>
  <si>
    <t>Agege</t>
  </si>
  <si>
    <t>Somolu</t>
  </si>
  <si>
    <t>Lagos Island</t>
  </si>
  <si>
    <t>Lagos Mainland</t>
  </si>
  <si>
    <t>Epe</t>
  </si>
  <si>
    <t>Apapa</t>
  </si>
  <si>
    <t>Ibeju/lekki</t>
  </si>
  <si>
    <t>Lafia</t>
  </si>
  <si>
    <t>Nasarawa State</t>
  </si>
  <si>
    <t>Akwanga</t>
  </si>
  <si>
    <t>Nasarawa Eggon</t>
  </si>
  <si>
    <t>Doma</t>
  </si>
  <si>
    <t>Toto</t>
  </si>
  <si>
    <t>Wamba</t>
  </si>
  <si>
    <t>Chanchaga</t>
  </si>
  <si>
    <t>Niger State</t>
  </si>
  <si>
    <t>Edatti</t>
  </si>
  <si>
    <t>Gbako</t>
  </si>
  <si>
    <t>Gurara</t>
  </si>
  <si>
    <t>Ado Odo-ota</t>
  </si>
  <si>
    <t>Ogun State</t>
  </si>
  <si>
    <t>Abeokuta South</t>
  </si>
  <si>
    <t>Ifo</t>
  </si>
  <si>
    <t>Ijebu North</t>
  </si>
  <si>
    <t>Sagamu</t>
  </si>
  <si>
    <t>Abeokuta North</t>
  </si>
  <si>
    <t>Egbado South</t>
  </si>
  <si>
    <t>Ijebu Ode</t>
  </si>
  <si>
    <t>Imeko/afon</t>
  </si>
  <si>
    <t>Ijebu East</t>
  </si>
  <si>
    <t>Ogun Water Side</t>
  </si>
  <si>
    <t>Akure South</t>
  </si>
  <si>
    <t>Ondo State</t>
  </si>
  <si>
    <t>Owo</t>
  </si>
  <si>
    <t>Odigbo</t>
  </si>
  <si>
    <t>Okitipupa</t>
  </si>
  <si>
    <t>Akoko North East</t>
  </si>
  <si>
    <t>Akoko North West</t>
  </si>
  <si>
    <t>Ondo West</t>
  </si>
  <si>
    <t>Ilaje</t>
  </si>
  <si>
    <t>Ese-odo</t>
  </si>
  <si>
    <t>Osogbo</t>
  </si>
  <si>
    <t>Osun State</t>
  </si>
  <si>
    <t>Olorunda</t>
  </si>
  <si>
    <t>Ife East</t>
  </si>
  <si>
    <t>Ife Central</t>
  </si>
  <si>
    <t>Iwo</t>
  </si>
  <si>
    <t>Ede North</t>
  </si>
  <si>
    <t>Irewole</t>
  </si>
  <si>
    <t>Ede South</t>
  </si>
  <si>
    <t>Boripe</t>
  </si>
  <si>
    <t>Ejigbo</t>
  </si>
  <si>
    <t>Oriade</t>
  </si>
  <si>
    <t>Odo-otin</t>
  </si>
  <si>
    <t>Obokun</t>
  </si>
  <si>
    <t>Ayedaade</t>
  </si>
  <si>
    <t>Ila</t>
  </si>
  <si>
    <t>Ilesa West</t>
  </si>
  <si>
    <t>Egbedore</t>
  </si>
  <si>
    <t>Ilesa East</t>
  </si>
  <si>
    <t>Ife South</t>
  </si>
  <si>
    <t>Ife North</t>
  </si>
  <si>
    <t>Isokan</t>
  </si>
  <si>
    <t>Atakumosa East</t>
  </si>
  <si>
    <t>Orolu</t>
  </si>
  <si>
    <t>Ola-oluwa</t>
  </si>
  <si>
    <t>Ayedire</t>
  </si>
  <si>
    <t>Atakumosa West</t>
  </si>
  <si>
    <t>Boluwaduro</t>
  </si>
  <si>
    <t>Ifedayo</t>
  </si>
  <si>
    <t>Ibadan North</t>
  </si>
  <si>
    <t>Oyo State</t>
  </si>
  <si>
    <t>Ibadan South West</t>
  </si>
  <si>
    <t>Egbeda</t>
  </si>
  <si>
    <t>Iseyin</t>
  </si>
  <si>
    <t>Ibadan North East</t>
  </si>
  <si>
    <t>Ido</t>
  </si>
  <si>
    <t>Lagelu</t>
  </si>
  <si>
    <t>Ibadan South-east</t>
  </si>
  <si>
    <t>Atiba</t>
  </si>
  <si>
    <t>Ogbomoso North</t>
  </si>
  <si>
    <t>Oyo West</t>
  </si>
  <si>
    <t>Oyo East</t>
  </si>
  <si>
    <t>Ibadan North West</t>
  </si>
  <si>
    <t>Irepo</t>
  </si>
  <si>
    <t>Akinyele</t>
  </si>
  <si>
    <t>Kajola</t>
  </si>
  <si>
    <t>Ibarapa East</t>
  </si>
  <si>
    <t>Ibarapa Central</t>
  </si>
  <si>
    <t>Afijio</t>
  </si>
  <si>
    <t>Atisbo</t>
  </si>
  <si>
    <t>Saki East</t>
  </si>
  <si>
    <t>Iwajowa</t>
  </si>
  <si>
    <t>Itesiwaju</t>
  </si>
  <si>
    <t>Olorunsogo</t>
  </si>
  <si>
    <t>Jos South</t>
  </si>
  <si>
    <t>Plateau State</t>
  </si>
  <si>
    <t>Kanam</t>
  </si>
  <si>
    <t>Mangu</t>
  </si>
  <si>
    <t>Bokkos</t>
  </si>
  <si>
    <t>Pankshin</t>
  </si>
  <si>
    <t>Riyom</t>
  </si>
  <si>
    <t>Jos East</t>
  </si>
  <si>
    <t>Port Harcourt</t>
  </si>
  <si>
    <t>Rivers State</t>
  </si>
  <si>
    <t>Ogba/egbema/ndoni</t>
  </si>
  <si>
    <t>Oyigbo</t>
  </si>
  <si>
    <t>Asari-toru</t>
  </si>
  <si>
    <t>Bonny</t>
  </si>
  <si>
    <t>Ikwerre</t>
  </si>
  <si>
    <t>Tai</t>
  </si>
  <si>
    <t>Emohua</t>
  </si>
  <si>
    <t>Okrika</t>
  </si>
  <si>
    <t>Eleme</t>
  </si>
  <si>
    <t>Ahoada East</t>
  </si>
  <si>
    <t>Khana</t>
  </si>
  <si>
    <t>Omuma</t>
  </si>
  <si>
    <t>Opobo/nkoro</t>
  </si>
  <si>
    <t>Abua-odual</t>
  </si>
  <si>
    <t>Ahoada West</t>
  </si>
  <si>
    <t>Andoni</t>
  </si>
  <si>
    <t>Ogu/bolo</t>
  </si>
  <si>
    <t>Akuku Toru</t>
  </si>
  <si>
    <t>Binji</t>
  </si>
  <si>
    <t>Sokoto State</t>
  </si>
  <si>
    <t>Isa</t>
  </si>
  <si>
    <t>Jalingo</t>
  </si>
  <si>
    <t>Taraba State</t>
  </si>
  <si>
    <t>Karim-lamido</t>
  </si>
  <si>
    <t>Bali</t>
  </si>
  <si>
    <t>Zing</t>
  </si>
  <si>
    <t>Ardo - Kola</t>
  </si>
  <si>
    <t>Lau</t>
  </si>
  <si>
    <t>Donga</t>
  </si>
  <si>
    <t>Yorro</t>
  </si>
  <si>
    <t>Gashaka</t>
  </si>
  <si>
    <t>Fika</t>
  </si>
  <si>
    <t>Yobe State</t>
  </si>
  <si>
    <t>Gusau</t>
  </si>
  <si>
    <t>Zamfara State</t>
  </si>
  <si>
    <t>Tsafe</t>
  </si>
  <si>
    <t>Kaura Namoda</t>
  </si>
  <si>
    <t>Maru</t>
  </si>
  <si>
    <t>Bakura</t>
  </si>
  <si>
    <t>Municipal</t>
  </si>
  <si>
    <t>Federal Capital Territory (FCT) State</t>
  </si>
  <si>
    <t>Bwari</t>
  </si>
  <si>
    <t>Gwagwalada</t>
  </si>
  <si>
    <t>Kuje</t>
  </si>
  <si>
    <t>Kwali</t>
  </si>
  <si>
    <t>Abaji</t>
  </si>
  <si>
    <t>State</t>
  </si>
  <si>
    <t>LGA</t>
  </si>
  <si>
    <t>percent</t>
  </si>
  <si>
    <t>Row Labels</t>
  </si>
  <si>
    <t>Grand Total</t>
  </si>
  <si>
    <t>Sum of Votes</t>
  </si>
  <si>
    <t>Abia</t>
  </si>
  <si>
    <t>Adamawa</t>
  </si>
  <si>
    <t>Akwa Ibom</t>
  </si>
  <si>
    <t>Anambra</t>
  </si>
  <si>
    <t>Bayelsa</t>
  </si>
  <si>
    <t>Benue</t>
  </si>
  <si>
    <t>Borno</t>
  </si>
  <si>
    <t>Cross River</t>
  </si>
  <si>
    <t>Delta</t>
  </si>
  <si>
    <t>Edo</t>
  </si>
  <si>
    <t>Enugu</t>
  </si>
  <si>
    <t>Gombe</t>
  </si>
  <si>
    <t>Imo</t>
  </si>
  <si>
    <t>Jigawa</t>
  </si>
  <si>
    <t>Kaduna</t>
  </si>
  <si>
    <t>Kano</t>
  </si>
  <si>
    <t>Katsina</t>
  </si>
  <si>
    <t>Kebbi</t>
  </si>
  <si>
    <t>Kogi</t>
  </si>
  <si>
    <t>Kwara</t>
  </si>
  <si>
    <t>Lagos</t>
  </si>
  <si>
    <t>Niger</t>
  </si>
  <si>
    <t>Ogun</t>
  </si>
  <si>
    <t>Ondo</t>
  </si>
  <si>
    <t>Osun</t>
  </si>
  <si>
    <t>Oyo</t>
  </si>
  <si>
    <t>Plateau</t>
  </si>
  <si>
    <t>Rivers</t>
  </si>
  <si>
    <t>Sokoto</t>
  </si>
  <si>
    <t>Taraba</t>
  </si>
  <si>
    <t>Yobe</t>
  </si>
  <si>
    <t>Zamfara</t>
  </si>
  <si>
    <t>FCT</t>
  </si>
  <si>
    <t>States</t>
  </si>
  <si>
    <t>Percentage of votes</t>
  </si>
  <si>
    <t>Vote count</t>
  </si>
  <si>
    <t>States/ LGA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</si>
</sst>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008651"/>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0"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3" fontId="0" fillId="0" borderId="0" xfId="0" applyNumberFormat="1"/>
    <xf numFmtId="10" fontId="0" fillId="0" borderId="0" xfId="0" applyNumberFormat="1"/>
    <xf numFmtId="0" fontId="1" fillId="2" borderId="0" xfId="0" applyFont="1" applyFill="1"/>
    <xf numFmtId="0" fontId="0" fillId="4" borderId="0" xfId="0" applyFill="1"/>
    <xf numFmtId="3" fontId="0" fillId="4" borderId="0" xfId="0" applyNumberFormat="1" applyFill="1"/>
    <xf numFmtId="3" fontId="1" fillId="2" borderId="0" xfId="0" applyNumberFormat="1" applyFont="1" applyFill="1"/>
    <xf numFmtId="10" fontId="0" fillId="4" borderId="0" xfId="0" applyNumberFormat="1" applyFill="1"/>
    <xf numFmtId="10" fontId="1" fillId="2" borderId="0" xfId="0" applyNumberFormat="1" applyFont="1" applyFill="1"/>
    <xf numFmtId="0" fontId="0" fillId="0" borderId="0" xfId="0" pivotButton="1"/>
    <xf numFmtId="0" fontId="0" fillId="0" borderId="0" xfId="0" applyAlignment="1">
      <alignment horizontal="left"/>
    </xf>
    <xf numFmtId="0" fontId="2" fillId="3" borderId="1" xfId="0" applyFont="1" applyFill="1" applyBorder="1"/>
    <xf numFmtId="0" fontId="0" fillId="5" borderId="0" xfId="0" applyFill="1"/>
    <xf numFmtId="3" fontId="0" fillId="5" borderId="0" xfId="0" applyNumberFormat="1" applyFill="1"/>
    <xf numFmtId="10" fontId="0" fillId="5" borderId="0" xfId="0" applyNumberFormat="1" applyFill="1"/>
    <xf numFmtId="0" fontId="0" fillId="0" borderId="0" xfId="0" applyAlignment="1">
      <alignment horizontal="left" indent="1"/>
    </xf>
  </cellXfs>
  <cellStyles count="1">
    <cellStyle name="Normal" xfId="0" builtinId="0"/>
  </cellStyles>
  <dxfs count="3">
    <dxf>
      <numFmt numFmtId="14" formatCode="0.00%"/>
    </dxf>
    <dxf>
      <numFmt numFmtId="3" formatCode="#,##0"/>
    </dxf>
    <dxf>
      <font>
        <b/>
        <i val="0"/>
        <strike val="0"/>
        <condense val="0"/>
        <extend val="0"/>
        <outline val="0"/>
        <shadow val="0"/>
        <u val="none"/>
        <vertAlign val="baseline"/>
        <sz val="11"/>
        <color theme="0"/>
        <name val="Aptos Narrow"/>
        <family val="2"/>
        <scheme val="minor"/>
      </font>
      <fill>
        <patternFill patternType="solid">
          <fgColor indexed="64"/>
          <bgColor rgb="FF008651"/>
        </patternFill>
      </fill>
    </dxf>
  </dxfs>
  <tableStyles count="0" defaultTableStyle="TableStyleMedium2" defaultPivotStyle="PivotStyleLight16"/>
  <colors>
    <mruColors>
      <color rgb="FF175F21"/>
      <color rgb="FF008651"/>
      <color rgb="FF9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[Election_Result_and_visualization.xlsx]state_Votes!PivotTable1</c:name>
    <c:fmtId val="11"/>
  </c:pivotSource>
  <c:chart>
    <c:autoTitleDeleted val="1"/>
    <c:pivotFmts>
      <c:pivotFmt>
        <c:idx val="0"/>
        <c:spPr>
          <a:solidFill>
            <a:srgbClr val="008651"/>
          </a:solidFill>
          <a:ln>
            <a:solidFill>
              <a:srgbClr val="00865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651"/>
          </a:solidFill>
          <a:ln>
            <a:solidFill>
              <a:srgbClr val="00865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651"/>
          </a:solidFill>
          <a:ln>
            <a:solidFill>
              <a:srgbClr val="00865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state_Votes!$B$3</c:f>
              <c:strCache>
                <c:ptCount val="1"/>
                <c:pt idx="0">
                  <c:v>Total</c:v>
                </c:pt>
              </c:strCache>
            </c:strRef>
          </c:tx>
          <c:spPr>
            <a:solidFill>
              <a:srgbClr val="008651"/>
            </a:solidFill>
            <a:ln>
              <a:solidFill>
                <a:srgbClr val="008651"/>
              </a:solidFill>
            </a:ln>
            <a:effectLst/>
          </c:spPr>
          <c:invertIfNegative val="0"/>
          <c:cat>
            <c:strRef>
              <c:f>state_Votes!$A$4:$A$41</c:f>
              <c:strCache>
                <c:ptCount val="37"/>
                <c:pt idx="0">
                  <c:v>Abia</c:v>
                </c:pt>
                <c:pt idx="1">
                  <c:v>Adamawa</c:v>
                </c:pt>
                <c:pt idx="2">
                  <c:v>Akwa Ibom</c:v>
                </c:pt>
                <c:pt idx="3">
                  <c:v>Anambra</c:v>
                </c:pt>
                <c:pt idx="4">
                  <c:v>Bauchi</c:v>
                </c:pt>
                <c:pt idx="5">
                  <c:v>Bayelsa</c:v>
                </c:pt>
                <c:pt idx="6">
                  <c:v>Benue</c:v>
                </c:pt>
                <c:pt idx="7">
                  <c:v>Borno</c:v>
                </c:pt>
                <c:pt idx="8">
                  <c:v>Cross River</c:v>
                </c:pt>
                <c:pt idx="9">
                  <c:v>Delta</c:v>
                </c:pt>
                <c:pt idx="10">
                  <c:v>Ebonyi</c:v>
                </c:pt>
                <c:pt idx="11">
                  <c:v>Edo</c:v>
                </c:pt>
                <c:pt idx="12">
                  <c:v>Ekiti</c:v>
                </c:pt>
                <c:pt idx="13">
                  <c:v>Enugu</c:v>
                </c:pt>
                <c:pt idx="14">
                  <c:v>Gombe</c:v>
                </c:pt>
                <c:pt idx="15">
                  <c:v>Imo</c:v>
                </c:pt>
                <c:pt idx="16">
                  <c:v>Jigawa</c:v>
                </c:pt>
                <c:pt idx="17">
                  <c:v>Kaduna</c:v>
                </c:pt>
                <c:pt idx="18">
                  <c:v>Kano</c:v>
                </c:pt>
                <c:pt idx="19">
                  <c:v>Katsina</c:v>
                </c:pt>
                <c:pt idx="20">
                  <c:v>Kebbi</c:v>
                </c:pt>
                <c:pt idx="21">
                  <c:v>Kogi</c:v>
                </c:pt>
                <c:pt idx="22">
                  <c:v>Kwara</c:v>
                </c:pt>
                <c:pt idx="23">
                  <c:v>Lagos</c:v>
                </c:pt>
                <c:pt idx="24">
                  <c:v>Nasarawa</c:v>
                </c:pt>
                <c:pt idx="25">
                  <c:v>Niger</c:v>
                </c:pt>
                <c:pt idx="26">
                  <c:v>Ogun</c:v>
                </c:pt>
                <c:pt idx="27">
                  <c:v>Ondo</c:v>
                </c:pt>
                <c:pt idx="28">
                  <c:v>Osun</c:v>
                </c:pt>
                <c:pt idx="29">
                  <c:v>Oyo</c:v>
                </c:pt>
                <c:pt idx="30">
                  <c:v>Plateau</c:v>
                </c:pt>
                <c:pt idx="31">
                  <c:v>Rivers</c:v>
                </c:pt>
                <c:pt idx="32">
                  <c:v>Sokoto</c:v>
                </c:pt>
                <c:pt idx="33">
                  <c:v>Taraba</c:v>
                </c:pt>
                <c:pt idx="34">
                  <c:v>Yobe</c:v>
                </c:pt>
                <c:pt idx="35">
                  <c:v>Zamfara</c:v>
                </c:pt>
                <c:pt idx="36">
                  <c:v>FCT</c:v>
                </c:pt>
              </c:strCache>
            </c:strRef>
          </c:cat>
          <c:val>
            <c:numRef>
              <c:f>state_Votes!$B$4:$B$41</c:f>
              <c:numCache>
                <c:formatCode>#,##0</c:formatCode>
                <c:ptCount val="37"/>
                <c:pt idx="0">
                  <c:v>127073</c:v>
                </c:pt>
                <c:pt idx="1">
                  <c:v>410292</c:v>
                </c:pt>
                <c:pt idx="2">
                  <c:v>361627</c:v>
                </c:pt>
                <c:pt idx="3">
                  <c:v>613174</c:v>
                </c:pt>
                <c:pt idx="4">
                  <c:v>252988</c:v>
                </c:pt>
                <c:pt idx="5">
                  <c:v>162164</c:v>
                </c:pt>
                <c:pt idx="6">
                  <c:v>31221</c:v>
                </c:pt>
                <c:pt idx="7">
                  <c:v>79186</c:v>
                </c:pt>
                <c:pt idx="8">
                  <c:v>75196</c:v>
                </c:pt>
                <c:pt idx="9">
                  <c:v>277450</c:v>
                </c:pt>
                <c:pt idx="10">
                  <c:v>242547</c:v>
                </c:pt>
                <c:pt idx="11">
                  <c:v>272507</c:v>
                </c:pt>
                <c:pt idx="12">
                  <c:v>308162</c:v>
                </c:pt>
                <c:pt idx="13">
                  <c:v>456905</c:v>
                </c:pt>
                <c:pt idx="14">
                  <c:v>135960</c:v>
                </c:pt>
                <c:pt idx="15">
                  <c:v>50573</c:v>
                </c:pt>
                <c:pt idx="16">
                  <c:v>162820</c:v>
                </c:pt>
                <c:pt idx="17">
                  <c:v>1103087</c:v>
                </c:pt>
                <c:pt idx="18">
                  <c:v>1631459</c:v>
                </c:pt>
                <c:pt idx="19">
                  <c:v>181829</c:v>
                </c:pt>
                <c:pt idx="20">
                  <c:v>117390</c:v>
                </c:pt>
                <c:pt idx="21">
                  <c:v>128755</c:v>
                </c:pt>
                <c:pt idx="22">
                  <c:v>479971</c:v>
                </c:pt>
                <c:pt idx="23">
                  <c:v>1271452</c:v>
                </c:pt>
                <c:pt idx="24">
                  <c:v>280212</c:v>
                </c:pt>
                <c:pt idx="25">
                  <c:v>137195</c:v>
                </c:pt>
                <c:pt idx="26">
                  <c:v>378297</c:v>
                </c:pt>
                <c:pt idx="27">
                  <c:v>343320</c:v>
                </c:pt>
                <c:pt idx="28">
                  <c:v>724397</c:v>
                </c:pt>
                <c:pt idx="29">
                  <c:v>583042</c:v>
                </c:pt>
                <c:pt idx="30">
                  <c:v>458906</c:v>
                </c:pt>
                <c:pt idx="31">
                  <c:v>369949</c:v>
                </c:pt>
                <c:pt idx="32">
                  <c:v>77046</c:v>
                </c:pt>
                <c:pt idx="33">
                  <c:v>264236</c:v>
                </c:pt>
                <c:pt idx="34">
                  <c:v>33446</c:v>
                </c:pt>
                <c:pt idx="35">
                  <c:v>192497</c:v>
                </c:pt>
                <c:pt idx="36">
                  <c:v>452724</c:v>
                </c:pt>
              </c:numCache>
            </c:numRef>
          </c:val>
          <c:extLst>
            <c:ext xmlns:c16="http://schemas.microsoft.com/office/drawing/2014/chart" uri="{C3380CC4-5D6E-409C-BE32-E72D297353CC}">
              <c16:uniqueId val="{00000000-4146-489A-AE73-31285CA1337B}"/>
            </c:ext>
          </c:extLst>
        </c:ser>
        <c:dLbls>
          <c:showLegendKey val="0"/>
          <c:showVal val="0"/>
          <c:showCatName val="0"/>
          <c:showSerName val="0"/>
          <c:showPercent val="0"/>
          <c:showBubbleSize val="0"/>
        </c:dLbls>
        <c:gapWidth val="219"/>
        <c:overlap val="-27"/>
        <c:axId val="671596496"/>
        <c:axId val="671598656"/>
      </c:barChart>
      <c:catAx>
        <c:axId val="6715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8656"/>
        <c:crosses val="autoZero"/>
        <c:auto val="1"/>
        <c:lblAlgn val="ctr"/>
        <c:lblOffset val="100"/>
        <c:noMultiLvlLbl val="0"/>
      </c:catAx>
      <c:valAx>
        <c:axId val="67159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[Election_Result_and_visualization.xlsx]Party_total!PivotTable2</c:name>
    <c:fmtId val="4"/>
  </c:pivotSource>
  <c:chart>
    <c:autoTitleDeleted val="1"/>
    <c:pivotFmts>
      <c:pivotFmt>
        <c:idx val="0"/>
        <c:spPr>
          <a:solidFill>
            <a:srgbClr val="008651"/>
          </a:solidFill>
          <a:ln>
            <a:solidFill>
              <a:srgbClr val="008651"/>
            </a:solidFill>
          </a:ln>
          <a:effectLst/>
          <a:sp3d>
            <a:contourClr>
              <a:srgbClr val="008651"/>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651"/>
          </a:solidFill>
          <a:ln>
            <a:solidFill>
              <a:srgbClr val="008651"/>
            </a:solidFill>
          </a:ln>
          <a:effectLst/>
          <a:sp3d>
            <a:contourClr>
              <a:srgbClr val="00865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651"/>
          </a:solidFill>
          <a:ln>
            <a:solidFill>
              <a:srgbClr val="008651"/>
            </a:solidFill>
          </a:ln>
          <a:effectLst/>
          <a:sp3d>
            <a:contourClr>
              <a:srgbClr val="00865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Party_total!$B$3</c:f>
              <c:strCache>
                <c:ptCount val="1"/>
                <c:pt idx="0">
                  <c:v>Total</c:v>
                </c:pt>
              </c:strCache>
            </c:strRef>
          </c:tx>
          <c:spPr>
            <a:solidFill>
              <a:srgbClr val="008651"/>
            </a:solidFill>
            <a:ln>
              <a:solidFill>
                <a:srgbClr val="008651"/>
              </a:solidFill>
            </a:ln>
            <a:effectLst/>
            <a:sp3d>
              <a:contourClr>
                <a:srgbClr val="008651"/>
              </a:contourClr>
            </a:sp3d>
          </c:spPr>
          <c:invertIfNegative val="0"/>
          <c:cat>
            <c:strRef>
              <c:f>Party_total!$A$4:$A$22</c:f>
              <c:strCache>
                <c:ptCount val="18"/>
                <c:pt idx="0">
                  <c:v>APC</c:v>
                </c:pt>
                <c:pt idx="1">
                  <c:v>LP</c:v>
                </c:pt>
                <c:pt idx="2">
                  <c:v>PDP</c:v>
                </c:pt>
                <c:pt idx="3">
                  <c:v>NNPP</c:v>
                </c:pt>
                <c:pt idx="4">
                  <c:v>SDP</c:v>
                </c:pt>
                <c:pt idx="5">
                  <c:v>ADC</c:v>
                </c:pt>
                <c:pt idx="6">
                  <c:v>ZLP</c:v>
                </c:pt>
                <c:pt idx="7">
                  <c:v>A</c:v>
                </c:pt>
                <c:pt idx="8">
                  <c:v>YPP</c:v>
                </c:pt>
                <c:pt idx="9">
                  <c:v>APGA</c:v>
                </c:pt>
                <c:pt idx="10">
                  <c:v>ADP</c:v>
                </c:pt>
                <c:pt idx="11">
                  <c:v>APM</c:v>
                </c:pt>
                <c:pt idx="12">
                  <c:v>NRM</c:v>
                </c:pt>
                <c:pt idx="13">
                  <c:v>PRP</c:v>
                </c:pt>
                <c:pt idx="14">
                  <c:v>AAC</c:v>
                </c:pt>
                <c:pt idx="15">
                  <c:v>BP</c:v>
                </c:pt>
                <c:pt idx="16">
                  <c:v>AA</c:v>
                </c:pt>
                <c:pt idx="17">
                  <c:v>APP</c:v>
                </c:pt>
              </c:strCache>
            </c:strRef>
          </c:cat>
          <c:val>
            <c:numRef>
              <c:f>Party_total!$B$4:$B$22</c:f>
              <c:numCache>
                <c:formatCode>#,##0</c:formatCode>
                <c:ptCount val="18"/>
                <c:pt idx="0">
                  <c:v>4605009</c:v>
                </c:pt>
                <c:pt idx="1">
                  <c:v>3941854</c:v>
                </c:pt>
                <c:pt idx="2">
                  <c:v>3232902</c:v>
                </c:pt>
                <c:pt idx="3">
                  <c:v>1148582</c:v>
                </c:pt>
                <c:pt idx="4">
                  <c:v>45564</c:v>
                </c:pt>
                <c:pt idx="5">
                  <c:v>41656</c:v>
                </c:pt>
                <c:pt idx="6">
                  <c:v>41227</c:v>
                </c:pt>
                <c:pt idx="7">
                  <c:v>39974</c:v>
                </c:pt>
                <c:pt idx="8">
                  <c:v>32554</c:v>
                </c:pt>
                <c:pt idx="9">
                  <c:v>25471</c:v>
                </c:pt>
                <c:pt idx="10">
                  <c:v>19885</c:v>
                </c:pt>
                <c:pt idx="11">
                  <c:v>12130</c:v>
                </c:pt>
                <c:pt idx="12">
                  <c:v>9427</c:v>
                </c:pt>
                <c:pt idx="13">
                  <c:v>7900</c:v>
                </c:pt>
                <c:pt idx="14">
                  <c:v>7317</c:v>
                </c:pt>
                <c:pt idx="15">
                  <c:v>6904</c:v>
                </c:pt>
                <c:pt idx="16">
                  <c:v>5733</c:v>
                </c:pt>
                <c:pt idx="17">
                  <c:v>4966</c:v>
                </c:pt>
              </c:numCache>
            </c:numRef>
          </c:val>
          <c:extLst>
            <c:ext xmlns:c16="http://schemas.microsoft.com/office/drawing/2014/chart" uri="{C3380CC4-5D6E-409C-BE32-E72D297353CC}">
              <c16:uniqueId val="{00000000-733F-40B1-A1A3-AB8C1EB5D419}"/>
            </c:ext>
          </c:extLst>
        </c:ser>
        <c:dLbls>
          <c:showLegendKey val="0"/>
          <c:showVal val="0"/>
          <c:showCatName val="0"/>
          <c:showSerName val="0"/>
          <c:showPercent val="0"/>
          <c:showBubbleSize val="0"/>
        </c:dLbls>
        <c:gapWidth val="150"/>
        <c:axId val="672278152"/>
        <c:axId val="672275272"/>
      </c:barChart>
      <c:catAx>
        <c:axId val="6722781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275272"/>
        <c:crosses val="autoZero"/>
        <c:auto val="1"/>
        <c:lblAlgn val="ctr"/>
        <c:lblOffset val="100"/>
        <c:noMultiLvlLbl val="0"/>
      </c:catAx>
      <c:valAx>
        <c:axId val="67227527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278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[Election_Result_and_visualization.xlsx]party_contribution!PivotTable3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pivotFmt>
      <c:pivotFmt>
        <c:idx val="2"/>
        <c:spPr>
          <a:solidFill>
            <a:schemeClr val="accent3">
              <a:lumMod val="60000"/>
              <a:lumOff val="40000"/>
            </a:schemeClr>
          </a:solidFill>
          <a:ln w="19050">
            <a:solidFill>
              <a:schemeClr val="lt1"/>
            </a:solidFill>
          </a:ln>
          <a:effectLst/>
        </c:spPr>
      </c:pivotFmt>
      <c:pivotFmt>
        <c:idx val="3"/>
        <c:spPr>
          <a:solidFill>
            <a:schemeClr val="tx2">
              <a:lumMod val="90000"/>
              <a:lumOff val="10000"/>
            </a:schemeClr>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C00000"/>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3">
              <a:lumMod val="7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tx2">
              <a:lumMod val="90000"/>
              <a:lumOff val="10000"/>
            </a:schemeClr>
          </a:solidFill>
          <a:ln w="19050">
            <a:solidFill>
              <a:schemeClr val="lt1"/>
            </a:solidFill>
          </a:ln>
          <a:effectLst/>
        </c:spPr>
      </c:pivotFmt>
      <c:pivotFmt>
        <c:idx val="20"/>
        <c:spPr>
          <a:solidFill>
            <a:schemeClr val="accent3">
              <a:lumMod val="60000"/>
              <a:lumOff val="40000"/>
            </a:schemeClr>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rgbClr val="FF0000"/>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rgbClr val="FF0000"/>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F0000"/>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rgbClr val="C00000"/>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3">
              <a:lumMod val="75000"/>
            </a:schemeClr>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tx2">
              <a:lumMod val="90000"/>
              <a:lumOff val="1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3">
              <a:lumMod val="60000"/>
              <a:lumOff val="40000"/>
            </a:schemeClr>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rgbClr val="FF0000"/>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rgbClr val="FF0000"/>
          </a:solidFill>
          <a:ln w="19050">
            <a:solidFill>
              <a:schemeClr val="lt1"/>
            </a:solidFill>
          </a:ln>
          <a:effectLst/>
        </c:spPr>
      </c:pivotFmt>
    </c:pivotFmts>
    <c:plotArea>
      <c:layout/>
      <c:doughnutChart>
        <c:varyColors val="1"/>
        <c:ser>
          <c:idx val="0"/>
          <c:order val="0"/>
          <c:tx>
            <c:strRef>
              <c:f>party_contribution!$B$3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A5A7-4B98-A2CF-3CB12D7199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A7-4B98-A2CF-3CB12D7199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A7-4B98-A2CF-3CB12D719961}"/>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A5A7-4B98-A2CF-3CB12D7199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A7-4B98-A2CF-3CB12D719961}"/>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A5A7-4B98-A2CF-3CB12D7199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5A7-4B98-A2CF-3CB12D7199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5A7-4B98-A2CF-3CB12D71996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5A7-4B98-A2CF-3CB12D71996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5A7-4B98-A2CF-3CB12D719961}"/>
              </c:ext>
            </c:extLst>
          </c:dPt>
          <c:dPt>
            <c:idx val="1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15-A5A7-4B98-A2CF-3CB12D719961}"/>
              </c:ext>
            </c:extLst>
          </c:dPt>
          <c:dPt>
            <c:idx val="1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17-A5A7-4B98-A2CF-3CB12D71996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5A7-4B98-A2CF-3CB12D71996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5A7-4B98-A2CF-3CB12D71996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5A7-4B98-A2CF-3CB12D719961}"/>
              </c:ext>
            </c:extLst>
          </c:dPt>
          <c:dPt>
            <c:idx val="15"/>
            <c:bubble3D val="0"/>
            <c:spPr>
              <a:solidFill>
                <a:srgbClr val="FF0000"/>
              </a:solidFill>
              <a:ln w="19050">
                <a:solidFill>
                  <a:schemeClr val="lt1"/>
                </a:solidFill>
              </a:ln>
              <a:effectLst/>
            </c:spPr>
            <c:extLst>
              <c:ext xmlns:c16="http://schemas.microsoft.com/office/drawing/2014/chart" uri="{C3380CC4-5D6E-409C-BE32-E72D297353CC}">
                <c16:uniqueId val="{0000001F-A5A7-4B98-A2CF-3CB12D71996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5A7-4B98-A2CF-3CB12D719961}"/>
              </c:ext>
            </c:extLst>
          </c:dPt>
          <c:dPt>
            <c:idx val="17"/>
            <c:bubble3D val="0"/>
            <c:spPr>
              <a:solidFill>
                <a:srgbClr val="FF0000"/>
              </a:solidFill>
              <a:ln w="19050">
                <a:solidFill>
                  <a:schemeClr val="lt1"/>
                </a:solidFill>
              </a:ln>
              <a:effectLst/>
            </c:spPr>
            <c:extLst>
              <c:ext xmlns:c16="http://schemas.microsoft.com/office/drawing/2014/chart" uri="{C3380CC4-5D6E-409C-BE32-E72D297353CC}">
                <c16:uniqueId val="{00000023-A5A7-4B98-A2CF-3CB12D719961}"/>
              </c:ext>
            </c:extLst>
          </c:dPt>
          <c:dLbls>
            <c:dLbl>
              <c:idx val="1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5-A5A7-4B98-A2CF-3CB12D7199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party_contribution!$A$4:$A$22</c:f>
              <c:strCache>
                <c:ptCount val="18"/>
                <c:pt idx="0">
                  <c:v>A</c:v>
                </c:pt>
                <c:pt idx="1">
                  <c:v>AA</c:v>
                </c:pt>
                <c:pt idx="2">
                  <c:v>AAC</c:v>
                </c:pt>
                <c:pt idx="3">
                  <c:v>ADC</c:v>
                </c:pt>
                <c:pt idx="4">
                  <c:v>ADP</c:v>
                </c:pt>
                <c:pt idx="5">
                  <c:v>APC</c:v>
                </c:pt>
                <c:pt idx="6">
                  <c:v>APGA</c:v>
                </c:pt>
                <c:pt idx="7">
                  <c:v>APM</c:v>
                </c:pt>
                <c:pt idx="8">
                  <c:v>APP</c:v>
                </c:pt>
                <c:pt idx="9">
                  <c:v>BP</c:v>
                </c:pt>
                <c:pt idx="10">
                  <c:v>LP</c:v>
                </c:pt>
                <c:pt idx="11">
                  <c:v>NNPP</c:v>
                </c:pt>
                <c:pt idx="12">
                  <c:v>NRM</c:v>
                </c:pt>
                <c:pt idx="13">
                  <c:v>PDP</c:v>
                </c:pt>
                <c:pt idx="14">
                  <c:v>PRP</c:v>
                </c:pt>
                <c:pt idx="15">
                  <c:v>SDP</c:v>
                </c:pt>
                <c:pt idx="16">
                  <c:v>YPP</c:v>
                </c:pt>
                <c:pt idx="17">
                  <c:v>ZLP</c:v>
                </c:pt>
              </c:strCache>
            </c:strRef>
          </c:cat>
          <c:val>
            <c:numRef>
              <c:f>party_contribution!$B$4:$B$22</c:f>
              <c:numCache>
                <c:formatCode>0.00%</c:formatCode>
                <c:ptCount val="18"/>
                <c:pt idx="0">
                  <c:v>3.0216821987662764E-3</c:v>
                </c:pt>
                <c:pt idx="1">
                  <c:v>4.33364287925328E-4</c:v>
                </c:pt>
                <c:pt idx="2">
                  <c:v>5.5310073168491627E-4</c:v>
                </c:pt>
                <c:pt idx="3">
                  <c:v>3.1488265790715966E-3</c:v>
                </c:pt>
                <c:pt idx="4">
                  <c:v>1.5031307980804373E-3</c:v>
                </c:pt>
                <c:pt idx="5">
                  <c:v>0.34809810678086983</c:v>
                </c:pt>
                <c:pt idx="6">
                  <c:v>1.9253831811871672E-3</c:v>
                </c:pt>
                <c:pt idx="7">
                  <c:v>9.1692112550745308E-4</c:v>
                </c:pt>
                <c:pt idx="8">
                  <c:v>3.7538584577658798E-4</c:v>
                </c:pt>
                <c:pt idx="9">
                  <c:v>5.2188157052790245E-4</c:v>
                </c:pt>
                <c:pt idx="10">
                  <c:v>0.29796943167898238</c:v>
                </c:pt>
                <c:pt idx="11">
                  <c:v>8.6822679322143576E-2</c:v>
                </c:pt>
                <c:pt idx="12">
                  <c:v>7.1259814098588296E-4</c:v>
                </c:pt>
                <c:pt idx="13">
                  <c:v>0.24437890688337149</c:v>
                </c:pt>
                <c:pt idx="14">
                  <c:v>5.9717039501309803E-4</c:v>
                </c:pt>
                <c:pt idx="15">
                  <c:v>3.4442369466299748E-3</c:v>
                </c:pt>
                <c:pt idx="16">
                  <c:v>2.4607955745894168E-3</c:v>
                </c:pt>
                <c:pt idx="17">
                  <c:v>3.1163979588867082E-3</c:v>
                </c:pt>
              </c:numCache>
            </c:numRef>
          </c:val>
          <c:extLst>
            <c:ext xmlns:c16="http://schemas.microsoft.com/office/drawing/2014/chart" uri="{C3380CC4-5D6E-409C-BE32-E72D297353CC}">
              <c16:uniqueId val="{00000024-A5A7-4B98-A2CF-3CB12D71996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[Election_Result_and_visualization.xlsx]state_Votes!PivotTable1</c:name>
    <c:fmtId val="7"/>
  </c:pivotSource>
  <c:chart>
    <c:autoTitleDeleted val="1"/>
    <c:pivotFmts>
      <c:pivotFmt>
        <c:idx val="0"/>
        <c:spPr>
          <a:solidFill>
            <a:srgbClr val="008651"/>
          </a:solidFill>
          <a:ln>
            <a:solidFill>
              <a:srgbClr val="00865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state_Votes!$B$3</c:f>
              <c:strCache>
                <c:ptCount val="1"/>
                <c:pt idx="0">
                  <c:v>Total</c:v>
                </c:pt>
              </c:strCache>
            </c:strRef>
          </c:tx>
          <c:spPr>
            <a:solidFill>
              <a:srgbClr val="008651"/>
            </a:solidFill>
            <a:ln>
              <a:solidFill>
                <a:srgbClr val="008651"/>
              </a:solidFill>
            </a:ln>
            <a:effectLst/>
          </c:spPr>
          <c:invertIfNegative val="0"/>
          <c:cat>
            <c:strRef>
              <c:f>state_Votes!$A$4:$A$41</c:f>
              <c:strCache>
                <c:ptCount val="37"/>
                <c:pt idx="0">
                  <c:v>Abia</c:v>
                </c:pt>
                <c:pt idx="1">
                  <c:v>Adamawa</c:v>
                </c:pt>
                <c:pt idx="2">
                  <c:v>Akwa Ibom</c:v>
                </c:pt>
                <c:pt idx="3">
                  <c:v>Anambra</c:v>
                </c:pt>
                <c:pt idx="4">
                  <c:v>Bauchi</c:v>
                </c:pt>
                <c:pt idx="5">
                  <c:v>Bayelsa</c:v>
                </c:pt>
                <c:pt idx="6">
                  <c:v>Benue</c:v>
                </c:pt>
                <c:pt idx="7">
                  <c:v>Borno</c:v>
                </c:pt>
                <c:pt idx="8">
                  <c:v>Cross River</c:v>
                </c:pt>
                <c:pt idx="9">
                  <c:v>Delta</c:v>
                </c:pt>
                <c:pt idx="10">
                  <c:v>Ebonyi</c:v>
                </c:pt>
                <c:pt idx="11">
                  <c:v>Edo</c:v>
                </c:pt>
                <c:pt idx="12">
                  <c:v>Ekiti</c:v>
                </c:pt>
                <c:pt idx="13">
                  <c:v>Enugu</c:v>
                </c:pt>
                <c:pt idx="14">
                  <c:v>Gombe</c:v>
                </c:pt>
                <c:pt idx="15">
                  <c:v>Imo</c:v>
                </c:pt>
                <c:pt idx="16">
                  <c:v>Jigawa</c:v>
                </c:pt>
                <c:pt idx="17">
                  <c:v>Kaduna</c:v>
                </c:pt>
                <c:pt idx="18">
                  <c:v>Kano</c:v>
                </c:pt>
                <c:pt idx="19">
                  <c:v>Katsina</c:v>
                </c:pt>
                <c:pt idx="20">
                  <c:v>Kebbi</c:v>
                </c:pt>
                <c:pt idx="21">
                  <c:v>Kogi</c:v>
                </c:pt>
                <c:pt idx="22">
                  <c:v>Kwara</c:v>
                </c:pt>
                <c:pt idx="23">
                  <c:v>Lagos</c:v>
                </c:pt>
                <c:pt idx="24">
                  <c:v>Nasarawa</c:v>
                </c:pt>
                <c:pt idx="25">
                  <c:v>Niger</c:v>
                </c:pt>
                <c:pt idx="26">
                  <c:v>Ogun</c:v>
                </c:pt>
                <c:pt idx="27">
                  <c:v>Ondo</c:v>
                </c:pt>
                <c:pt idx="28">
                  <c:v>Osun</c:v>
                </c:pt>
                <c:pt idx="29">
                  <c:v>Oyo</c:v>
                </c:pt>
                <c:pt idx="30">
                  <c:v>Plateau</c:v>
                </c:pt>
                <c:pt idx="31">
                  <c:v>Rivers</c:v>
                </c:pt>
                <c:pt idx="32">
                  <c:v>Sokoto</c:v>
                </c:pt>
                <c:pt idx="33">
                  <c:v>Taraba</c:v>
                </c:pt>
                <c:pt idx="34">
                  <c:v>Yobe</c:v>
                </c:pt>
                <c:pt idx="35">
                  <c:v>Zamfara</c:v>
                </c:pt>
                <c:pt idx="36">
                  <c:v>FCT</c:v>
                </c:pt>
              </c:strCache>
            </c:strRef>
          </c:cat>
          <c:val>
            <c:numRef>
              <c:f>state_Votes!$B$4:$B$41</c:f>
              <c:numCache>
                <c:formatCode>#,##0</c:formatCode>
                <c:ptCount val="37"/>
                <c:pt idx="0">
                  <c:v>127073</c:v>
                </c:pt>
                <c:pt idx="1">
                  <c:v>410292</c:v>
                </c:pt>
                <c:pt idx="2">
                  <c:v>361627</c:v>
                </c:pt>
                <c:pt idx="3">
                  <c:v>613174</c:v>
                </c:pt>
                <c:pt idx="4">
                  <c:v>252988</c:v>
                </c:pt>
                <c:pt idx="5">
                  <c:v>162164</c:v>
                </c:pt>
                <c:pt idx="6">
                  <c:v>31221</c:v>
                </c:pt>
                <c:pt idx="7">
                  <c:v>79186</c:v>
                </c:pt>
                <c:pt idx="8">
                  <c:v>75196</c:v>
                </c:pt>
                <c:pt idx="9">
                  <c:v>277450</c:v>
                </c:pt>
                <c:pt idx="10">
                  <c:v>242547</c:v>
                </c:pt>
                <c:pt idx="11">
                  <c:v>272507</c:v>
                </c:pt>
                <c:pt idx="12">
                  <c:v>308162</c:v>
                </c:pt>
                <c:pt idx="13">
                  <c:v>456905</c:v>
                </c:pt>
                <c:pt idx="14">
                  <c:v>135960</c:v>
                </c:pt>
                <c:pt idx="15">
                  <c:v>50573</c:v>
                </c:pt>
                <c:pt idx="16">
                  <c:v>162820</c:v>
                </c:pt>
                <c:pt idx="17">
                  <c:v>1103087</c:v>
                </c:pt>
                <c:pt idx="18">
                  <c:v>1631459</c:v>
                </c:pt>
                <c:pt idx="19">
                  <c:v>181829</c:v>
                </c:pt>
                <c:pt idx="20">
                  <c:v>117390</c:v>
                </c:pt>
                <c:pt idx="21">
                  <c:v>128755</c:v>
                </c:pt>
                <c:pt idx="22">
                  <c:v>479971</c:v>
                </c:pt>
                <c:pt idx="23">
                  <c:v>1271452</c:v>
                </c:pt>
                <c:pt idx="24">
                  <c:v>280212</c:v>
                </c:pt>
                <c:pt idx="25">
                  <c:v>137195</c:v>
                </c:pt>
                <c:pt idx="26">
                  <c:v>378297</c:v>
                </c:pt>
                <c:pt idx="27">
                  <c:v>343320</c:v>
                </c:pt>
                <c:pt idx="28">
                  <c:v>724397</c:v>
                </c:pt>
                <c:pt idx="29">
                  <c:v>583042</c:v>
                </c:pt>
                <c:pt idx="30">
                  <c:v>458906</c:v>
                </c:pt>
                <c:pt idx="31">
                  <c:v>369949</c:v>
                </c:pt>
                <c:pt idx="32">
                  <c:v>77046</c:v>
                </c:pt>
                <c:pt idx="33">
                  <c:v>264236</c:v>
                </c:pt>
                <c:pt idx="34">
                  <c:v>33446</c:v>
                </c:pt>
                <c:pt idx="35">
                  <c:v>192497</c:v>
                </c:pt>
                <c:pt idx="36">
                  <c:v>452724</c:v>
                </c:pt>
              </c:numCache>
            </c:numRef>
          </c:val>
          <c:extLst>
            <c:ext xmlns:c16="http://schemas.microsoft.com/office/drawing/2014/chart" uri="{C3380CC4-5D6E-409C-BE32-E72D297353CC}">
              <c16:uniqueId val="{00000000-0065-4451-955E-79C37BCE2851}"/>
            </c:ext>
          </c:extLst>
        </c:ser>
        <c:dLbls>
          <c:showLegendKey val="0"/>
          <c:showVal val="0"/>
          <c:showCatName val="0"/>
          <c:showSerName val="0"/>
          <c:showPercent val="0"/>
          <c:showBubbleSize val="0"/>
        </c:dLbls>
        <c:gapWidth val="219"/>
        <c:overlap val="-27"/>
        <c:axId val="671596496"/>
        <c:axId val="671598656"/>
      </c:barChart>
      <c:catAx>
        <c:axId val="67159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8656"/>
        <c:crosses val="autoZero"/>
        <c:auto val="1"/>
        <c:lblAlgn val="ctr"/>
        <c:lblOffset val="100"/>
        <c:noMultiLvlLbl val="0"/>
      </c:catAx>
      <c:valAx>
        <c:axId val="671598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59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[Election_Result_and_visualization.xlsx]Party_total!PivotTable2</c:name>
    <c:fmtId val="0"/>
  </c:pivotSource>
  <c:chart>
    <c:autoTitleDeleted val="1"/>
    <c:pivotFmts>
      <c:pivotFmt>
        <c:idx val="0"/>
        <c:spPr>
          <a:solidFill>
            <a:srgbClr val="008651"/>
          </a:solidFill>
          <a:ln>
            <a:solidFill>
              <a:srgbClr val="008651"/>
            </a:solidFill>
          </a:ln>
          <a:effectLst/>
          <a:sp3d>
            <a:contourClr>
              <a:srgbClr val="00865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Party_total!$B$3</c:f>
              <c:strCache>
                <c:ptCount val="1"/>
                <c:pt idx="0">
                  <c:v>Total</c:v>
                </c:pt>
              </c:strCache>
            </c:strRef>
          </c:tx>
          <c:spPr>
            <a:solidFill>
              <a:srgbClr val="008651"/>
            </a:solidFill>
            <a:ln>
              <a:solidFill>
                <a:srgbClr val="008651"/>
              </a:solidFill>
            </a:ln>
            <a:effectLst/>
            <a:sp3d>
              <a:contourClr>
                <a:srgbClr val="008651"/>
              </a:contourClr>
            </a:sp3d>
          </c:spPr>
          <c:invertIfNegative val="0"/>
          <c:cat>
            <c:strRef>
              <c:f>Party_total!$A$4:$A$22</c:f>
              <c:strCache>
                <c:ptCount val="18"/>
                <c:pt idx="0">
                  <c:v>APC</c:v>
                </c:pt>
                <c:pt idx="1">
                  <c:v>LP</c:v>
                </c:pt>
                <c:pt idx="2">
                  <c:v>PDP</c:v>
                </c:pt>
                <c:pt idx="3">
                  <c:v>NNPP</c:v>
                </c:pt>
                <c:pt idx="4">
                  <c:v>SDP</c:v>
                </c:pt>
                <c:pt idx="5">
                  <c:v>ADC</c:v>
                </c:pt>
                <c:pt idx="6">
                  <c:v>ZLP</c:v>
                </c:pt>
                <c:pt idx="7">
                  <c:v>A</c:v>
                </c:pt>
                <c:pt idx="8">
                  <c:v>YPP</c:v>
                </c:pt>
                <c:pt idx="9">
                  <c:v>APGA</c:v>
                </c:pt>
                <c:pt idx="10">
                  <c:v>ADP</c:v>
                </c:pt>
                <c:pt idx="11">
                  <c:v>APM</c:v>
                </c:pt>
                <c:pt idx="12">
                  <c:v>NRM</c:v>
                </c:pt>
                <c:pt idx="13">
                  <c:v>PRP</c:v>
                </c:pt>
                <c:pt idx="14">
                  <c:v>AAC</c:v>
                </c:pt>
                <c:pt idx="15">
                  <c:v>BP</c:v>
                </c:pt>
                <c:pt idx="16">
                  <c:v>AA</c:v>
                </c:pt>
                <c:pt idx="17">
                  <c:v>APP</c:v>
                </c:pt>
              </c:strCache>
            </c:strRef>
          </c:cat>
          <c:val>
            <c:numRef>
              <c:f>Party_total!$B$4:$B$22</c:f>
              <c:numCache>
                <c:formatCode>#,##0</c:formatCode>
                <c:ptCount val="18"/>
                <c:pt idx="0">
                  <c:v>4605009</c:v>
                </c:pt>
                <c:pt idx="1">
                  <c:v>3941854</c:v>
                </c:pt>
                <c:pt idx="2">
                  <c:v>3232902</c:v>
                </c:pt>
                <c:pt idx="3">
                  <c:v>1148582</c:v>
                </c:pt>
                <c:pt idx="4">
                  <c:v>45564</c:v>
                </c:pt>
                <c:pt idx="5">
                  <c:v>41656</c:v>
                </c:pt>
                <c:pt idx="6">
                  <c:v>41227</c:v>
                </c:pt>
                <c:pt idx="7">
                  <c:v>39974</c:v>
                </c:pt>
                <c:pt idx="8">
                  <c:v>32554</c:v>
                </c:pt>
                <c:pt idx="9">
                  <c:v>25471</c:v>
                </c:pt>
                <c:pt idx="10">
                  <c:v>19885</c:v>
                </c:pt>
                <c:pt idx="11">
                  <c:v>12130</c:v>
                </c:pt>
                <c:pt idx="12">
                  <c:v>9427</c:v>
                </c:pt>
                <c:pt idx="13">
                  <c:v>7900</c:v>
                </c:pt>
                <c:pt idx="14">
                  <c:v>7317</c:v>
                </c:pt>
                <c:pt idx="15">
                  <c:v>6904</c:v>
                </c:pt>
                <c:pt idx="16">
                  <c:v>5733</c:v>
                </c:pt>
                <c:pt idx="17">
                  <c:v>4966</c:v>
                </c:pt>
              </c:numCache>
            </c:numRef>
          </c:val>
          <c:extLst>
            <c:ext xmlns:c16="http://schemas.microsoft.com/office/drawing/2014/chart" uri="{C3380CC4-5D6E-409C-BE32-E72D297353CC}">
              <c16:uniqueId val="{00000000-7582-427D-99AB-C357008A84C6}"/>
            </c:ext>
          </c:extLst>
        </c:ser>
        <c:dLbls>
          <c:showLegendKey val="0"/>
          <c:showVal val="0"/>
          <c:showCatName val="0"/>
          <c:showSerName val="0"/>
          <c:showPercent val="0"/>
          <c:showBubbleSize val="0"/>
        </c:dLbls>
        <c:gapWidth val="150"/>
        <c:axId val="672278152"/>
        <c:axId val="672275272"/>
      </c:barChart>
      <c:catAx>
        <c:axId val="6722781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275272"/>
        <c:crosses val="autoZero"/>
        <c:auto val="1"/>
        <c:lblAlgn val="ctr"/>
        <c:lblOffset val="100"/>
        <c:noMultiLvlLbl val="0"/>
      </c:catAx>
      <c:valAx>
        <c:axId val="67227527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2278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[Election_Result_and_visualization.xlsx]party_contribution!PivotTable3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pivotFmt>
      <c:pivotFmt>
        <c:idx val="2"/>
        <c:spPr>
          <a:solidFill>
            <a:schemeClr val="accent3">
              <a:lumMod val="60000"/>
              <a:lumOff val="40000"/>
            </a:schemeClr>
          </a:solidFill>
          <a:ln w="19050">
            <a:solidFill>
              <a:schemeClr val="lt1"/>
            </a:solidFill>
          </a:ln>
          <a:effectLst/>
        </c:spPr>
      </c:pivotFmt>
      <c:pivotFmt>
        <c:idx val="3"/>
        <c:spPr>
          <a:solidFill>
            <a:schemeClr val="tx2">
              <a:lumMod val="90000"/>
              <a:lumOff val="10000"/>
            </a:schemeClr>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rgbClr val="FF0000"/>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party_contribution!$B$3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9-EEF7-4BE6-B2F1-C2DBF69A72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45-468E-9022-0E71301880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45-468E-9022-0E7130188071}"/>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B-EEF7-4BE6-B2F1-C2DBF69A72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45-468E-9022-0E7130188071}"/>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4-EEF7-4BE6-B2F1-C2DBF69A72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245-468E-9022-0E71301880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245-468E-9022-0E713018807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245-468E-9022-0E713018807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245-468E-9022-0E7130188071}"/>
              </c:ext>
            </c:extLst>
          </c:dPt>
          <c:dPt>
            <c:idx val="1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6-EEF7-4BE6-B2F1-C2DBF69A7225}"/>
              </c:ext>
            </c:extLst>
          </c:dPt>
          <c:dPt>
            <c:idx val="1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EEF7-4BE6-B2F1-C2DBF69A722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245-468E-9022-0E713018807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245-468E-9022-0E713018807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245-468E-9022-0E7130188071}"/>
              </c:ext>
            </c:extLst>
          </c:dPt>
          <c:dPt>
            <c:idx val="15"/>
            <c:bubble3D val="0"/>
            <c:spPr>
              <a:solidFill>
                <a:srgbClr val="FF0000"/>
              </a:solidFill>
              <a:ln w="19050">
                <a:solidFill>
                  <a:schemeClr val="lt1"/>
                </a:solidFill>
              </a:ln>
              <a:effectLst/>
            </c:spPr>
            <c:extLst>
              <c:ext xmlns:c16="http://schemas.microsoft.com/office/drawing/2014/chart" uri="{C3380CC4-5D6E-409C-BE32-E72D297353CC}">
                <c16:uniqueId val="{0000000A-EEF7-4BE6-B2F1-C2DBF69A722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245-468E-9022-0E7130188071}"/>
              </c:ext>
            </c:extLst>
          </c:dPt>
          <c:dPt>
            <c:idx val="17"/>
            <c:bubble3D val="0"/>
            <c:spPr>
              <a:solidFill>
                <a:srgbClr val="FF0000"/>
              </a:solidFill>
              <a:ln w="19050">
                <a:solidFill>
                  <a:schemeClr val="lt1"/>
                </a:solidFill>
              </a:ln>
              <a:effectLst/>
            </c:spPr>
            <c:extLst>
              <c:ext xmlns:c16="http://schemas.microsoft.com/office/drawing/2014/chart" uri="{C3380CC4-5D6E-409C-BE32-E72D297353CC}">
                <c16:uniqueId val="{00000007-EEF7-4BE6-B2F1-C2DBF69A7225}"/>
              </c:ext>
            </c:extLst>
          </c:dPt>
          <c:cat>
            <c:strRef>
              <c:f>party_contribution!$A$4:$A$22</c:f>
              <c:strCache>
                <c:ptCount val="18"/>
                <c:pt idx="0">
                  <c:v>A</c:v>
                </c:pt>
                <c:pt idx="1">
                  <c:v>AA</c:v>
                </c:pt>
                <c:pt idx="2">
                  <c:v>AAC</c:v>
                </c:pt>
                <c:pt idx="3">
                  <c:v>ADC</c:v>
                </c:pt>
                <c:pt idx="4">
                  <c:v>ADP</c:v>
                </c:pt>
                <c:pt idx="5">
                  <c:v>APC</c:v>
                </c:pt>
                <c:pt idx="6">
                  <c:v>APGA</c:v>
                </c:pt>
                <c:pt idx="7">
                  <c:v>APM</c:v>
                </c:pt>
                <c:pt idx="8">
                  <c:v>APP</c:v>
                </c:pt>
                <c:pt idx="9">
                  <c:v>BP</c:v>
                </c:pt>
                <c:pt idx="10">
                  <c:v>LP</c:v>
                </c:pt>
                <c:pt idx="11">
                  <c:v>NNPP</c:v>
                </c:pt>
                <c:pt idx="12">
                  <c:v>NRM</c:v>
                </c:pt>
                <c:pt idx="13">
                  <c:v>PDP</c:v>
                </c:pt>
                <c:pt idx="14">
                  <c:v>PRP</c:v>
                </c:pt>
                <c:pt idx="15">
                  <c:v>SDP</c:v>
                </c:pt>
                <c:pt idx="16">
                  <c:v>YPP</c:v>
                </c:pt>
                <c:pt idx="17">
                  <c:v>ZLP</c:v>
                </c:pt>
              </c:strCache>
            </c:strRef>
          </c:cat>
          <c:val>
            <c:numRef>
              <c:f>party_contribution!$B$4:$B$22</c:f>
              <c:numCache>
                <c:formatCode>0.00%</c:formatCode>
                <c:ptCount val="18"/>
                <c:pt idx="0">
                  <c:v>3.0216821987662764E-3</c:v>
                </c:pt>
                <c:pt idx="1">
                  <c:v>4.33364287925328E-4</c:v>
                </c:pt>
                <c:pt idx="2">
                  <c:v>5.5310073168491627E-4</c:v>
                </c:pt>
                <c:pt idx="3">
                  <c:v>3.1488265790715966E-3</c:v>
                </c:pt>
                <c:pt idx="4">
                  <c:v>1.5031307980804373E-3</c:v>
                </c:pt>
                <c:pt idx="5">
                  <c:v>0.34809810678086983</c:v>
                </c:pt>
                <c:pt idx="6">
                  <c:v>1.9253831811871672E-3</c:v>
                </c:pt>
                <c:pt idx="7">
                  <c:v>9.1692112550745308E-4</c:v>
                </c:pt>
                <c:pt idx="8">
                  <c:v>3.7538584577658798E-4</c:v>
                </c:pt>
                <c:pt idx="9">
                  <c:v>5.2188157052790245E-4</c:v>
                </c:pt>
                <c:pt idx="10">
                  <c:v>0.29796943167898238</c:v>
                </c:pt>
                <c:pt idx="11">
                  <c:v>8.6822679322143576E-2</c:v>
                </c:pt>
                <c:pt idx="12">
                  <c:v>7.1259814098588296E-4</c:v>
                </c:pt>
                <c:pt idx="13">
                  <c:v>0.24437890688337149</c:v>
                </c:pt>
                <c:pt idx="14">
                  <c:v>5.9717039501309803E-4</c:v>
                </c:pt>
                <c:pt idx="15">
                  <c:v>3.4442369466299748E-3</c:v>
                </c:pt>
                <c:pt idx="16">
                  <c:v>2.4607955745894168E-3</c:v>
                </c:pt>
                <c:pt idx="17">
                  <c:v>3.1163979588867082E-3</c:v>
                </c:pt>
              </c:numCache>
            </c:numRef>
          </c:val>
          <c:extLst>
            <c:ext xmlns:c16="http://schemas.microsoft.com/office/drawing/2014/chart" uri="{C3380CC4-5D6E-409C-BE32-E72D297353CC}">
              <c16:uniqueId val="{00000000-EEF7-4BE6-B2F1-C2DBF69A722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FDAA9EE-8A22-4DB2-A5F8-81B7E800587A}">
          <cx:dataLabels pos="inEnd">
            <cx:visibility seriesName="0" categoryName="1" value="0"/>
          </cx:dataLabels>
          <cx:dataId val="0"/>
          <cx:layoutPr>
            <cx:parentLabelLayout val="overlapping"/>
          </cx:layoutPr>
        </cx:series>
      </cx:plotAreaRegion>
    </cx:plotArea>
    <cx:legend pos="r"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CE845B59-F639-45A1-9C23-DC24032507B7}">
          <cx:dataId val="0"/>
          <cx:layoutPr>
            <cx:geography cultureLanguage="en-US" cultureRegion="US" attribution="Powered by Bing">
              <cx:geoCache provider="{E9337A44-BEBE-4D9F-B70C-5C5E7DAFC167}">
                <cx:binary>3Hxpc9w4su1f6ejPj2rsACemJ2JAVmmXbHn3F4Y2k+AGLgC3X3+ztNiqavfMbY3ui6tbjrAtoVAF
4jAzT55M8O/X09+uy9vL7pepKuv+b9fT779mzjV/++23/jq7rS77vcpcd7a339zeta1+s9++mevb
3266y9HU6W8EYfbbdXbZudvp13/8HT4tvbUn9vrSGVu/9bfdfHHb+9L1/2Lsp0O/XN5Upo5N7zpz
7fDvv/7zylz++stt7Yyb38/N7e+/br3j119+2/2cP3znLyUsy/kbmMv3GGco5FSg+xf59ZfS1unD
sNzjmFMkQv4wTB+/+uyygumbxfzyzl2628ff/2xJdwu6vLnpbvserufu3+25W5ewPXRtfe0225fC
Tv7+65lJb7vNDpjeRvdDkd1cydn+3aX/tr31//j7zi9gM3Z+8wSd3Z37d0N/AEfbrrb/aiv+GjqY
7GElOQ3xFiqY7lGkEKKMhPevx6+8R+VuFc+FZWvyDi5bY68KmPP5BWFRewRzTDhSW7DQPS4YUaEC
tO7t8x4O+O7ngvFk6g4UT0ZeFRD/vLmsLscX9GAhuCgSSskfTCEEF/XEg4EJUaWwUvTxDdvgPKzn
uQDtTN8BaWf0VQH1/rK7vHpBnNQehEhMKWMPQG1HGoz2JJWCUonvQ82OEd0v57kwbc/eQWl78FWB
pG9r/y9D71+LN3KPcsQlY+oBI7FlS2pPSkmUZOD3njq4u1U8F5qtyTvIbI29KmD+WYyXvxxe2epx
p37Gi/4aOGwvZEgJKh4MBIGFPHF0ck8xTIjg8gG7HZC+r+i5QP3hA3bA+sP4qwJsVRhnXg4sCd5M
qBDJ8IE4sy2w+B6RVFECJO6n3u5uNc8FamvyDkhbY68KoH/Wl9VV94IBSQCLUxRvYLp/bTs7sQdZ
EQaboj8QfOr0HtbzXJB2pu/AtDP6qoA6u+yBOrwkxVN7jCqpBEcPSIVbxgR0nCqiOHrMYXc83+OC
ngvV7vwdrHaHXxVY+tJfZy/o94DGCUIADfbg2raDFAwjIBCSE2B/T63pfh3PRWh79g4+24OvDJ35
tuxf0OexPSkgWVL8kYTLLUsSG3QUJFOPlgRRaxulu/U8H6at6X/AaWv0VQEVgTLY/3Jhhtvuccf+
c8LH95SQOBR8OzCpPU4QAyL+SC3441feyw1P1vJcoH7yETtg/eQdrwqw+LZ0L2hXHDCRoJMC37t/
bStDYg9LYBIC3nL/2rGru9U8F6ytyTswbY29KoBWV7aeXzAwAQRhKEIs5QME2zIRqBMUsl6EH4fB
5p56vvvlPBei7dk7GG0Pvi6Qbl5QVRV7YD6Qvn4XtbdjE98LJSESM/YAIDCLLYRunq2yrn5M3cXm
x8jrAqb2qX/cn/88Eok9vqkQhfTROra1O7nHMAPvhx8l1h0Cvtqs5tm283TyLjxPx14VQOepr18S
H+B0CpSfx1R2O/zQTf4UkpCSB9PZId+bxTwXnqdzd9B5OvSqwFlH7/8dNv+DNcQ3UJ29vXxB6w33
EFegu6tHz7ltveGeUEQQUBYfL/qeRz6s47k3xs70nXtjZ/RV3R77trp6QdEdcmKQAhFoGzu5Mt4j
CMi/2K0n3n3/c2HZmrwDytbYq4Lk5DK1/ePt+yLxjogQUfyYJm8LTlDolRKM6Xspayfe3a3muQBt
Td4BaGvsVQF0WL0gU4RsS/GQcWAk96/tBFnuISEgbd4hiLCE52LyZOoOIk9GXhUe5/1L8g9oE9pE
F/ZdSt+2F7bHgJ9Ay4r4gddT6r5ZzHOheTp3B5unQ68KnCOTvqh+vumBIJxQQXcjP8eIkpA8urkd
P3a/jucisz17B5vtwVeFzvHlja9fUDu6i/+EU4K30YGCLqeUQJvRg9WAUT21mvt1PBed7dk76GwP
/q9G588Wd79T91Rg6z1/sUES2DEkTZSLx9QX1NatqvsGHAldeg+p1Y6y971d8c/X8/PuyO8Ttxb/
v73/8fjyRdsf8Z4KmaKQum5tOijgVEBhFj+muzuZy2YVz7eLH3P/YBU/hl4ZKq43L+qyCLQ6Qjwn
j3f9duYioQaI5BM1HJS8bc91t57nQ7Q1/Q8obY2+KqDuCkgvmMewTU+QgJreg3NC4J2eOC8BBSYE
PUXycXxHF7pfznNh2p69g9L24KsC6fj26so83tD/ea6JMainQnLJf1oxZ3sYSejRf+z0DndtabOa
50J0dymPk3cQ2hp7XQDZ9AXxgU6ukIVAAh7F010bEgr+CLlTMDqGRTzu7NPYv7XL9ydF/nAy4unc
rff//uvTodcFyghNQS9nNWpPUSFVCK3f96/tYhHbA9kMelAgv7l/7WgBx5vVPBuep5N38Xk69qoA
uiOcLwdQuAflBgEp/1bE4Xsgy2CIOPQHbE+Zwd0inovL1uQdXLbGXhUuXy+rby9qOqAGoLu+VLLr
yRgOoY4HdfLvJvUUm4eFPBednek7+OyMviqEzuuXLIODeklQKBR7NJHt3IdDMUdIJsNHz7aT+2wW
81yIns7dwefp0KsC550trHtB7RnO3kGhG+NNa/f9a8fBUQzNjSAYPIzu0IL75TwXoO3ZOxBtD74q
kL7YFy2owalJAsoZWND34P8k6wHCDa3CHJoZHqPdfb3z3y3i5zrN/awdKO5/+f8Xgj+vSH8//xtf
usvV3cHhJwdb//Xo44nYnakP6fxPs5/7mHF48/uvWGBoBmYMXNT3Q8mbD9oSA7ZOJPx07u1l7zYn
lcHnCQzNqVIAI2cUotd4uxmBLFdQKAgJTtldVySM1LZz2e+/qj0w1Y28TaB1RSDOAPPe+s2Q3CPQ
/b9pdqWch1wi+v3c9htbzqmtv+/Mw8+/1L56Y03t+s2lwSc19+/bXCp8bwin1wg4bcQxqO0MDL+5
vryAw+Gbt/+/fvS0Yj6M6j6bj5OisZGaJsM0drReJbBNtUYgdH1AZO5QNEvh16Jq+sMsReNn4yp6
RusSv0VtQ65UOtyOeTB3OiEz0qVLmm8zadXa4ryN+3bJYkGLD4Hou1LLnp2GbRLEYsC3M0FvB5AE
TmTS+EvhOV4Ntp0/y6VEKnah+lr4ZBKRT3nzNhsadlBkS7Afjjk9SWWBVkjMaj3POMvikYzDvsqa
KUo8Sj7XzIpBuzIY0oiGVa27ypuIVGg5ZmOyWrK0PZHNeN4VPjzol644FWo4FdVyM/T4xld+jHo3
sYNxKNpD1MzsoFmWVlMxqlVD0RiFamr1iNvyY1409GwWJjhZQltbXdRLEHWm4BGrg37SswgOOR5u
ynye1s5lLdfV0IhTJ129lkNC/WHCnDmiAWtinraXvTF+BdWp5kPXneRhdpFUnh0m3PZfRCn6r/Wk
5Blrqjl2FNmoDHr5VmWB+1B50ejK1eP7iTg5RtVYFKdTE0wmbtMQ67EviQ4Iqo/7xpnDwXTDF+wm
rHNTsFXhBSq0Z1V3wobAneK06Xiclw6valyi/Qzng+76eo5oSY6olc0+8s1XeFOoM9z5OE1JvbJu
rs5s3/Vfkq5XcesTp3vRB0eTq75OVvWFTvuyrNZNwPNoIGg+QDIAtNOGxKrD8tSW1mWrLAuHRWdD
Tj/knRqiMWxyqsfWU90u6XSSlQq/LTMslLY0bw6KLsNxORX5xyKbljf1YherkbJvpqWt10nRtTqp
XK90EVTyPC/YZ7q4XPMs5as5MPJM2DbTXdOZD5XM6+OpCpY3U95FadrwUmdZUh1NC0njVmTzfoDY
eVNbAUkkOJMHb7dlqde2mTuTZg8PWfj+4z/Om9v6netub93pZXM39cfY9o8/ng6w8VPfv2bH+90/
yuFPXOO/HPzv+c2NEIQFOJA/95o7B4R++M3vc++9JpzohCjIQwVd/0Ba4ATuo9eEdksYgsIsdJgQ
QjGDwsaD1wRdEOEQPgkr6OnbdF1+95rgheHUFIFGMwxN6NBV9JecpgSBccdpbpqm4UDIXW/n3amQ
p04zL6cq8x2PqvKA92Y+diFLhzjgrr0VdZnuJzMKP7SlK46IH4M3S9ZkUUjzt3WdzbppxHs24cqA
P8iziGWq0eDV4ZZuhqLU+dJ9SGuwrTZruyNwFVZEkwr7Y+f8UGjqx6mCBx4M2f7iK3SWBUi9s4O1
66CcM6ybTFbngePfOJ6zK5mj4ktdhCgqq4IcL80sD2kZLAcJxvmqD9t+Zcqx1fm4BCuIQM26SQRa
ZXIgB00oixW4laHRo4HlTbVCV2mWh/Ajv0qHfrll8FyJNfSciPd4smQVpsgYXS5oOnG5QMdzmKaH
iE90Le3QnwyJd7HjYR75ELVRWxTTajQmfcfm2a4on2owu0L0Gh5OEq5s3eAD2gcQeirGPnd5Y2PC
Bx8p2jmN6lBmWtksTbXhdX+e4tCfm4XQ8wLM8V0tS3Y92ubcgd4Cl4fKg6LpQj0NPYqaoMs0Goo+
1bKb+bqtODvxhvF1mjfw4ziDLx07cphVXfU5FSRZ+alN4tBNfF2FU3cyopbpUY02EklRF7pO/XCo
+CAPFKv4UScq+jFXgh0TOvcfunFhl1nt2XpsC7ovkjG7npgbuca5yI5I5rIYguN8nFnRjFoWdjml
KikSzQPuG7jMAK9cOLUrVI2yjnuemH1bNGSfyoQd1VmZzadjNrjjouXicyfT9kpMXbfqmnUaLAmO
xmZxKzyAN/V5Uxw2xlSHQ43Tt2jw6Ts3d0ERK6j0pppmiztX7dKssyVTB35s85gby1fTHKQfjOls
XNjOwx248E9hMJoDN482HkCJPMDS+nPcSrLfuskdy7LsbsgUBEcLT/1N2cx9raVrp7WoPT/ogOdc
QMQO9m1SkAtkS3fQyaI96qaw1GkQ4CaqlA+N/r/vWh8oKQU3+OfOdUss+uFan8z97lzhVCK4UAyM
Sik4rfPoXDcdYsBSQ+h44RQIJv3hXCH9AC4Kp6wEHOUOoe8S8vsHSgpsFbpk8OYPMFNIIf+Sd2Wb
A+FPvStFFI7zS9ALoE4noTtnh5IOc4OAAaWriaNsVbgJnU6Jz4uID8HwNlU+P5Cz5TesU+MhLQJ+
kC6l30+7ZDqrXUjf59Sa47QPhzcVUE27ylnRajYTEnlggW8GT8W+WAQ54vM4eF0GbFbzaTiIIv82
o8S8CdrWoCxqu9orEhVLy51eHEvzo0aq5qQzCSt0X5P5S+1IOx4o3IB/7POwlGuVS2Azygh8mlQd
C1ZdwTA+KQn354rARWvulvFDVflkrRR4FsH7Pg6btvgyURXEBvWNf2Pmcr5eOggTmoVBdm47WX3A
qshNxHJHwU+iYFIabGb+1BYYHEvmGxejVE0smgeWr1RX2iIaRZldkpJlQ2ymOVknLJxiGxTujRtK
2cWBt0xX0pg3AxlNJBPS4CirzXSQcsYuqnBJe10UqqlipbKy0Zjl5L3KE+oOgpBnhwuf+nntOkmq
iOCiWPQIjHk/oAIcs5/D4hZAFieFFHOlZRokh4Mt0iWCxzept6xitdEpGfh+MDehWaXEOBa7cRZv
l7kPgKuPfdpoTnN+MvvcWt3KVN0OtbVXeW+yy96H82k7Qpd/lA8p5vtTKvqzhQzMaTKgysSdsCME
XxJQ8ClN0X9rs6yp9dQrdoEaRT8t1pGPiQ1LGyvqxGdhcd/ooarG/a7gNlx7YxiK5GLzOuKhXypd
kjm7rGGxB1iZ7mPAkDxNswkoYUkgdkWQIAXVoZ+SiNKmHPfznAeLJpJMLM4bCfs6B/OJKETlToKp
mOmKJ9NUrtlIml7XySjeMkjqykgwUUHSM6HKHriqJGNEO5UtkQgdmVeB7FUd5X3Qfx0DM04rOTbW
x6QX+XwCKQbZB4JRnJa8QN2+C8MiizxGgMPYJha/73EGF0qS3K/qQbo1y1B5GbSInKISflf5Xow6
QSxZd2MrTtDUA45msUBvBtMe0qwiH1lryYeE8eo8JwCHH32nzsax6t4tLYQ6uF3SVOgwrMJU26YO
shihrIdPqIrqcMwdF0eZn+ciDiyajc7dRBstB2Dr0ezaedzHsD/7irDexWKh7hMxIkAadXkiI9wO
6VE6wz2qk6Ka4EOtXDdpUl93YVNdl6hdrmvfj3NsQpUeGmsXo7NicWd9xukHlZZgaJA9Rqbj5AxE
gewgrZw4DXllXFTixICV46rvgNL01MSS5CqBdNXXJkqXpf4WiADMraVLkuxPJljSU+mzNn1Tj2gq
If3qh48hpIRHouHjORmmodS9zE0XubAVq8qWQ7YGb8Hfm2asgRFkEPGUzOcOuAofK53KjI0xNq3N
NR47+nkooSlOj5bTJa7LBh/ldUFz3dskLSJbEK4O1KL6t20J9OK4KPu51Za5GeyLYJqfU9XMoQ5K
R2JgywmPSlK5JSoCJmqd0wW/aYJChlFStL7XVeKrGrygatCp4pXg2o8prjSxHB0N2KNKh4vzixag
IVzLZhBD3NsxdWD5m1Pvq5QOU7dqWIGCKKnSGq3sDG7Qklr6iFsWrBtS43dhY807UmZhqMtquIV0
CVjkYm3/nriqfUtUWwGvVZKYqG37Mj2Cm7/w0YwG00eiy1t3ni8IlcelHd3aJYYfYDLXn9SUyK8h
8N5w3RUmLKNy800R9s35CI/EKqIK8fRg9h2d1lXC88N0HFKjwzEbD4eJi3YtlgTFzrb5mTJ5dwXb
1x1nS5l/rqg3ZwokBbyCnc7XC+6KVV7A/wqMhhM1jOgQoZ5+wUOfr8kyTm+F7xHVipXmLBDEvbPL
YmNqO1vqukb5es5ytz+wsbnw2TKunSUtAnqK+IlwSxOAryfjFZ/K5bgvEFnhpOcnVTHbOCiV+FwW
sjobMxV+RI1vw3UC9ZL6hPDAm3f1UtjpArJouhzhBNH0EPwPOKvAd8N1MFJIavt6meyJCJLhKoV9
PgM7by6c8ryJMtCQPkNibUH9QWOyuVvIWO7jwQ9rD+Taa9k4dDTXQyajkhakPytFV/FDAaG5gjtB
tGgVioQee1aDCJKbdIpAGfNuv8dogkf+Jc5EiNEk1QOaU7wOhwbUo7CnyVsUVM0ci0RVJ1j27ksx
1mqKTSbLD4plDT0IqtJ+yvMhL6ORTfbCZXT6thiO01WqluWYkKR3kFklZRDlWWrmCP7bWC0MSeSa
pTOujgthA/q5xcKedmAbTSTzQeVRkhTzRTFYiSNRYiAhQZZ0BzlQiGCdMu/3c4UO/s9Q0y1V+FGB
vlNLJZDEf0NKfzz68fuMeyqKoeItJRzAo3BKDywYfaeiBAaAVcLpEniuUxjCw9K+5/lQy4BTYwIe
LxgiOJsMT234TkUZPKAG+oYgzwfVFZobYdaj3vHm36ujICj8gYqCwgmiKHwf9LNItVFPn6ijsuwJ
y32iyyE3zbQ/oykvNSUWhYegTM7qrJEpUJhpMEV26kHHczF1Zdcf5umkiqhrRA3ZOxHdewlRo4+b
YkzH89CC2KQDbloC9Me3SB01DteQWTNCSGlhRoFoDDxkyXRbocCsCyK7De9lOY8alFtxCsY0gkmm
NrC6M8iDluiCGWsrQEeOhimXuZ4CbGstQEWZdA980GnfF/SU8Sz4ugQGPHrrITXWnMv5lPVh+hUY
Js0jWpF5iGrgMfB5FUtGzcbClLpQqWwOWOCySrNirJYoTwhwUjrmYRfPYnKtznI5Okjhs5au6SCs
WAlkQFYO2kLMB6xm5WcQFsgZy5iFrDYt0/NuceFlhhX/bFOnbpqEhF3UQ6iAcN31IHrM3mPxOSHw
lZ9S3DqucwYyyOlMyrA6AmW2HHRtwaJjCDxMHbKynu07uuTCxUuzjGRVyCXsIwn8fVmhIUsynXOv
PkKQofgdt5lfTnne+RNwVOBgqAtKIImm98tR2SZtf973CSoPSe6V040gxTERdHLa9uP0uU4T5ddt
qLKx18NUJx9tlg/AyYG5Vwd9knVUp6LN6ao1fXvVzbXFemmVvM5EnWQRSOvs41hx9wUZF/AVLgu3
71XbtBFQVXXdJ9Z2cT6asd/vloKPEcIV8PYagjLSSqXdcc55MGosPKgZXS7kHBXM9KVGsxikBi5J
ZTRhWNY+78UE4i3E9wNng+AmG4A66gl0mGMIKdlF4Ez/DU4zf3AG6LLOwEeTqHSqaXSZK/POj7Y2
sEFFuy5LPNEoWLou0AKUl0/ETgXWBUPVrOXM+YVnQ070kHuURiYrF+DVpQgDKA+MPdFuqqbPUw0d
m9HU+vqauAC4EZBw4BiL4AvQGMFhbRibak2oVbUu62EpQMZH3W1GquQ6Gav6XFKGrwxa8nLdp3Ya
tZdtPQBRS3gBf5vxqwLLbzXyiHT7CUpAUjFzSK32U71csoA35wPlPtVt202LBp+vIJfqEpCzVdZa
EJ+Jye0RcR3ttUEESETKezpqlIwQqYhZ8AIROE2uqxEzud9UQHGOufKQu8weqiXvIFlgWSyTEJjN
4EjxBuecXCRzU5zgYHFJnHUFumnbgSzr1AhQ+PohV59znoq3TjgIwFKWtR4aLM2hLamzh9lYVudt
aUGph8wgYWByMm+i0Kn0lvQzSjXvWoVgcFxI1LcKiD+nQM+iTa7xYczSLARXli3+Q27L9IvPN/iE
ZQ7Fn9lhhWIxj+D6JlMSrEsxAVHJqGrBSeG0PQ1VXkFRCL5tlQBl/bjMI83OB2DLAu5D4YuLbmJd
ElMUiCJO1JIeMJK1476AZ8G5VdqJqVzxfOzmyLeWpTENygoMqhUd0rUBmqRD4IyQfXoZQq0i9LSJ
WY2rKm6GPENrqGBlXqe22FxdaAIgQswOLVzvYE77gFCmLRZhofGimgQKCjQR61kGw5cASfulYi3x
ehyDZtBBS9IxdpOhiy69mnP4O3WTFrIX52Vfj1e9ct1xM4HQoNOQ104XczM1cS8YvYAbdsKrOanK
UKeMZePKzK0oY8NDguIGDK7WFEoMY5QwT+toFiofV1I2TXaeZCg7hMoT5M0LkemFaavB6SlZ/Lom
LfjklgEEai6DSldp21enySJqewzJYF7pds5Tv2IQg7wuFp5XawWVjXAlkqr+alQLN4UHtlVHrg3l
RZ8EyaJ5IzIRlw7iHdzWk/liDDI+gmoOFNpCMLX3jAnX6yWh9iipCO5XRapA0khZAwUc8KYIaYgZ
vtNzCwmHdkEFhH/CZdDGZWpNr21Oqo+mz5I6lg7KjrqFv+YITaj5SEDahZqYL+DmGwyqs6isK/4F
FNAijUqbbBL2fMlWLW4yUBtAW76ZQoNaDbE+/6I4qNP1IRt7Po4fE1GBQWuRdfhmdFV95pcFUjaC
F3nI+6Ia9hNDim/5RMozPgn+gQRm+VJ60l1nAfjCaLZW3ODeB4meLUIfJ5uHs6Z9Z7+xlGf70yLt
cYmX5avBxJ+GCW6tzhJLQ920OSihbVsaSB9bC0KmW/AnwfM0Az3FFiCSw+zPSUtHCxIOWS4KSBC/
FYEbjrAENwB1Qeb2xzJffJQNMjxnpDKzzqG6wfXQEShBoTazULnMBnzIvYR7xo8gGegFjMboxI8D
BUMZxPsiDVARFV0iB11CAbFdszxtfMymDpLIAdL/06xss+t+Cgqlp7ahLOJlOau3KaR8ZdQbKLmc
9fBY8TQKUjXOhZ7yuoIyISsGQy+hfOAymLg47I9HklbTm2Wp+ATigRi9OoGC4lCciDQYNmXBaUnq
96I0rohHlTO4Bwo5JQe+CDo06jCtED6cA16it93cKhxJ1pVVDI/YCOu4ELQ5VbZV5XHtMtFpueT4
Wqp0HG/wPEOl1pbA5GPwwBV4pjL0Jp7HIqGbmfMSQQWEXqVlkINQAkJHn4ArYomD2qNJkniZHEoO
ez/77JNYXMBWIJ3U+Xs3g6AUl0mO8oPEjKkwkB4ggqOKz7AxG60FYF/6IfnqGevpCo11yA6st0pa
PYTlwKD02JYhlBc7zgd02xbgxnQAT1JEGw0mGJd4CDko/pqriqmT0Lhk/gaKPirOenAQ3drRSnWn
pkhtd5qgIg8Ps7DAC19VwC2mMV5Qjcp1NjZeHqdFTtOILalNT0DpKtMr2wVdGGcglQJMOa9cZFgC
CyWZT8YDUE8ZnXQ1pZTd+Mn58igthrl4Aw8nRkvUAZ0O9uu+hSwuaeahjdAM9+5B2QatWLdoKSBz
zhdLI7oIgz/2aCFmP20lUGG4kfn0QQ15rXTN+WiglETaVn4JR4w/T0kAIhRo+Mk35KExdr8ucjGD
lyhmAuoCQrmG1LgzsRsq79aqBRnqoC67Yj78sxQ/y4m/DYBGn95l97KekVxjNRdmjbu+h4qIGsJ5
NdamJtEiMeSrlouUx8sijYJNG+xZo/qArmbQwprICp6mJwFcWBnJgOJZK6DaE5R/ZXsFPsH4NR96
qNARjAyLUjoO6txJD2aOVUntigHtaIGt+ZRCfCct1OuFQt9aigpg8KGpgX+DgkxXwpOWQKEvK0BD
whIEIjMPrtwHgsA63fIJ7C0BSbXRDcTNDyw0IfyXsvY9KDgmW/tZOh5148j6qErwJFaNNPlF083Z
t5qA0BeVg/AgyUwMCpJNUrUgXinuYltLBupb13ur+1aMoe7CSqgjnKWgonQSZZ+g1CKbyIu0QJGj
XV5FNfcFUJW2QNkb6rvUH9bcmgno7ewtNE6Uba7nLIFC2TIGeX0QQq1NRkWdL0wP3hf1aTt1ItO2
VC05LkI7l7B5XZCtBi8HE+UWj0EcIEBBy0wUfMXsojIQF/K6jJFvsyRyrCt6nTdz7aP0v8g7tx25
bW1rv8p+AS1IIiVKtzpUVVdVn9x2n26EdrebOlCUSEmUxKffQ+3YcRJkAfn/q40AQWDEqT6WOOcc
4xuT87CybK7LeU3cIZ5fjWMFuuih7L7xvhJxrgqp6q+96OmqATk4GC7WoeptZkNv6GyqOmaiKSV8
DHWTdGaEpZfYgPWe2WHsiAORsYD7QZHIhThFvq5khPjfSMauI5z5xdHKsdZXTLdL/cCCeZmKVGpS
Q7TTaP7pZ7Se9aYy634T1f65MnD54yaHP5r/HwPu72TA/zVq4Dd7akOc/l5F+MNG5b9YW9trv+sJ
MZQBCmvLh41FwAlEP2krZL2Ju2VSKSjuLfIN0eB32iqI0ArCp8YrYjQtP/WE8D+UAiXAbnyIE8EW
3/8neoK/BZd/tbYAIFA33NYYInWO5SXbF/6rnoBJqNG0daHeTV2OFr++NFXVj2lrdHVCH4WOlvri
GfOnREc8TlGXO5w4ZBdD/cL86hCUcSsGlXpj3PbnskSjPXI5PCwwYGUmZM+Hz2wI4hdXwsJIWezU
XkKgWxQX8ySiMpEEz9Nubp2uPsDTQutYy8o1xx4ln4vEmWELZ60J7JRI3Yjpc1eLjryTZZ7KXHTT
kJfROh1GCInBCSJ9kzMnLvZRP7TVwehQXrBY8MdStAyqIKVrn9SqmH2QT2FhARRVJccg1wRDueOa
xheQL8WyHxxT+jnxakiqvKMwo8gcruYSt54wlQKsszXqcbHgJFNF5KamWQbxHI1xxdCTTM58M7ZV
HV1Jl5fdXhkDc6oVQhw4dx25L2Y1LzteNgFOX1lhMPScdiAXMBqbuyFunT4X4AFIWjeq0iiizGuz
Zi3pfRXwIFVD74vHWbqzyFRcqnSt0JnnETT4T7zAd5bDcnDXDNIH83G4WZaLHro5DlzfPKDwqos2
3FSAot8zdwy+rRFpTV7UrceSOgoakkdOQOek9lThJ71TVndjFTvvxOhS5aJ0zZxggJlmqP/QBTy6
ureV00iTxyOx5NoMQ3Dwt/4uDsCpeaixNz4t7C6MGqWzAPw8aC0P0mXT8fjcLtRZM0gTdbVbJV+f
nLHlSzYNovk0iHa5nwbH/aTR5X4d/aJ6A1wYQ5ItO3qPDp8RIAGu2VW1KK5nVtRH3DmxpkKveufV
XvgVXIk4FxJWS8p9b8V42y+qTn1YUHsQdbfcId2BTyVPm5J/CXTTHGJv5JAoWpFrNNGfSuUV716s
yKWnvYdZja+Nq0DbeLq8l3Nbpt0Y9vm88WDQProLd9B017mjd1F35UuzeD6sq9U5WO1fuVK0NzGt
VzSk62tch+Ju+7Rxw1577l02Pd7wNQDJne6n6uy05Vuhg1fVii8YDpsLwBw2iyq7171XmnQUXXwb
zLVXp/Vo+UlYf1X7frHLsx0WvSdD0ba5a5UPjzUqLtDxzA9m+0LDtrYJL9h4DXm6Pjc8FAc5RJeY
7AOdmLCaU9ivh3iNTC4xleypv2L0ZkLphxpDN8eoM5itZZnSKuRuVkd0yXrt4Mcoyi9tXzsZUR6e
6Ng2ze08DE6yBBIHjeVzWg4Y/Xlc2sxpCT+LluJl0TJcT6V+aIuyQs/jgzpCyw+6I4ycx5jP4NP8
4JLM8bobonlJpVXdPTRAsYOct+NiLfr/h0L3f7SEBTjt/76E/fXOoV9Y4+2lP+CMGDcVbNl87D5j
oCB+km/sP95WNfBX2Gnn+2DgflYwLMCluNtlC/sB4Cfh9uF+gzNAGfuAM8B04ANSH9jwP6lg2LLx
5wqGDa6YCwCHIBKFRQ8bvPGLIk66pi5jSVMowezCbaPPFa7HSCypZO4pXWbwjOIbv3NMuqzNeAjD
luWtB8nQnbw6GadxSp1QDfu48Eka9FbfVprJRK5OfWst3KSeMZ60oTzA1al2U9+sALKqXUvGca/6
8koT+VihhiQcVT4rnBF6k2WvAX5qh3Gq9rSF6w/Vzr1YgBVdrmOzs8XYfqJO7d927nCSq6IXOIPr
yx7ZViBfAMkaOhxcw3fzLE7OWkO/dlhCt+/Ctfy5b9hxrY6M1eVJd/2hg6J+bp06I8S8DcNaPgSi
3g1+GyZN5csER/nJBoWb+tVG+Y3c7iJX74xnnjDuHGqt9npw+yRUmqddb9+K2uFZ3NLj2nCoXw5p
8xZy1MMk3PapKdfoCWgW31MW873FJAqNotqRQI0Z8ILqsqSVxadpdiFKAcQZV+ciNpDIAnq7Rn63
c2X9ZmL9EPNmPkzxcBvjpEuighcZxI7DRHiUU/josLVfg9XJbU/xM2noW+Q39wvm9G8VAI2UyNLf
OeN6S2yl9kKJIAl9aBGepG+uv9S3rA9QwyWLMxyVgDXIEECuCFZYxqDRCkPbnTOv65vLOXuOqO52
k6fmp6DnKtOjO2RuMHr4klh3qbx5OcnQe1IeHdPIdg3EkdgLysRvwkun4m91hTHfDIEFEzmoq0Ur
C8JEvMUrrd62P1S863LFIAXLSauLxRnqc2zqpUoqhh/Iqtbq2bq1PPcq9BOqJN+HZR9nHdPdTc9X
mdimCsekXEGVN9NI73t0aI9TJ5ajpLTJDZ2GLAQifQDJEpy0W9D7WMX24HnFfGfDZr4rLWaJRPRl
xAHAz1BbwqV+b+Cb51JG9hDbqrqiVbfk/hoPByMW6Nvcd+vTAnZZC18fSs6c28E2y7GgvMccMy8N
vgOwfe5SwFeBMXVjwNVvvka8Qy81lWCagOQP8ZDARnDfusn/yhsnSjz8kL/OuiPA8Hyo4HHjN3ns
SP8gsDIh1xsAWn2goGXvnFSn/MMkV5jPHZqqvBVFcfbCnh87AzldkfXa7wtI3B1wynat40tpKD05
oY6ebASuc62AFKbAPvVBF6ZNyxD6QB9tQk1TYOBb7mAa613ApP9FGcc7FSyGNhnE/QMqnz7wnozo
iMgT2FCVS94UBzAYDBRBaXaRh+dFm6B9jKrhJfJHuWcqGm/KOaiPDEjjTpsBBCE+WjaHg0A3yGEx
ywo/2obnHeIWu02fuCsi4yZWiiDtqr58dEm1HOFGQ5zgLNQHZNy7yzZcoZD147KTZo6zrRnOSd9H
Zxei2CeNj3ycyrnZeY5bX0AeL3KCCfGy5W6Y0wa6nu86w8kjUn1uq+1JBvXyRCLh32s9do+zkXSn
FmmqRI0hxCJ/DHOcXutujjwoCi3+FXjLWxQuy34Sfpx5dPAunIH4jzZ0hnMtVn3EZBq96hoPKjjp
CZJ5mY8SJve0wkqcHlfZvtZyWaHbNveuiU+k5lccZ2FQvJbr7dI0SQ+FET//8bNPzQv4OpYayq9C
7Sf1VALwQnufB778NHlOeLJhe+Ut8pudoFKyGVKcHWV0QToXnRgQ21diutM/n4L/jzYH2+VDf98c
JC9/WCL/1wkXr/7eH3ysG/YJwHOIhwEg+J8TbgBAEyMsIHwY4Mgcxb/3B9tfIWeEf2CPY5+0+zu8
+f/nmMP8+2N/QFzsOg58aFxg7jy0CvjCf+0PfjrmLhJB0Rn5HR+SmgOYLFuHQeJdHUcAyo3vVdXB
Tuv4mUBTcxKY6dQmXhvU647Llj5BpZkfIBn377oQJhWDM+0jqLJB6sFKvWy91Wv2I0qQn1RVCK9b
mLb/pivQrUmtzWRzWpt27+MdHXzqQ2BrCWCt0c1rxqYv1Kjxylboa3FCEnjL8xIpNBLuZHVuiQtw
LA67sxJeOKaeE7UHppCKSiuyCpEuDeC3jKxrb5Oqp/EL96YIaP5a4ZArWDt3uR07vsMnUV+AWA4z
3Gn9GDsOpOW+lf4Cl3ztPzOYO05SFYvFQMyLeThissGRJ6K4fJmVRAmF9WHe2q5vapTakbj4D7V5
FEOsX+VIAHMuZeffNVUEO2dqBhfHKpoSiFAyHkziRwVcStrE8XvZ6PaK1SH55pfLdSmWss59TCQ+
JPnRB+hnhrEER0fIfbkGvk0i38Y2DTTnuV0bp/zCSaTrfPW0USd/ivlwlmUQ7VB2I/KItqgFVGZK
4+cBn6t8IEBUXyxchFf8NqooX+lSjQdDnaeGa31YxRm0+exBVT+PzVJm/5qTYsNZ/v6k+NMG2r+c
FNurf2NrXERlgMHE1MeTTxEX/IF5YxEVJCgIXrikE/E/gNY/J4nvW13xIjzFuH8Qy+V/ThLRf7C6
gmB/KBbvALzxg38ySHjsT5Q3pDCcXgDNcZaRDeL5E+U9OnPPhtbZseXD3p/KCSBcw0uSVOC1JQdr
q9jJYAgZxjREcOK2AkHTH2W46jeAfKq6DkF7RZlEEi9hmEnyBUYjEiw6Uu8QltcvzELZgfZh1+vJ
hYqVRLWEg6ttFz1MkZyujeZ3JR3hqk4YIYoCzkZuGtd7dmolb0ZAOaeWlvK1HgrvFlzd8KaBLg47
GbpllLogCfyrGYJGCgTbn/IadHSBNqyo5QVANqfdq0a73YEAFUEmgkGDSuxaC3nhBy2jSVhwHRx7
mB/PSwThJ/M0MRaBPlNeFHqk5BAAx/1UDky80GWkXyiM3cfIQ4wnqeYSHUqwRrPGmUCVkwPNnb6M
vWePXeFxH39XKNgxDgMm1EmAS6AsWtgRpFkV+ELwFNVVUTIASoAl4WSsDgT0i3KNj0ELdACyPB8b
nAh0pEAJQjqdPBeKTsbLQUxoIsq4+tw2VfEQ+pCocCux/gKjBJoDp7PzLSo8xCm3QFDKC6dXmSoq
G0K86N7h8oIsAZiNVNTaR9EhwPgERkAMOGQ8C7MmFHLck1b1bWr9aZVXKtoEuqlt49t6Wco727Ts
S+FZ55mpcrzjsi4R2Ylb4PyrDdDJOKwcIWb6ejpQOw/pBH7kertX69ohGlQQTmFYOHMwtToFLRgh
G1p5Cry8r46Dkk6TuK0UdVKinb91CzhGV3Pts5xM1D/LgvVhxos1vPFCf5nTcB0I3mhxo79q0CuH
ruxxrK06dMh5YmFxiQxOTcDAwrlOaIRuL4t66pwbUJosmcN+xJQRqxnMRic8FCYz58J1+3MD+Pwa
vwYyZWUlSnDr9eiBwGgjwAs65nWDzqtsnpo1Ejk1REs0vKL8Ngvt7oAfFDnzN10JUYLphU91ca00
5QdpC543iq/g2kU7PYmhMF4ObxI5I1/41acCsN5w4Th6bM6qqVEH4iLsUrw7WXT9rzmpyX/NOp5e
/rDR7S8n9fbqH64FLsaBW4HkP5YGuvBbf5zUiDQiiLOJNzAuttANTtHfXIvtNmWKixM31hFdH/DJ
nyc1sjoeLkTaYpI+IooR5KB/QEH+xbVA1hH3hIOojPCVUKQo0XL+2tP1bOE0nKs98oIKsVcYxheh
ZRuKENGsn0cRp6aO58S0i+8nDboVhHUswiwmnieTNONYv8Zu7Gyjdek1GbVObDJd8PAdijb7Bo6D
HqEH6SgTrBpkpnu+FHt3XoubHifEdVnTACygMzf3VbxEhxnv5+s4bLujosCVNBLr15UPaAYLFrqH
QA+gUKYVI2cSCnxnsAlpd10Ucf/iS85ONbADLvuhziYEd77AN4o+saiZP3MKHSaqm+amWLTJ0S41
3yqkkVJ/GlUe1pLdcyLlfRlyPe3H0fETJkf63MiimRM8+t5thEqysVjd/CC4wryvdRzlw+g7FEGO
uu7SsS/LS3e2MERpyE/LsHRPPlvXqyUo6RGkj38NOwowiaViNzoweiOr1wNCg+x9GhfnK+yU5q0G
+/qMHASju4F68ddxKsgtoi1RWsjePsyoQSSZTOx1GN7DLQcpmgPRc3m5DFa9FEwh4eSNbjsdY1DP
O8yrUO/qwg73dnK6LzFEj6eet/WaFF0hbDIA/blpa/x2xigMlrQCUndufHtuB4vgJmzb7oHApG32
2pnjOyOlxYu40peIF4U1FAcN5o8qsNp5t7D6qh1m/7KLnCFDamlA843TEK07imQ2Om5L0qEQ/ku9
MHkmfht/86xss7nh1aX0gzmT8crqzKJVfreTdD5FzYR8ECjNaIZ/0kQVAG4xeOli3OYeylnZbUMz
P0nL1esHVxKIoYMcSQTyFJmegPKlcnbAS5Qg0pPvXIl0ZlZmXrdaQI+a99cW/CJ+Gt3o0n1ZynbN
f4VL2tUabRLVexiDwaCI4oVBrFjvvwMlkWjlkoM9WQxAvd+xkiosK6wi8Ez/zpq5uvBHw66Q2OCv
awsyIV+ifroAhG5P4drVUya11nW6hKzyswC+vp+AzJ9h54UcBYiEX5mrquqhMAuDzOesgTrE0Yqk
pW0ov/TBVt/wCdX0hCDPiPga4lUEXkVG5hb8o4OyCdgjDqfbbpzZhQNeOOtlOaWL3EqrKO37Stz+
LXbc+HWSY4/wSTuZZ8ps+RK5o4yhSkXxDSCk+rIpoETWfgMa1XFodUb5tUM+weUnxQauFW7ZXrCQ
x026tB6SLgsCTP0+wtSELHE3vvWLKzhkqYpeocEbn7hCuAxIf0v8rF3j6ui2obtrXHQEZagW0Ko1
h0TaMVGfPNm6eyp7/dgHkwGmIMrF3Wsi5nvkQlhSReWgd1NhupuymvzP/5rSttkOfz+E/OmC8L+U
tu3Vvw0hBMn72ENh27Z54i6XH5Vty5PCjsB2QuJt7f92W8SPyubiymBUwq3YeKg8Hlzy39yM7aZn
ClMiwAZQXCQHOeOfVDaU2D+qFbg9ZEu6EpynuPgRPsmfhhDk6nS/tmQPVLyBlFquIjeDco+kXqK7
yGPzwbHWHgF40RMby+Kbdhg85snrbxWsCaSYxhHxuXYxj10wm1MnAnv1nRwGSQ/e1DCaYuFIfwdV
0+RjODTYnuGJMh+0YRkPVPt5GizWmUjlPBeamib7DhULd4pRZsFS7xq5BocVhui15qw48nEV19Yr
Z3e/RCZ4bivpfprcxWGZCipB3gsr2hnwqtBIVnt1n6jBWY4fxLEd4S+YturyUCFhleNXsFwMiNbA
Gaz4hXBGuIUOWFeL6CyWBjjG/xq7vf62ejx6xFQWfYExCaBVul3X5kMxRxmzsrnCOnBe5TBGohQc
wHCOLJYftPOqVwAHbH6nAINPvxDKgAz4txnCe499LNHyiiTORecu1buNq+UN0aj6FoQmPay07/JA
TOQr2CGY3x/U8rIEbbnzV9jnO4kM146ayLuCA98fI75OadcR74o2rb7UK/MPXsy9OxdJRRQtyfwi
0xBHcrdz1ye7RH4J92opgyQQtL2KAYN+GY2tP7lukBfArVS63Qx6gRyfwk4Wp22SCMp6wkKnaXdz
qPDZIVVdwHWnSLZFQPIGvEkyRrsG/OJIl73gTo+Ysan7fRUJfq/mHtgfIeXdKoY515TQLgGjpPJ4
afsymULmPDTScQycLfM0sSF+C7Du5MmH7wV0SgaIUSnqOq89E/6eNhC8ba89ZC+kxFKBWntjgnjF
9Jm6GsxW2DQQ8wEg3n6nqCdhQThouHtot7R+iomI4LrHWiZdQ9gTBlWgmI4wT1FcOKAjNri6Q2Pz
HAvtAfWn8V3fsQBWUxQjJ1ga+Rmtq0AWodDTnVh6WV38TlqDYqzOgsLTiUkPQhQJAoWYpr/cx0Mf
HsJAzefv7LVeaz9z6mV+RshApXDEfWCldD6GksxnMvlOvnTmXOHbOKl+GQ/fiexGqGFXdxLfjtc3
e7L46i2sZ4UdPcsL7AuWQKm8klglcI1cJGyQtQgRnF35wl8cp1JvC5YSkbbUFtk/Wy8JsabqQcLE
3bRbnG7KVd8PSHi6hF2MMFQyraSSB5AiA73pOPTYhDml+ynE7NmdK6Odg4oLtUPMLixeo6J3vLQA
sHZy2x5zW6udxV7O81AJQHiTvgMGyJrr0cTUAbBqya2/DrzABGqGS8dbIBSOyNWm9VqQHR0Q9Bjp
3N5b5d2Mw6RwbJXBlUbGjew4tMwlK8rYiovVm4H8TxDvitRMTmsQHV+ZRi56JulcBuOupWZxjrTr
OEsJ5k+0HAOI4TZovKdgRvw9JT0bo9tFx+prwPAL1ptqkHHwg0uOqIC791w+g2Ts3HlXGIkxVgYt
QhJgpqNCQX8ca+S58c10Z6+EMzotFjIMYJxhb4dOnKqYIwBq53ntszZo36cOCcQK4bp3Z3Enfayq
RkZXDQ2drEOw0+Y1B5cBaQKT6BlLBDTPexyveyg1W/x9AryYT4jtO3uNpOwFwfEbfHbkyBGLJiMy
rgXWVmAbUz2AcIefi8OVNUAWVYwMRDL60VYFEKwwILRq5t4s63asSrfCDy2BQtO9gnviJ1qWdYZe
GGhPGVUeoKPAuWqRHzgrAjEhoxBzV+CXtYd0AO1PLFLBpRlEnVea9udldBTc8mKqdwW6WPTh8HSK
tCHBJgcH9fKlXt3giVQAuIaC9/Bxgm5YsYHJVA+wZbxn5PqLHfI43Zs3+LPEW2qOihSjJM2DsAKP
34qeQcMAqPoCWjnIiqVZnj1QjLCtZHVX1EWB+OvYI2jOMNPpIuqSmbj6BCeRZFPEl4d/Ty/k/tde
qJlf/ufia9f+z92IG9DQ+HysqvsV7sDrv3dDkFCx7AGmyUZv+GAKf0qyuIsQHc02X3sBhFfM/D/b
IVwbBBUJtg6EWg//C1qon2wHBSCC2z+xBSkmAf74T7qhreP6FU6EdRPhciJ8qgCz46Y6/HHMdxw7
TT1WHawh9ed8VdaZ8qLvaJiAbiqiO1NAJr32SI9knzFehFVbahlO6FemM/LS9vV7YBGRdBdJcx2D
lRoc5xR169jnCyvdO4Rmyvpiwj668QJPL/kmjF1wWhjtRccBZBvZ922xHOKuWK7J1IshpeuovczR
1hzhjSCV6AZTF2fcVcU3GszkNup95SVTGUY3aJ9QScsJolk6c6jfWBcRLKfQm2CclE3DRjwXZPST
kGLpxGFssDWp8KmH8I3Q+r7AUFJtD1wUQpqV5itra72kQ6kXGDGillcQE3qSuHw1Ebo6QNQJEltF
i0Gv8pCVs+pQlt58CrCvZ8gCsvZYacBoPwN69kbE/h0kEJKpQ+1OWOsCeGEcimU0VwLzCp/4Hjty
uJP2IUcCDAQO1qaNlZwvWdC7PnRrUC1pZAaJJL6HKEIGBXVBvxaJm2H13BK5iNm808Id3v81Dy9s
iv8yyHzGiuKvf9qo/cuTu734tznG+0/sYuSFXYJnLoZc92OQibGrMcB91yzGHjA8ji50uN8GGVzC
gsECyST4KcFvXu1vjy6uJsUTDV8GkBLFrdjBP9qZQ/Ck/+HZ3QYZ3GIVYZCKYb6iY/zjszvgcOlx
8uxcblBmKx8ZnY84J1E8uEO8YciwuwqZwO95zpma8X3pB4UE4+jtjbLtJy2R/xAwMvKqCz1wwhHq
r3S2j9na8MnH3iqODRLQxo8rAbmo+Y0FiYJsfNi/TjjTbuvWT5FseVw1KJe53FMPlY99gdif4SYa
cXZqZPJk74aZp/rxUx1PJuuxmSXp/Fh99nVL9y1HCNqaYjyVI5k+VSJC0LOeID23XLtfR2/ZgXzx
9x6KdjrO3nTZSFjJePwl1HsjyrFNPE7NndOXzeWEnYN3Xeu0V3aLkzIwovgCgVqU1VfROO5JorGr
IQIgVO1PxkOyQNWPU9+VTWJdr0NXtCVNo7hzsX5rGk/BMKu7IB7DlOD8PCA7u5ZZFY0qG4UdDwFp
xGcxWbkD+51BpM/KGovHqlF5GpjqXCMnNzZwjl2oYmSacUaUa3+CWdOdYxBTN2aru7aPSRYL4h5L
7g9J8FGg5Varna1q061+Y41HkWM1yvIc8THIvK3O+ypEyQ8/yj+6yAA0b29rrIP5aBC2XmHZuobZ
V/4zAtOgyz6aihKw8pJTuDE4rLbeQ3y0If5HSzI5LCzTRYTYbDFvXQuSnf0Z2yPrvK+H5SCwICfF
IRvux63ZCRzB9rM14ov+6IPk1hKxtuHXAWKc8yUPKu+dbM3TtLVR5TD2r7oZERZLBECBOO+RwHNv
tIcsKBg+p9Wwgjx0Zk2DqSORimNdJK18dG/NRyfXRmh+0J2WU6b9igWfTe/QCwzDxtl7H92g+ugM
1dYk4h5n9IvRR+/YfPSRnPDG5mJrL7H4Ep0mHBG86+utATVbK4pu9t396E7rj04V+aHq1mBtVXOS
g5SvdhHew+L3cZ3PqJ3xESmC8i5Gv4hsiZ4wlPoxMvEu9dy0mqjzggrcramzrEDvJAiqvENVHtKG
eXWbYyWoYXvsFI3MUX0Yjd3mOZpw9W4nsravIJC8E6uc9mbaXMr4w7DESiL2yjcXEzmdu/HD16wY
e8DuSpidhb80SCBuHiiJTQSonZbrF28e1LswhvY73BjZnCpW+lGGKaerrpmp9ZuakBM8KkTpbuuy
92DBerZkp3BuYJylrNGcwBqE9I9091Lil/LhDFFsWEFyFX01goJuXy83Q13qoxEOW7PCNtHzBBfr
sxcbLGpp4jXoErihMzLjIzatJIhNg/UPFiwqPSrFKNaQaLJiSV8smp3voAm+5lv2oNY9cnwDlHcY
m44i7+1HUEF8hBaKjwADljVtaYaI9kIeBELn+fCRdTAfuQc7jO20owgClwkLoL1eSKWRk+C9xLYf
tvhmL4mKX5agKvRnUVIrs94N9MOoqubT4mH3zjlqR61SOHzlKxKWw5Bqb8YExhqJNATrTYdkqnKx
vGggZmcHwA6GiNeu5vUJex/cR1JGtxLvcJjeC3i8vnschTkT61xyGgTwBlwoAVN16cMMT1YPO50A
hddxZo0b7+PVswVWRSrnirJySA1mhd2McBYsFxUUWHQm5gXPCCnuYm1sFjuN3QerFJ+YGabjgnsR
MQjCjHWeP5Yc+Fgde+QE1AyZBJMXuh603AsxypwjtoUNVh5QE9C6lwYJYyza2bLiUGh/LD9A1BJB
Vkg5Jj433YYHD0Jj1+oMyxdxbed6nkR7AeXdx0mOx15cfqxC4JqAhQmbir8LPNtYaKaa4Amk+Ts2
CcIzEDON8ZsY1UHVATvUIx3PH9sRlnkNbrAlar1fCu2eRB9P57+uScBvuUU9KOZt3RDzxE6u/nLA
Yh2FoOvcI+xXzFynZlYO0syjEDyb3Ip94hTqes+xfjaLmBY6hfTnXU/V4M0ZfOX2nlB0h2qc1D5k
E8iif023tTHpfy8bJy/Ta/mn62V+6ba2F//stjAjeWBO0dUQAlblR7cV/QdwvI8tr0j8uNgNE0Mb
/iEb43Yv393uCwcATz9czx+DUoybPKHxYp92iP0Lm1v6TwYl7KBFN/WHpdngVtDvYfsMQ6tFtttC
fjVERbVSjGrzPgLQuSYc4dxHvF/pF/5BamzMhg/6hRzIRnJgQd5irxCtxzaEmLjTcwWCOzi2DXIA
ifuBg8Br0nPif2AifbMhI8sHPhLpAbBI9YGVAC4BYmI22sR+gCdwPQCh2KIszBHsFirHYP2mzTlc
vwFr4RCDrRUympAit5pTbuXHboVIfdQkbMRC7LS0zN1jc5LnHygW4UHjCOCihYhBh9kaRaa4MYZg
dRaJkdvfq5iH2PdABsTuYVFSgoUK8fw8gUQoMEPN44lK+KaTRuYStDbS2PnQKxi2C3Y2X5RssTNq
XzH/L3nntVy5kXbZV5kXgAImE+YWwHE85CGLrswNghRLQMJ79/SzcNRSV6t/KUIx/810X8lUkcUi
gczP7L02mIpmWotnfShteDI0TrY/OhP8MIV5lJtFwhDEfhzpr0bhtLuF4VwHVFQuB3uCVRbEedzf
Q+5pT9nETPGmr5u2Bc2Q1TeFYXePda3Vt06rQB6uSTSLnSGb+fNi1sLYCeZ4T2kxpZsfuWcSjKTC
+uqJyil3ZTR6EQZWPTrL1OCIwVeuPWQAM74ucQaiwLFVdtENMVQsINs28lWSxG8yaeCkd3zn3zbj
TxToFFkxE0YxOMcIsy6yd3asU9QvYNp0qmtPc7CZVVYXfaxm034p1Jivu4V97m1PB4lFnVObne0S
PxiAV0E9gPt5YwI2haNVWrUPcideb8pacy6zY+bvmu102cleNKcJizWL+R5147YfN4raXxmGKWBv
uhvQJDDhTJ0Gl884DZvQz15XjEOVN+jYhfJsOZdRrEGcg2IIFdBA+sOP3ESjKIB2BHNVIXKyF9v7
RE1WvnkKCsaTBNbX4TOIa/3V1Zzq1cywUySRxRI4NozqwSrX4SarbeejwPVb+Eup8hfW6Eu9S2ej
VjsBCMoManizJ+45OL8D3yPcfnE0PjL8gjngyIHFwzbKRLmIj9sGvfwltVFo0gREFoJnpw/qolZf
mrZr3hrDi6ugrjaMEGYCoB2VSsr9zFbC8zMbehOFrau99gWzA3wC0LzZUK5YsjNvLh/GFkEmHYLL
SCGf3P4gZixwZrWBPEYn9y4bKvHFacfoVNl9GU5VYp8otStcVbl9GUXTPmrp6P1SYo+sQl30CDm9
xMp8j/eKVULFKFi5WZyilUiju7Rq1qAHrwppM65PC7uTO7X0+oerhPqUd91kn6ie4sLX06Q3boee
ATxjePERxaxLwn5FpYFreVMJNVNS33Sx+Ejm4tIqyzrHmjXtTGiUT+ZiQ51yAT9dHA8WRlhS0gFI
b+uqCtfKQe9p8sOmK3P78jyULH/9AtLiK4cyrrrF7BiLKrVofoEH8BEeqBgObF817V6yvFmRe9Eo
PlmTTD5nXqtvqwgTdbuJgCHwPG2UJ8nP/jOsIzsOzK73LmPbdd0RD07LcmDJYRRBedh4hN/rqZXt
QVe6/kuLJeFxnezyVtM8ih+ZU6eFeEnrL9GaxpwEuV2ea1rtEXT2ArvSTCYzQdiw6OpgIxjkjci7
ozYnx/qqRdO8TZfWXjVqWQz9H5cDwrV2hWcUb3I2uQnb8k3itvS8+M8anwCDUqX0PvToSodz1PUD
Or6rUg7wM6q5GP3cfFXSDVNhYpqAe2gD0RtsdTGvyrvpqsITOKnyQF3VeR6G3gbu56ba6zYBX7JJ
+ZKrqg827dT6yVXt999TZvzldnr//eN7+5b/n+CtVj3/fP7etqqv2uV/mM2K3zfVBOaZgnQckMjU
FSap07/VHPZPkN+k4QGiYveMsoo65fcJDzmU+M2FEFsOorPNVP8x4XF/EoQjMuURYHx5M/6WXFZs
85t/qTiuMi+DYdE1qcPeZrc/2O7GWorYS8tdW8IfhaE42+69aCyP6WFnjOk+bsosPwgW5v2NU1na
h2ulaxQAGJHrcVki+e7M2GORcfQu8sRELS+czZEXMNsabgdP1v1xaDRcxdLOu72cR2Bg/jz0Ixzm
XL8DE0HFb8158mrG9nIecpWfDNbFD0Y1i+/ltCYWEsXUMf2kj8VL2rT2A+hEt4WNaf6CPfh2SEwb
6I47ECfhT+VCXT3NxsKWlHpGPURX/vKoxUZ5Bl7idW2wTFDR0+DvP/b/2SSFv1xXHKri/fufrirE
76sK9Bmu5LHnoRYOxBL79xIciTjjT4NBIy8MpfQmPPytBEfUYZjCpTRGomH+YEP1foIXzf91XUA+
kt/0t14HpB5/eB9cviTPBsrAH0QO6R/nnWnhjlmL8c5JLQftcUM51s/52TTm7lCMeVH5cyFLf2LK
F3bW8GFApgtL0ykvkVFYJ2exxH50RkYEZrS0h3Ve5ec6sfpLOfbFyRL8p9M54yEzNMNH0I0grDT6
8cDVm517uLRQuzzouo451q8rMelsMa7LU96JC6zUaW9eN6PRtiStqzFBFiGHw+rxkV0t2S0IL2kD
S8hy14+AApZtx+pl9pAHbu5Uu2yqHgrlvOdJdrMM+a1IGpQj4zFBzv6+1GX6ChkBlvfQ9L7h8UVq
KM/Oa8XogJbV8bNpw1Uv2lunFS4qiYEtNnEFCB5ionWw/BEzwB23zV53SVriEkFnFcrSQ+zifbhA
joHlTAw6V1YxuZyeI7E+LRIOa4TcrIzTiTpFW3ZO5qkQsEQdrGJqzpZhvUoH6YhcktnXWqWH08jK
txiSHrGMa+zcuPEOgzUtx8Ia06MGQD0oVthswzrKzQajgiRetL1ZCSZ+In1YJqFdmjm9SbXsfoXM
IpL+xi1WPaRJ4S/PNU8pW0HD4kvNXitkIG9Kd2O2n4ah+V7dJRcdlwx+Pg+/MlS24rZW2hAOS1Hj
OaAdC6uZ1dNqtuUOMkHnR9S73/Oo685sZLPnee69YJDD8rOpz94Ov05zVFK3qGIH9BoWQI4Hsg1+
ZlAYgYHvrUBPZ3ZnndGdOmQHO9UBcl+QYJxiwIuHLl4lYK92hVy9ELfEYh4tKjzb/IlRN7B6ZVrJ
WRNajl0Sdc+nONX5SZWW3EaLj1rbls+W0aob9DjGy2ylmgwp6yDsLZP5uixFdClBPy9+m8aLBft5
MD9pMQU6GD9X3hWNis+w/p9muAhxnxc3gNjyW0egoZ96JL0qbkE4ryCsonHsD3k6YoVVIz7ewXRh
KqSr28PzLK2vNGsDIMfRyV5WkE97tzAn3W9K6i6zoSbr84hQB775QYPG/Clf3eGiD5N4NCrdONT2
Uh9LpwJIKewE0luL1C8wOj6mn4bhyLK0vjUxXDxWtVvd2EuyHkqPvVleJrxwAPGmuz5NI1AKjXeJ
lrk9qXxZDoMiEUrm0C8QNM2BpDfcTaMAzo+XOigK84OdzKboqA3w1FjpGPkN1G7LWlj62duaz+Ta
h+Kvnd5c0io+Ss/6GDuYIz54ae92SlW3t0TKeMsFxvhAYIJThKoqy2dVpj0Sh2uX20eDe28TpPS2
hRadMgttARgkI5a+8oA4z3nMxDZasSTndiP3ZQUoJEIYgT01H3djUrJzWD1k0YMW3/fR7KBdLM2b
tktEaEtHm/0hXcpnPW2zk5nYRuuLeUFcJqLcCioQIxg9IupP0MefFhRUrwRvdDeVge5zMyW3L0Mm
53f8bSCRUU3XYW+zbQ706xTA2gYC+rqwXymjuWrC+jotSLfBwbINt7uhrm/LslZn3ELJkwWt+xHL
HEpx5oCoom1AjQx45WXZxuTChp4H6mJ+bFwcJ0HHzaLCv3+5//9mEGXRjlfzLy9t6FzlH+Ixt7nZ
7x/5j6mZ2GDKDMAwaIG3hKH9WwXLZS63uRhDK90SwvzxykagudEhYE3YBERaP8CUueivUzhKYosz
mwrgb7gIpPHHK5v3CPQSCkCTX7OxM/xrCWtYKra81j71EGbLgFQC4+tA1kHBg1e2F6YKiRNwNK3a
zaQzeBhyg0fYyRhUpzrz1gCYXR4FwHtIYPCuCifhsroKNWcEkBQrRFCzuSCHqq2HYRNIWR1SqWwT
TVlr3SGM36RUWZV3d8ZVX5X0mvWpVmh3/HVNvOyePRdirKsuK79qtNarXsvbpFsE06Hiyq+KLu7j
dm8Pq3ZUTe1Ut+4m/poAHrsMU5izESCytOUxqSc9zC0m1yfFsu8wbVKyDreasSNhrEaGENn2Z7ZU
Wh3ERpw96m7GtG/wVr9ljXU/X2VqdueZ8U4K1R96s20usnKNjd7vtygGdqZoqEnc9Kx7TaiUBum4
syMfy475mK0jBu5V3OsQz3emYcT7jVJ5UhPJDFa/hl3KYBweexYIA+lWH3nhULJbq1giQS+sjwlJ
MbdgVfPbptZehJ4fCokyrpTGXQeSeY+y8cQUJNoRMxWaaLwZGizJ0ZUdZv/C8nxGD/JUAsTcIT/0
TaNnkjiWJyLz3txBu+mSKUUsvwB/mF5TyseziVNULxq4DVl5P5rNGYC+RMI+HpIqP42a24ZdtxZh
0QkMuFhQVKbmL0zBlnuVtOOpcFxoHOAAozCycvntClg1VJ59gJRT743Ra/t+XGQwUW6ch7aNH7k9
k09uLlXMYNU1tXMMgnC5BSQHZCRB8smKxlGMHZxi9smwKAp2sP9EriImzYw9h2x7ys2yd/4duQq9
tTzoeAW+aTq5Wt4mUtlsDoE19fIg+6ljB50s4qilbM91lWUvZprl51SrOxUw4Oxv+VvlD+OcUeet
8JHI9nMWpGoLsub9MnhoWF09hgQ8Zz0vVGanxV0LaICrGEszcX9MzAGmAOP2mxU9mN9wqYVLZLRf
7BwOi9sm8xHTnfZ9GNrhEYXNEESxqm/RFLKcwmw2HplKdwEsrCHctuwzmJHOCoau4xkkq+DMFq98
7AkOudXrYg5jUachGuHsGJlx/hRpaa5CxJbaJUvq7tkqqzyUjSIJQMY0pHGB4+BX/KvU2yfKcbUB
MLoHHiJYKqg5oSUycjIRJfldNzo7fcmYzcx2stcpvr9bwwLbNp+9L2mRi49UiKG961szc5K90Qm8
0KA1AEs+60yZSQSYtcU+461q9r1q0AJaO6Jo0gPFGOU20APQ7Zn3JRIU7laeO4FpgsD1CoC+SLss
bIFZ8wagcW9Vz6roxbkxlnyfZ2Z7HxfVsp8BZ7XN+qSm/gYiw8GM+12qhrAgHUHH/dwLWuC5UBfi
Nspj0XZyt8ZOG6xg0y+1cIa7SOWQmvL+iZ/8+sgQNmNun7egFElqG8bW+V4mnXdTk0p0lNHyLDb2
o5EgugTQM3zYKIEfsmRobiDL7Sa3vJTTIJ7HdEp+QSOyfJ/m3AmJXIu5h1nFrwsVQldBgUyVY8Lu
0pY3RCcEcS3wz4/N1Kc7FFB1iKIYsCa134njk4ajZCbocqgB2SlhSA1VZz6vsy0DhPK4OCIj2S+t
sG8N5cqXeF7rOzDw3m5ZJ/k5MrVmL8Xz5N0UQ/yQGEBMVd04O2/IHzSydO4dVgN8kiTBLO7BtZ30
KcykVXyyWfZegK1pnxijQuThR8NSYIyO1M/xPXsjJGDA60Y26xbb1cGJP+PDao/jqo0h1FDxSSzl
tE9GyLvVynacRbmxPqWjke0w3ucHa/R0kuiwUCJgIRSpnRdv3/CYHQSTd5qVODtZRazdmLjPbqyy
zwIji8OY+a/XO6RWTnbBoSdEYCQZIlu3t+8NW6sOGvU8ihAQAAA9hhSL7ZSoY5elB3S592keP0Ni
uyOJYzyvA62KS39yUAbjy34m3y+e4ebVulcT0uKmO0f0w97RdAThAKV3LGF50bUV/5vDwuCIpoKJ
CwYkrAFAT4Y4fQVX55Fw0TkvzlLfCMlL7JUEiGpRiwQ03h5FacaMhVe73sMQK5D4kF5qBOWYOuei
be0IhSDomYuaWM6ElYyj1u+mZdRCHjEDofBcnGAKZt5JJZFUr0Yj1sMQgfUNxiYed5KuAUKfzIJ0
mjs6W9M96eOy3o5ynqrn2dFUsUu8NrdZyAMngF6yQHXQwXNi9U1E9VEYUf/Jhkz+OPRxj0C315si
mMDRpUhFelyx2VCP03GlM4PQkw7Wm5u67h3259wXvcRyOEZxEqwp78KF7AbuFnpv7MgmKbWB11rd
aaiRV/iyqUuD4gR7M2eGFt20c9cIX1hoc/yiSFbp10YmIbWmhfV1RKjZ7ondKdArVDwHR2TE8Vvl
zDT8mvIMkIKDV8FEUj2sdNc9zww4jthgXOXDnQHrbKjuwWjXDy3LnprEHqEuLSJ518eKELIRjUl7
4HlyH3M4h0e2e5spl7CWcJmd1vEjoZfZ3rN7oBtFioF4ruM8hKwqwondy3M0M4Y4V71TvUXQFEmu
IFQSb0Kd4z4kw2yVOYgc0ypRn+MrHuDioEGOcliR5iQIaI177TOL24z0ryl5nYTTfTZXxbakBGCZ
pCsco21g0E9W/6ovDP/TWkcBzm6vP6gCL6PEKv2R9uyqyHDjGub3vOhZhiZhm2mQOra+e/F81ID1
7+uq74ls+s9vEX6L8IPT8Ofb9ctbh5oRMfKf6ZAtPvzXTgFhIlpFqn4OP3bmV83ir6HU9k+ehdF4
i10h5MHZdIm/Dfe8nzBemRiziKkjeUXQXfxj1M3onN6B+TeEOWkamKH+TqdgbGCKfx12k+6CbNKy
TLb/iCT/IGZUpMBpdi526Hi7YIlc6x12XPkySdU+1EPn3VZxg1gROXNh+aOGfASUezcjeCFEzNzV
EszRQWtgi2bZhhnlDdmYo8wRAZBSdC3mieEE82zkZEBKueXiL8OVXHqFmLoduCcchqyWTiMvsXcm
WwRhUn4VKcEDRrBkWVH6jvlCI7NpkzQN8ep+W0dclgisaiRPV/UT+cEooSiPjBj3hupA9nulxtIe
CE160a4me2vz2/dVFhElxSyeAdnmyCdxb9aDlVzZXbs59pPNu18COHiDpIGhP9q8/fPm8qdFib/L
0cKtAdId/1o/Zl+9era+sp4mECVx+wufHryx4gstGc9vNAE96dV9sSEGNGVMu94ajYshh+4ymTLf
WW5lHsa4tq9UtDP+48hhsKXiO7bElQgjxTHoA03ldwwG1pQYfdNOJvl0EX1dOlzvRtqcHaD+1COz
kVxya23fnSsmISmnBRzlRk+oriAFsTEV5o2uYLMPIF/MS+aaPoY5FmddBRdbKxf3W6xX7XOij03B
SeKO+c4lBME4tFKLk9uu8YZfaCfjLuCyiLN9pOBdhjPq9XgPPDEfjvUyNOleKkkGQ8retP6MQL+r
wsShWw0RhzaHeJiHCWCEhQ+HzR4XZjQ6deH3182I3Q6mOjutNo34XKJmBSxvjPIdF1KsXjQaUDxH
ejlj6xAR6lYfO8ZwiSasc7RURdrciCIBfibHSLcDg+rqHmlt8YGIctGCZmVi7LdOyhI7KXT1LpBm
wLwgSmRfsP5HJOcMrXEYMNHyMGduY1RBN8AAf0sgxdfhmnmy/zqbabvQjnjZCAAi9j5hxwOLO14R
uc4Vlxv1zWg8aZQ+3b42vPTLf/4Bu01SWOT91fEatFXX/Z9HNX5v//2E/f3jfztfURlxWmJgBb7z
g+vV+YmODI22wxkLbRqR8O/HK6gHDzsnhzKMaI4+/Z/nK3MdF2UQaigsIuiibPfvna98ph/PV0u3
aFfIat0+ow3P5w/nqz6RfiOiLJxLOIhh2hCTPFRyxhT4/5QXRXrPqjPKctb5fyEviogsiPS2av/X
MqPQZDWkD/QDaqg/S46y2gEzZ6wcBdLamKYHD09IHMqua2o0wrYDZqYx3ORBFE1Z+9Hmz7lHZt3W
B3ys9uLznpMlkyGKBVWByjZES8MEQ07uMO08q/TkjTfpZnGAuLuCt1lI/ApmEA6QClxtDemW+fNI
ieiSwEYmj+RIZghd1xigDemQif5umYN7GslNiX3hGHO0ic+pmG1Hjz4wG7LUsT1Lu20nEL/+iLA1
hUPUM3OXa/cpJTCg9jMtGwwaiswkqYHwPz+KOVOWSkQfUyOcfKdHORjVeoytKlBObpHyR0tIg0wy
peun9mTLw1hgrkQFmnevfVlXX8kGIr0KydLY7OJagycdexP4N5NVdLOfEkKmCaKe2S2Q90bmjARg
8mK7Ba4AxP468ickX3cO8+bCr9mNEHNuMjjzZQJTLRwL035urLVpWS3kiRbmomySgIFNBHQ5ydM7
04n69Fjagxp9hXSWuMirIWggmuPBqU1sQsSZF16wXi1EmGXWMSAVYryxriYjGkkMR7KC8s98ZjMj
6VdjkvT4kXNFbq6lFB/QcMqhMLiMG4qa2VCHBRC+G9RLn2WEeR71OCUc4RrMFivCXP2hbpv/gkP2
H1Usnv2/qGKvB2z37yfsDx/86xkL0B8zDr44A9vt9q+/L6jtn8D4Q092sc25yMZ+0IjKnxwLQf3G
SN7sdIAHfi9iBatrUAAbPZF/YKf7Wxtqw9wUGT8oNrY/hhQCJCDCMZGebl/ej4qN2SppWmUejH2p
PxHe0r8UpXLvrDRVL9h9wf+ObBP1E6NEEgRh/ubVbTxq+ucYGHcVDGpxwz/JEtxSeG/MmXIq+DFQ
cKDwIesS7/LPJJOa9t4cXWbF+iCxfmIEf+qFFJHfX61iJM2w/GvAkYxXK5nuJpUEw5zVWMyudrNZ
zdPd3JiQj+l8V3yB1sbVmOUkkBJaUMWG0WFgBG63Jx8lk0Q61Q36QXr3VH2JYA2+ETFKRN1a6Bjm
nMVxzH1imgUaf4ou0lioMIWPIp5wOVVGBJGRWJTj69FM4MiGpccnmeZ90OhzpfGixfSEnHJLs2vH
YryFcc8o054TR2H596I3E/dSQdUzWRGKqRRFKItc7RGh1vBOHw9D0RCRYV68GJ7/EbhPCSrdsfsH
NUWwyLYcM9pwjpu7vhdleUC0jmpwNoBgTa1HCBC+TrA905I5TkCQsM7A5IqCxJgIFnJELyYCfaNF
1ldwZNsTqrpsNElkN0u7qwhlsenR69X+slzhk9YIh9Ji2fjSpgjrAChsoErjCq2sCOc9wIocEeU3
c4RmcSNcqqzegh27SUC4R4KYHfSNh+lc0ZhJgRav2XiZqOLrX5I+Gj+LTFhf5bCqZZ8wziWH+grc
VKs3fy7R9A3hr6mW//lF4D+OmG0x9edddvg97/+8xd4+9tfjCdGYTQ1I4AcXuOB44Hz4tcUWP7Fr
g6CIStimPuTw+qEG3Ky3lIdIzbbybLP5/aPHlj/pBr8VOQ7dORej/Fscd2CO/3Y8bRUon8ehydap
Kv/1eLIISOtEowKPhOuLtRFCTRCsE1fu1I8+s39s/X22AUWzdTKJfGOJ/9SuRjSHWQd9FPrg+EWa
Pc7a/IonJdNr/KhKCbS0bjr1Nl5RpjWzx+4mvSJOrS7XUFZu5NM+Iwyd53cDoq5G/wVrEJDUVdnN
SymGmLiTK0S1sQGqMgoCrkqmXfSmQA0aO46K/jY2NV7CqDZQDMAn4OWEsJfdVqPglU1anDwHQrGi
O+36Ui/QMfCxdebq7pCcQaFYpOUOPrMJApdWnoxTVo8aayrN1W9IPMG/VxQYofxuYLRMOYR0OOBo
9YxDJNeMPPVMaz5JaJl4+jqoInszTme+TTh4v5gTrQSuZpEb+8WstqQ+cshZ6BF0agQYmerv8eKM
bUABNfEtjxbge/BWvNCQ5RzthkZ97Wgv8B4DPfB8uyyGo97PTHmhTRBMosPpyP3GJvx6R16VtaKq
odoMyoygRXrGXBv8Ti5fGnLnSW7KELrekhTj0M/nRpkgSFq0OtSWngw2oE3+MGb1LxSrCgXwtLER
6sRprEsfs2v0ESrVQZeW+snZ2LZf+Gqmxw7y18/wY63zjJNuBTDRlV+ZAhh3qNm7NVh7RCqBpSXj
cwNCMfXH2LOf6hhfOPLi2vmqJ15/ijFNnJOZlcwBcLDzkUb6O7Cxotq1tjWFVmYbddiQ/9ZQKFsO
tbDWN+8lWd6EytipvMsdkWF3JUn4G466xTmjHBYKUrdt/JIxzrD24PW98mh3zhZV5XlUvVlZo0Rx
V5OYGKWhZGmThF+E18022HaQy3uZqBgdbclPS7UyFpaYMMmjWucUUvFksFMSKekrJxfFbxlkOhKO
IL5Sc73Msl49Nkxs5Bhdb5msG2M3vvJ2Dci79obg/e85azn7/vys3b1X5fIXfiE++NfDdtPaCkaF
QK9RQDhIHH47bKkSoTtxDFMobuLDf9qFOKA5/f5FkfjPsxZ89dbSIxCjXvTk36JMXfXBP5aCzAEw
hpNVSduF8sH4IxPbhkZPWGAbojr7ZUL6FrQ0la+JSYoprsTkFd0s765rJbcc1j9rlXqxW/suNtkM
UoKRp7CDbovXUeafF6uBnYpIcQjrPi+fRmMqj1rVz/dFiTgoAf2sJT3574mL3r8p9IAp4zemhQBE
beMze17CneJ6DtvVvQMMUuxYXiS3nhbRbQFL81PW+PBF48+CRXc4UqAdVysfw4I8O3awSbKXGHLh
Vc8eqTc9Wox8Ma5hOYve6PtlhnAoo4SMzyxbL3Rbw0VARWKzCazaLJuHoqMgDVKSZPfOQiaywbry
xY3LGAmDNh003WD3sPCVEFc/HlnIE0vkiIZGNodj2i1vkWGlIYzqOeSwVfsR9sITAcVuUGmZfWhg
PSDhiorTJIDmRY61HmBPdXuSq+RtNNQkXIx1+m7nkqYW5hMM/9mT35qimsOu17QQb6t8QtboQIua
yjvlyfGTbqE6qyQ0q9Wuysea8G2Eg5VxqKQe9sL80ijvE6PJIyzEj96pxd4ssofC1cijJdeBDTqD
UE0heW64U30Dq6PN36lLrPesredgtUTH4S/4ZLmlHa0Wq9FkKxJS0hadSJkTyljqGnMBGwCfrd9a
SjeCavCcOxbf79Tu70m23YGteYp0dpBrM0s+GEM4U9s2qFeoOdC57oFHEfQzZTNVH3rAtEHlLWuT
DaOT6n7UOjf4LBYYkksRtL0CJjVq6d6u3e92ZrymefG0rqRXJYg/ICMiYpzZN7qKsTfqslsil1yo
S9rPbB5OQz9dWsced7wf38g++VKbk3dWE6P1NGGCGvXVz+toZkFnN8NRtnX9OvfxvRM1ehBZ1vsk
kq+yt76ShvJYYAr0saloJLWI4WjZGXHUppHgPZ++yGXekw/C9q5i79YXy3Ji/kVkcqfTr+PnijHm
8l1z973s31fu5j2LDtcfx1w/K57acz2M6qMiI2tvTUZ0XEekjKMp6tBKa22fWG3F8n1QAa0HhjJ7
cBERFuknVHTe4+QU3b7J+VVVLvNXznfTN6U0AgzKrJ7HKBluSIaJltAdTfe2FZW2B+BAHBfWvSnF
D5ZQ4G9RXeYW2kVmdUMqGUFeuZrMywrLywtqK3Ee10hS8ABwwdTVW48ugBY2d4TVIMbnCQ6Ngvyv
IGlk/Cy8XpDWbKNsTNc6+pwOk4fUNBbGqU2K60qUq0mzGHEQfte+IHCy8c86egECYIPpg/Wa71rL
inddKodbgXPvCEJa3QyNnX4CCGnRKFWRduIs9vwiMdYH8iqNy1JIe+/VC7LDQtng5UjJObO21UM0
h1hmtzyTHi9XZbbp2bEQ6gTGlnsSKzWDOSULpdhSUVj19jtJUEp7jUzJ6oT4lPgapbJsqSqcEdMT
46b12GyZK1ZB+orcclgGQdBAsWWz9FtKS7XltaRDL16XVPv5v+fW5Xr8i1v343+QGv7WG/GRv/c3
WEM2Hgr3Grggncv41/6GTkXnf7NCtOUfxIbbzMaARss1Tc/h0sL/0N8wE9+GNrYEi2QSu/h3ZtzC
+EN/w5kigRmh/bE8Bvuu/EN/0y91VFYTwRGtWdzIylzvWjnFyIgmp7nVcb6/8OoU52b6mf4C5aDD
bKFB5rUvCAwM+8bM7rwcybYfWa2+IJhS9R4s23isurX/ulT2mO2IN3oZvNEa/YLo+thX40Tqqnct
xVOvMMgoz7TVZ5yxHNprsc5VOGEAVAnKxLqdhjNDFt4sx+yeBiggZE6Rc3iCqki+hAuRhCjEYTmy
vy++VpZcDz0GZ+JnXM0OW3bxmDezrMbCtjj3VlyW56Zo3F3RLqz/o3oMMf1NYZpI6LpVqj9FRsV7
wp4Dmf0a39pGX+thjM5ijyM+PeIT9vYMM7He9ZVxityJqoH0jfRzHSdOyJoOf69m6cEM7yLBqqmM
755Yo70iwqLnSmLyH8KtbL4kW5xclhreU2JLNEzNUrGYGzrl7WTnRjfIzVNMADDwv2giQaRfNJn3
MI6zmi4jiEWkmMasfStd7NEw5+ysDSqkSpdSet5hahxOH5zMMwBeZ+essrxIygb+gJxx1ABd3vs0
aBqYArzAN2Ul3S3NIutu1nm7a2FYYBTRPBu5FdMVEBST1QJX4xR9N/RVvVgtS3DCfzonClP0o92+
W4cVTb8xnGj09bPhbQHciqAde6VBMirR7SgJMEdqIKa2sKLXhHpiN8oqDfK8Nvc6n+cgu8W8REyW
iPzgsSjm+VjqlAtIwFB2IGrsqto+qIEEyTkv3bMAgHyxpcgpyGpHY+psrPf04i9Ok97KtQHuVwr7
TAYK6bZ9Yex0BYXB5xgdAqHmQ5RhgxkN74G8JIJDRte8lPWQHIlOiO8pNwV+Yuxc4FgOSSc+NQyT
joDga9qdNaH9Lb8hvKHcSGBby6k/RpVev+XxxLbAHHCtllHynrigq/QUadbS41N5GtLOflJ1xEi9
tk+jkeQhf89sZzdecaQ5KxLcAsJ4bDTPeh6G1XoEZzUeCGW1H0tcpQ9WTTwl1QpteabnyW1OkOer
AC2YwcUc3aM99/JuNjLSnpb0ewT1ug9NRz23Xmc+zKsuAluA2l+7SATzBOyvdQjjBX7d3BQdSZSu
jYlYTKO8M72G4WiJjFDaxZ0Zs/dOvKreljH6bsgT88GcsuVo6Uz4cWDGRQ2ucJS5j7jdOpnA+EL8
z+q7VnjlPqZffhIoC74UonF+XiPhPROauZCavgic6su3uOhPg6h3rl0zN3REN18QJ+VYwcfG/aq1
7nSIOx6LsWArQYTsLk66ozK6b3pHGZHM707V7YhzjUO9j41vHeDaPe9ayMDhpScC0pmiDwgvAYqj
dSejEiGPO6TuXq/mLFyG/0veeSxHcmRZ9IuCFsJD+DZSZwKZ0ChgEwaiUKG1jq+f41lsstkzbDNu
h8tuWikA6e7vvnvPte4ahG9/dstv7IxdvkBdvslGcraW0wAQaRZc00bxw6CuboMNsVxFiTYc8NSR
JxxOQzCXN7h0vXWvhEcW3WXalcfJ0j2iFdad5zlHEUdfVW6bCLgEHLKWeG8+tumd9LAd6EN3blPc
txHSxb6JvdOgDcWGJPXj3AWHKu12epu9ZGjascxPGDHrm1YSOdGNRvhe2bzZkVWtw9Cz/LIytjY6
s54sWz2b73niWn7N2ttY5tWoF8Uqirwfaea5DyrKvnZr+xgY2cdIYMti1eaLpbNYdjrtSuqTQZBZ
blkoPLnFszt1j6ls7ZU0qZFuK++x7/L3Phu3tqgXQKTLHTmKLWCYI03j6z4NnxP2+X4W8FGnXNzG
UzlI3FF2vMvYv7+auY3iPrrfNTfgdyUADk6yxJxYibMxJigd4eC+a85Yrqcxeh+8ZrL9tpxKBitv
Sk+RO4bUkc3dBh8FAO/BDcge1eI2TDPlKvEyIvqe2DKtxR/w9lDL20Jf0SOfbYJRim1lB9jSA1ms
Ey3yzrBdC585jFZEujawnJhoPpUdbbMe18TsZv0t1Af7ph5KF+448Us7WR7zAFJmPuirfG66c5AZ
89oSzaZe5N7MoeAPvUcxSBZEmwau1c5oUeCLfDgWzczcgeFjB/nFW1NqYj5YWpHsg85G42/6VIIi
TeG416P+Mcfz+BD2nt36I8tMDSvHsFhMZYN+sMHQur7bEFktr+JUSLjmTQukxHzigLHJJPgD4RUX
6E1rLUaR6RG34AjJeDdrRrP75zz//quNbFP0Yf+X+zfxu4fMVUC8K6Rb8PjjUYdW/YeHzHB4Ghom
/gLH1nk0/hYQpcNUx2tOHApFBkVEYfR+F7gxlzlEVHR+XHF+Qf3+G3ETU/0h/yG6CCVwA/d2TCZn
3pN/2r9xrlMxJKmCpz+RPHPB5afGFK49+lPU6BJCaFEV9ww0pRptRvbje8+IhxutlaSeB3O6LazG
w1I6dUZO1FM6N44alzC3Wzs3YYRqr9PUogarwVD1glZqBa+GbmNdrTVmsFiNY+Z1MsOAzpRGT2J3
IjnK7NaoMU5TA50GCp+4FkMeQjXzHobZjy5zBr/ozIQ8ZBK2kCpL2Ui/haH8wDM68x0bWTScXIcV
IySqvocjCWU6poNVd5fDHIivkg3bceiM+KFncNvVWREQ/prKTdjEyUMOpmVt4NB+JCVYbKw01z/D
zBoPZFbHewpaY81P8jB41K411WYr3WdvdLynykr1A5x/+ytShdYFzdZVbJPjzutWkmtsrQ0p7gUY
Ao/NHXXD8/d6Mbyn0XJZz0Gn2VMJYRy4feZDK734GzFd65YKWPcFt3N56V29n7kIE+/WC7x869SN
tY0tsKO1R/d2ybNunVSL8Yz6ap8GS1E93LjcsTEkOJKJ+g5gmLdvatkSbazKXW662j4IxwhuHIQn
f8ztaF9wlK29wIEhTl312kjNZEOvTrtXfd5rAxQKPt2qXrFwNH2NB/IDbWoO3QuTs+5jfsOBeMDF
tvnnLF6kHRZd9rfWYHTrGWz6ywyW+bOk0WnHdS22VhrbH4Y1t88xQIFTjXT+kuqDfXTtwd3nYT/Q
w5gWqT94xHRHDCB+3pbNTaSTCzRlGqzHcQxwV8jsW5Ul5iFGUqQ8Nra3fTnZW2cYxI02NfZ2GSgy
Z8YgmToPLdtcEiq+JVvasxNbkJStLrmbic+kKsrHSMsp0I3sor24ZUTF9FJIBUWzGpK1NhSWOqlK
TuBafDNbTT5jSzH2bVxKAjoOuYkkLgnAzjOP3ZjGT5pfpk0n9XrV2jjP+6Dv4NVk7c1iT9Z2kmF4
aBNHP7E7nW48Rd7w2e2aeFeE82SRgttq4PC/FGT7+wIDAKOKcU+sg0rTRbWbGqZD33yhT3etE1dg
NWhBnZuIVypOyWrVqJZUumW1+0LJDUIJD95Vg8AFR4+KEib+MdeAqnb+axXg0vbFX94C6pf+lAEY
9lEBcE1wyGIrc43fZQDBf0FG+yOMyFH/2y3g/aJS+/Q7SDDDmNqUAfi3WwD/MacTvx8yk0O50d9b
c+Ka+/MtgAsDzO+1Zk4J72gSf74FEpKngQVKonUm574jMsGglngbze0D+L9LsAmzlsGkd10/svJl
C+bRvEG0hsydJoVvT+a5QvXjfccRWxOevbcml1LnjloUCdvOldvqu6GBGqidycxBKhnhB7VHvLuj
sIQUNJmPItff89oGWIrHNzasmihFBqw+SsVtlnJMwnc01mIk58v6FGhobfHjro3oYFgPzkXmcbpb
LD6RLmHxJPPygE/PvrP6rrqwLt3WhvaVk+HlqMf4rE9R9RLM4AODRCAcd8CyVrobPnlEO0zqow9B
gZm4SdJYzaXqlO5QNRdDbooy2iSjHoB3ptuiXLR2b2ZGfGyWcLqZkNZ9BfKy/FTV2cdDYj3HkRwW
v6KnJdrIxkCODisCG67mrZlU532tkZsSTpXnW6PuGOKkLN95gmtHh6Sk3weTty4bu30jZ5afCVUU
VFePPSVTNiDYvnpPWqqmF8s60l89K3rr4DdBq++scmFpmpWtvQ6Hqr/tq7G5Sbk+OUGLGgx6bBh+
E9vDm14b8YE0n34kqGAeTHd5B4tGXCyg3uEk1bc5NZjwMjern+JR3FZRfh+Mo0bjcEnHaJJizbMG
/pxG3Wl8h79qc5BrWU5o8DxzXvu8HXynwsCsBwvhqYDFhduAgI5GWz9xvmU3jpiHfZVGIdvrpX8l
0GqvMY7pO1hRT248AmVovafQHfN9mLYPBbH81QL99sKfXK/mfAkB+I4GtmmZbGsKm86tTFnchlrz
LkIMdIw/PgTKd+x1xm4pAEdWzhi84Kaz7rMpZGMgNKq1MaLsqZsbuKsrgc5qeWqkcLdLj9N88aaG
IgUyVtzWEN605KOfSMw0FPh9D+sIpOXsWFiXK34YxwSHtzY6wbeEUQ2T0/TDrdv6mFJ+tKJzQDto
vZzvcJFTXlJO7Yo8PhBMPqTdhpYm/ZFYPN8xr5nPDCvlaZnIewmGlzXRALANuRTYokjY+K7e4Riq
ULayKMQf79Ta0Rut7JEH4PTkNEGzLkfB8ybK7C/CZdlD0o738RhNdyzEXJJolfDLKXx0NfcVtqN1
Dse5f4Ag4Tx0ZKnZ6OeD38pS3PAxZzZ23FHe0hcyrjvEMsijvcvqKyt3g8kIhFqH5mNjZZjj5a2c
4mXHTpcSwIzsqhbm2rNeGOIunWE29DJuVo1j0i9F4I69XfMtKb12p/PZYCncp4cFPOeWjfn31OsJ
KvBbSzd4J/TA/GrTxUA/kc9ABmoidtiOpQgqqHHRSiM2+uTOWUE5FT+G0iCBC/+02Jf8NK2jZo43
XLwFpeOA6NIZQBms9fgwFQV7/alp1zGuc3+JiPPOfITX6RR+F6P7Wc22vu/HLj0U5gK4OeN9iZB7
gzQByQzdq5jICZHYeWwV/BgA3Q+E4DNXPkVvhRlOu3A0BnoeOVHJq5LmYm0FNdjeuqXovwe2F9wZ
aa10VL1Y69Z4Wtip4JcqSPla4RbfQ76S7KtWusnhVeTAacmsAsYqBuB5YIn2STmb63EpeGv2vaHR
WpJrt2MtjQ3VoHdl1rz2CvNgZxVKBL+ok9lprOb5SMj+WYaVsdE4fNZ5TOH9P+Y1oKqR/vo1cMj/
eiegfuXPx4D7C4Mb62885RYELcJuf4yETHY6CSFYQgCFAHj+/hiwSRxd3e3kjghE2AYT5m+PAfsX
ymsVQksVxAqmzb/VY8h64s+PAbUToLyWvxqPcosI039YMvtJd2JiqKsll+aqaOjVQPEmBBoNng/D
2QLSGVa3YozbfakPBoPf0NAFr5vRNyuo7FUw4m8nZGI+hpxJ25lEZWKkJ7MdmfxKqWeHQMb1ehBj
tRo00Wy7KE6PoHT6O/55BTCh/mNIiuKbDo3kSFCYFnuTPntlVNonplUzgzlvpQHVxprZlOV0179q
IMvWzaAZJ8ctzGdQQs2W0+/F6C2SihELB6Yxwo9BT7p1Al240vEi6h6vcRLF3lsjIvvUW528XcqG
t3oVoLtY80XkXGZRE4XHIguCGw4V3vAYujXAArW578DtnRwPRLynpe0GDjxh08ZiWeFV7qEKHEDU
I2URHtH/N8eYo1/D3v5RR25OAnqO0Ni0qNxCfqQ3IvQotW3LaOd6ivdgk9VJsWLq7akqLOgkMwLr
MTRjwNh19YxnOkE0GkuEPoecNOlvHDiTwaurrpynBF8US5nkXo/wbKI2aXdNRtkUa2/5HNeBtl2K
oPpi9w3ih0Lx6WTKHZ7390kfoAzagClnCE1Wss1qb77IunHfbac3j9VILj8mL3aecVCtk5FJjkbL
ABKO5GYoKQnKqbq+gfhAX5UXy1enrpGuu+INj31GEzdbVBQBnbIndqgTiOGkQOwT+SeNEgxe/O8N
rqzlaDled5+ZYf+pz26xFcBKt0tKIU/gFvWO8JNf5+N5xvqwHW3ISrJNXhlM+50ug/mrMwuDhVQk
V20TnykhJsXpLatypI5xoXTcROBLcq3dNPYQHQs3RO+IOnS81KaHj5Awu5Dx9M85+Ngc/vXBd4zD
/xqp5Bf/PPuApZDOgR9oseHEWSQ5xn7KYR5lrC6fb1JmBoxeoGq/n310uDKg2Ehl2J0hqnn8p9/O
Pn4/iXXUIGrpCsGp9XfUMLyBfz76aLbDWMo7A1wCvSFcvv8xB5XqRT8mh3oo0Dtgl6ykW+EZYFJB
Q1YQUucKJA0Um9SMFjClaSqH74C5KP8KEjimPNCaB70dHXRrHCalwYKncHhYwHwJDrg2zOekG+W5
19t+5AMLLTVdjIXPYHgm+82Ha7wiVT03L+5YsnbZDnsI0NWIBCj98IrFmjk4SHjuKkQr7PB8a17B
rbhE9Hes3M/NlenaNArvqkCvLjnjVUrMHG+S1bUnDDHLwVJwWBdkKTxfvYFdVSl8bKVAsn06AgYr
r3xZo4+Tg32lzmqFUcYbN+SY2CwKTNtPBPN8z6q872Q6tb1X5tVDfKXZspUNSdyDuE2NugFQPFhT
u526yROPc1KUbBnG4jSAGzG3lgLmmlOpM0mCcKChfER8Zcic4OtSGZLNp0ZQUOr3Wqv/Grjzi1ss
A1pGMbw0boxZO76CeuvMCkaKbaxsPaOixqtKGPgUtQbCb9BhniKR73k1bPiKJyVo+Ni+rQZL3NlQ
DjZeGU4rmVTZc87NdBfIMe82QibGN2KUcutMOtmm3GNKxlNC4QQP32NSNuanU8bilSpW4HfZRK7J
t8KYJHmIi+yDImNnP5XhCOWXhdilF2lzR64X740t8wcXI/ulCDXv0xkt8VwJl0bCthen3rX6fL3E
dv8Sxgn3aY317AYQv3iybcRSvzGhWjt0wx5zOTqP5DJLACZsoW1A8XPxabBvOWp2V7rbNuJzt5mI
17h+EXUlBRbsbneiNIhmdbltHRyO4yeR1PJZ7w3jsQI/QMtdM9c0ADdZH5gPYdR0842ummFH3tXl
uhuK9MV0mgbaj9sRLaCekL+8nnuKkquaZou0j36U1/rZpmVYmlQnLcjcfC1UT22qGms71V3bX2ts
U8V6WZupZfjRteh2oLzhs5pIAFO62OPgRTEFqZdNduJ3IdUg2JkZT9ulmTZ6lakO79pJd6lq2OVn
VpXtUrvb9xgZWuwUE/n8ic5k1c/bR7Uqp73W9lbWEr7NqsuXZUj7wjlEwa+nun7nsE33odEPp7zO
I34oAzs62NQkyRW9Dpj72ipIboagnL/NY+A9E3iznvk5FWI3JV4VYHfozOcgcHAFJMB96FVEiLzv
i5AbRrDDt3LP/k4dutzZYTs9J4WXvjqjkTxHZpZ0EHK69kNyRXZ+nDj9BZSLve9ckd9rxuBsXT4p
l7CKzTMPCXFsSir7hjQM9vAG87vBCr3LVGbJZQz74pAmgNvIsFU/JjPQ1yn+3xVe6uDNTcTw2gNB
3jYGVX/+UI3BfZ/aIwntAX7FiYTN+9Ip1puVOBFXdsxsl+o9rYtRYtxM6Bu1L5jPX6uksz8LFOdt
T86DE6KebqAOgh3M+zx91qI6oYwhLEyUVOrrv0+TQNLEIpz6OJOKfQPohI1lpDv3WZjgzQ742q+Q
U0cSM4En7qEPp93WGL3qSysT54eEWvKxpHO21iFK34skMM/gs5hSNWce45VrOD3gVUDcvODK8bj0
8Dl0ZrldWcTTOQ2BP/hxJdId/6oK5hIryluvnVXNPYrBjg82weeiXxACRiAcm6hnC7eOrLDba0Et
T0Bg7cV3ciqDu6E1dy2xab5uCwLGnXUlPmcK/jyysWcMxpl7B9zdxKJXeeFLVyhmdKHw0caVJD1f
qdJeAWVu3cSCzxHl21bDXhYItXHlUdMqlj1qAZBq4M7NXUav9/10ZVlPVq9ZG3llXJcKd911gK+X
KwO7u/KwJ+lOzsFVmOxIAbNR3mTq//9/4FDYblOr/t+eN6eP733xf8RZfv+lPx833i8A5SAgI9bi
QFYD3L8eN84v4JJdBZbjySNt/NJ/PG4UdM5SpmecXkoe5m/y2+NGYhHTmQglizkH9dj7W2g5Qnr/
+brBf0vQjwHTdMnaXMMu/0ZHNjVO/KWfEUINWqn0UL4bHpRnv528AoYAhrTykEBdXKW26LUzts3l
viVxx3lLn1XqhzmgJBFTIZVQ3xiuJrvPsepSdRP5CEYOFhPPogGkjasLrTG05ZIT3i90PrGGW8i8
+Tlohp5Nt4txAnd296gZi/aup7n7THtA9GgXJNTua/TYjW72c3FeJBahVdz0gOXFHLEYhL/53HFm
pHAkU7m3DDqsVqO2KL+3txwicrZ7V2HMxZVoboa6FW2xV3E5cZc7OD+a0f2WALqBe6vpzbROsEED
vacNlxHTaG7M3MhepqpGl+YAzVt1GFjn0Z4J6brBgHdGb2eLTZYIl/MEn3xTgZvepUEW4SqujHXs
lvUJSp7xMlbIPH7EgtfvRpos9q7bg4wvR/dRy1DICTOncXWqYjzqi6kxu1Wmnr0NpUyfPE+vt6ke
8JqU4DGqqQ/XsT7qw46q9nnrWl3/mulVeuiTCtsy0jkEP11rbm3RRZfcWuK72eHl6c9V3rUb0bvZ
smr4MBwsHSCIIoq88qM6/giGvnyN6SVdEykR23Gy5peavLDut6Ryhm3FMna/0K/zkdYAnTaWWzk4
4OOsPoPsB+eTQ4CLF8c526GL4t217rQtNS25Bf7gHhrXGD+DwloOMkjSF8py8FZnRuBe0qII7orE
HIJd7kI7XGsmi+Q1nX/iGIvQ/aJk0PlhL5oc1iUuZI5eKaHvZV2XfI7o37wBuTPWKlkFJalidgD0
KYkKjV0mFfZt7WgV9Luq8YCcZEPFV1D1lw+qyTy5lpoXqt+8VU3nfPsoPe8cm6iArbrQMXMBJVb9
6Hbeza1P7IradLiNznOpruWVkhTFCtxosjGHOYv3hvI4FUmCvyYzE+3dCHX3RHqHfg+MOIZfDVN4
y3bE3cfociSvuuYGg8b0GPRsGVJPTo8xoJEvUxZAfrm4VT/FME/HTKcF189EOdyFmVS3MD/UGYnt
tZ3rQbIqGAA+MoBDx5lLHH5oWo3Y3Clvt4DnD+RkpY4NXZvwqftsqEDeMQjHL5b6jIUF58EaJpJ7
OzlG/TJpg1ilhvxRYbr+EBRn0bKI3FOsujhGy7A8uPvbyTApKc7zcTfHSYsNLdDsbzlblHI9Q0R9
ae1KvI6tJx6qKKoKAMPQsqJuLi5k0YllySl2v2iZ63fmOBZQ75zY7nxJz9l5yGvT3s3TzB+mD8Vy
q9lj9KEnQr9LyeElfq6bMa0RSX3IIkfc1GMLK13rA0ROOwmcezwCPfiVuZLxxptTbaXFS30Xe7I7
210i73voZ8sKY5V2SFwHlook5rn26ABed7NMv1z6AGEC5Lx6eHewQGgbF72VMEULNETyDKwZJyhc
4T+edbodnvQIeqSfpF6VrzO5hMqa04oHo3foRne80liNJi8SchbRXTiUgnoEMUWrboZ2uIBDDj0b
OHICpzOZaGMJGicc1qK1wg8w1SVQuyJIYN95k1gNUU+JL8OywM6fza+1rk2eP06SdRhoTIwQnGXF
c5dzQEAD60gNDyLP2ycjtohGVHX6VoK4WQfO3G77qgi2TreMZEs0KkyjoO8vdQpn4UbmjdA24LmN
W50QWbJKOziB21bXG4unrVmP+6Yw57c6DkTql3DsbizmQwDUS8130gRvZ50C4SUDitgcW2s7CO0v
mKXlHVV22YG/6iD9+krMH8Hyb4AQg5VxFGGmm5EQ1vRvdSXHvCvQ98IQ0gUuY15Fc9bVGw+Yb78f
r+Qahg4COzoVZQDFqCqnKS7vhh/k+mDeuFf+TXRl4ei5Y7v/AIsTYX9S5P9V0rkwFvzvzfbvv/Dn
iwfkCjtqQrrIJbbyBKEV/5RzzF8cyWYbOcfDyo7Ug8j9u7uJDlDeXOyMbPQelKDfXzzOL/C2FCKL
IircT2jGf0fPoT70zy8epCLdYCLTib3xLsPo/mc9Jx+nITKblEe/UT/ENURDH7pstC4dzXt2Eyk+
Jjv4JFOJXy4rY5PL0mvEbetxPflTqBnmKkkQHfzOsH8MsVF9LYtkzrLjKbAIo6ZB6YOVlPseq8ms
fsZYxYh+vtG4zOWpcuzG2eoW6xgY7bp4m6ImHdfwDgLs4JnT4yQmABqvqHSnszKF5c8GS3iEfRaz
kUjUtqbqJkeckGbgYWQsmV4a8NMuq3S+kO2naaTzj7zo+se283o8PFqqP8qoo8qvB7h0wqpDCCvt
2lzb4hOkrdBbFgdvo23H8X60Rp2rIKbSF6uQI5qbmKF53weCNmG7subHKGHcWY1o4reidR1M724N
8iQK8j6jyqmOkk05zRfYIe26r+eZM8426+Q+nOqhWw1DEr4usRXeW+Fov5ddY7k+C67ljieTxbty
NlBaBcLad7FE3TcHFueb14FHbHVz4CapNBzOQe6yn4xlN5m7BWuZH0mXawyvQnRsS2f2dhM5fx1t
oEifW77Y5iauO+O99xqZbpNZY8BuxugBmNn0aAZF+xLINur2sYmER4wV2MsKf8RSrpx4EADw4wJo
PawVPNw8J+ua73FZ8/tPQcBcK3veOyFksR0PYPcxa6FG+CLtzeUUcltRQGiX8URdx1yccJ+awU6M
WQ3rBJgXkbNRS4q9BJzikrFN6Otc4obFiJvhAt/VU8OQXeJlMGGYlrPioBMZ29jh4JxzczCektIY
tXXteanh11Nh2BtB8CFapfy2DMIIavwgSR1isN3LS1LNRb8Kx3Z212MSUbeut3L8JMmUwchto/JL
tw3s1J0jIloMYKxvc6yJFBHadFGWkVdavOfyMnqZ0jrscY0TdpggBdcrHpBsZ113cPqNXfX8QC6g
fx/JvE3ndmqQ53mft2/ONBTHrMBIDcuLEXQDcHFCm6GD4ZaUBJTUQgE7zUCLx+dBb+rkga5JM3/g
mwdfcQQOwYc2n6mBqhxHp/C0lBGes66Ne56+XRz4Ao8ramGZ3tROqZ9DqwUWidV4xvngyYuJnkWj
bTjelPboHbhU+3TDHcVHy/aS/ray9SrkW2/ZzZ4DBUI03S3uVy2daG+wHj3OFFf0m///k/Jv6SaL
4fWvVwGnj/+Lwf5vv/TnzQEm0WEcVUtQdI+flUA/bw4XPDvWQSZltqAWmhl3ym83h8GtorNsZITG
9PQTu/jHIsAWYBolewL8rC74nL/ji3WU0v8nLs2/NgFcUioBzV3571yaRkNLH2xrVyYL/SEWf0/M
+WpyRDMqTwE4FVoUVKuWcy3YCsOAsi23Nj4iKOdQDWK6uDqPcojdvLSn2s1Q8co6qc8Jg1vLCWvJ
83Lt9pLTkL1O7TDZh3gx1KNwbJ6pKgsywvZ5/BqGWpw8yhY81AposTOve6U1OUap7TLeMwvxVJDg
XVfSB2G1MQYHpVUtDI3wG2gsLddCqVnyKmwJpXG5V7mLwzXdZVcRrNTJWRhKGZuVRpbBtDmaV+FM
m4b+ju6bISYso6Q1FCbr3DI93zOFZuuIZ/5HWKHGRUlbf6WU6XbbWql1bUZi2NeUhgdRAjkvMzTn
vr2KfEhfxb6m/CT1M9IgmyybxHfwLSQxw1jJhIVSDHvhoRboSkdkvKLtQWmLOKzFp630RtlF2LJs
szVuaAvkH2srbbLLdE5QXSmWA9JldhUxh6ug6eppcG+5AamyfmFa9pT26SgVNFN6qIGFac2oWP3I
lFpapmZxGJWCuuiNd/HCIL8zlb66YJ7x676EyR4NdeRreEovoYkkS143v2dStve1mw4XSDl81+kd
RsalnLJDKYzTZwqUkXmV4IvHF1+RaO3vVkoKeFDCsKBLlyXo0IVfgBpCyJRTaD5nHEMBu/PMErtK
yczOPHkIxu70rVMidHvVo6GPok2jRTOgFEqyDsdsOPHKSPc0Rmf9Ubq1Hq0yDyq3yYV4a9dBsq9C
B6tr3xiUAQVJYfE0cOfXrki9VeTN1n3q5PLXFN1AbIuqMN+HaEi/E/PVfoVt6/7wqNzdT6g/G3sR
GdUmg/FapZ5xodlOAKwu5/PYTuXbaE/ws0fAQBPa9G03JUTgsTTwhddiy9sQ+4JRgmd2fHX5kgmf
G9y4x/dHrMqhw/id1DmECCdseqpaiuKFNKPDep9RIKp04OyAir4QngcmAzu5Gx0HPpyXjk+u0XkP
A0rqM0bXJllrEXAR1jInpITqwwLLfok1BELgbt2Q+4KCD7JaplW+IsgHm0G7F9XcnWdEIHoL8vI4
LI24RJK+TnPSlkOt9I0eSOxhdKr0tlXqh6x0MkZOkrnnBLqnH0UWOkk71OelCxBP2P3pIWs3iiFL
pa5A9gVEWV1Fl0HpL1EX0b+uNJkA7PIrr9vxB23D8tVU2k19VXGugs50FXdqrDqUgyvNx8iS6GIq
HYhVlNh2V3EIjhaxD6UY0TgG4egqI5VKURqdNLude6+6c5Xe1CvlCZpw/lZkA3IUk2LxOF5FKtYn
CFallriPg1drfsQ7wd2HSttCWEHmomzUeImU9mUWfJJgOIaHUiljo9LItNqcz20Xm9rBuYpow1VQ
M5W2ZgQSmW28Sm6GUt9iwPMLAR6EuX/Otctw81+u3a9ff/1rBojFr/157zq/GA63pKJ2MA9xZf5r
YLOoK3NwBgNkUy83W93y/7p2rV8oiUWZZsZTs5Tzh0TN/h0AE5qyYdnMbBiX/s61awl1rf7p2mUL
LvhrwVtiehQeCvq/X7t1RVcg9Jt1gAZBkwfZ/GoV11rxObSj/cTGim6T3BjCYy9rZ8O5jHHQGrhB
fRpnp0ulTdYx69rhJR91nIQOmz6qYSfIwrdOAL5jF9IGJFbRshQ/XCxHMXpe4gXrySxFDN3daO6X
wbO+ONLD46RrsaLMds4tM0+8JwNjYb51mSfTscc1aVvPYbp0NN1OEm/n9JLGMCJgmOkrASuq21TC
Xj5rWeWfHYvXzwCf5bZvO9x/VgcSyWT7fjSahFiLFTua7ruL1b1iXgTNPmFy5uQrq4KQGWWw4Orr
6eIN1Hmv+hloc75AX4LbMECRBOgMy3FGv5pYwjnHgMDbwdCjNtyJHNC8P+n9cuZTBt8gwuro+Fat
pTiH9Ll57MkAeWcNFucH+f/8YuHpfMbEa0LoiWvYEMDWqH5rnZvCDp0bmNcB3A5MuHQZJ/R3YWm4
FdzPHyITrOcC/j+SNUiCQx2UxpNZKJNARC0K/qS0M9ir4demtJVpzmi5PW5iBscbUyKjIe/F+4FJ
YNrw92nfA7f1ihUUGsVYTtPo2Wy8aFlxScfANyNunLWBVXM36wYGKSGyAj/w5KEANhU7+q4x6Zug
OIfiCtwSZXfT59VyE1eueHDdPPo263oLHriolhSqRz1/SE2CemVc1lflbFBEM1HCQhi6FqHHVngK
aR8pqk1dxf0rjI6pxEce2uljlMuSd064CDR9OXYr6huXZG3SborTLYIuR9EK3abSgwCqprGW8T3K
nHVcz06yat0KR4BVGM8A6lvA+TDwnthne8oIAAlEukVD7VVGBVhnT9WpL4NhK8p+xI7R5O1zQv4K
mqeRLiucD/KHtbT9rUld2oWRFwb1YJhI1+BW7XZj5LNzN2MBK9FgsVTRj2PtueKyVVZY0ORFab6H
pIU2Naiot6l07G3I/HUgVGifhNsF5LBGsKR2bVzipNF5ZLLq/EFaH65La3hHmL36k5WUSYt3G396
H05UGnC8nCV+3l/dhno85tLgs6694oP9e3Aqac56daoB7Hha7KdgGuzN5GblV5q12kWwI8XmLkrA
JljF24dKkpqETk1TyTFt2uSbwAK369n3hkS7evu4lINzmB1h1AetswNzvVgNmB63qtaTRnZ641CQ
xBDJ8zjehlnTej51aiy66tbov4cB1jVHZFSPkZVfLgJX23eUHONoVEI8ypiHph9Es9gb42xDGBri
dj23XsI43C7OhrxyAmA7iCblaibD4NZRytevhySDHcjAPhfElJ8Bd4vXOroHfLlSqqfuJKLLlCbO
TZlRR0d3Bfr2dsJm/JKFsrqES5B+yw03+4bW6QGZRAj9xkYy2s3z7O4qO/ZIpVnFrRrk93Qz6eYN
VnRWd1YWWravaynsulEEDOsQ99L9WOuOb7bWfJsv7v+Qd17Ljatn1r4V15yjBzn89Y+rzCRSVJa6
W+oTlCJyzrj6eT4obKmD9m5zH6jG9IHdphgAAl9437WexeJHYzF9j4rHPHNbSmYLtCihOSeXQMuu
LWSdX02Y8oKOEhYX1BjUWTEY6vi5Q7zCrRJ5uCkEJhNBthU13rccr8h42If0T+Z2J3nZuvEsEgV1
WGgLwDFjcBuWShVgfvc0/a4hZiHe91AeRifIEm17XjYmg2VaCY69m1O+gi3Tj9Y6BoELjkEeCQeO
KSVocxUQfLvF/AzlvpJHNdjzCguBJAknRv/ZRk9qE8hkdCS6+a2ffEMGURunBCfG+wBmiv3elRiP
0OOEoDZlX09XlZJ+deUgAzepR7IEgaYHTqnmeHWWUVmGNbelpBi3BDuFN1Hd46kGhntUtGGD40Bp
oMTAd1D2sXkLW6TBVg3AnVLKh7HbJOm88cDH4P/2bGeOhkk5CSnAY7JQE5z4Oc0KlLQxsR54I0lG
xsKPw2A0lPBYqRD984uiOJ3bbV/dma2j1jDd+uo0w8Fhr8vMJa0qhZVOryTOlX0c19q4aLBa6yRW
lNplnhsphS4mNMgXuYHclEV59h+02HqX/bLNvHfWWi/wFzDmdPQNwGhkvbJCEkWGxxqHQUiEghLA
Zl2logET5YWnxZYNe5fKuFhr6WDQiIN9VR03oCdjCxayAEvhz35nsaWKQsrrxRZCb+H95StoKpV6
ZAvfLbbcEUU2ns7BrhvjS9d06l6YE++UeKZULzMrdNtNmgzjYezURTcbjGLYqgSDL+SQymvcWv2G
9SQYK+yH0Kq0sDtGeOVtEuH9pFaZ3RQMNXs5SSzEIAj3qMQg2cyKSM7ylcw0ErC1C8sTYzCzpeNg
QVVyqSIhUtLDQ8qaZDUZpG8NixamB1xws7KtmeJpxU2WCAaNY9kX5ZgQA6PjoK06qzP2nVgqNiXW
o69VWPokg5advbW7GlxIm2Q48vWQzd+ywvh0Ftil0SzZ2foRs2cXG2RD+PqXunGpMwKhiY6kamy9
c8IVPP3ISgODFrQfGe5C6oquX4FZ8LI9zVTjfXmKFXB8fcgXtpp74bWsD3I2d+G2SGSN9cCx99Ip
oIA4bg0UhrCqBSLBQAL1A15xCjYAPzlKc0XkHYhcqWMCeAhBMKZABA9tNXiOpvRtMONhe6Tlo24f
I21T98kKMvcSYh9OkMSr80CnMpK4+IoJ7Brak0jLgm3IMA7zauyPJKTbe1liGesOD/PGJmPmTi/g
DQCHak+VUQvoQJSpTGxo6y8jW177ekN8fSy10grHrluuKVczkLVkV88lNxrOWH/YrGOI4sJfqpjZ
YWxmknYZ2ZJ7xdjolSsrUF2L0hApexi2OSJ0lC3FcctPXHvemD2yObXQqjnJY2OypVYt3SCXrK/G
MA2Zb/M4OhxG5q8+UJNyH2V5Pm57j/78jKhQu9xKYyafFEiP/VPZGoatK2F5nkdm5CWHiPCgzkdx
HQtYxwBUVNW0/rajBrCMzQqzc4rj5VQJCoUAMynOCesYEuuB+zE+F8uNLbnJBpduWknpsi/kFAdY
khPHi7UbRYVm423Tpda+9uWku4JeDVgENVh4UVa6NG8M2TrF0xgdgnnB/pzI4xbKQ7unKKacH5bx
EJ3VWkHxIqq14KHSovau9oz8tBozcoRplqCaqZTxjCtY2zod+DDy6cC8KJKPJ0Mr0XU1Oo54V8+g
FBWQ//RCZsA3ILVTNj0OqpwYRq7Cpdwl8UGiyz1LISW475NYBc0jI53Iw8Y9lzPtW1toUrXqVBhE
C3Wi/MgC+MOOoLuBE0Q6wDARgZSJDmQIUBBk+aKfR1Vd7ZdyTTSjH7hiG5KT6zKRhmoBHar1WuX3
FSgiSrxLqWv6vXbiFOHhcPZ0rfeOioljlExMo07gjcIoTKLjZqIexQKA5D6ykOpav7Rjy3f2XEdz
9+kH4LYmhLKEJaSE9XkYKs65NyGW6IpcjnJljmSvCwaTLXBMmQAzWcTW/QeI/BGygVOmD/tOgaEj
NulnDeGnVz6XF1QZMDzlBRU/sWFQD3hpCEN+IMnDxs2M7B8L1MuUJ4oIRBgBJmUmBHshKGVPZX08
0KCcATDrtm3QZqFX/Dtlfes73AX6N74XkjobhwHlUP07b1Of41np/XQRNFn9zS6L2p0ZUndBnpz7
GX1CuG8YdXmJStpoNiZqFhLGQxTyM3pw+WdLLuPzbFTNB3caIdRptMjEwNFDysVgIoYTTQws/jTG
OPAx2xXAArNYwPPwxTjUoqOJIEFu82mkcsWgRXmC8aubxjJrGte6aYzrxXDniIEvlTXGQBXAzZVo
P94OI6Lpbd2GOnCeXJj6sI9r7l6nBrE011SX8EafTu9WDgzFW/px2j/0ep+daYMW0FQUImmkaqm2
Jk82/hwzmMAdtar6ygIlcaBICXGjLnyaU0hXA8BmefCUlaJrdCqbwGXHUityf+2YuKv3SJbq5w3x
RziOTFfbtoZZyESeS8KZaZaJsUm0SK2OxrQlvNbOWcw3fa7DFbXSdhWlECb3Cswa47zTc6g8RCs6
l43dGPlcZng98y01OLLI+rup0xFWvNdrUCfQqLe30DBUb4GkWfM2YKe0cT8bo6w/0wypCc4l7G0p
g10Mu7v2hwTzke18SSIrOQqrxrxMgYEyCqrGQR2x2YtLfhb2mt0NMCwcXpJcGAdNptL6bf2xW4Ve
nJ+NfljTha5JL8KPG4sIDtBAUtCcR17H12wqWcNSbvenaluFK0WutCs7zuRNFZTtQVV04UojUYSW
hxyuHBIIlKXbRsFRQDHlUrfzcivncnFT0Sw6MhO4qV3P6cTL5ncbv2s9ZirXCDdjU2r9qkX4BOA1
xbE9bzOtzVc1RMnVUETJ51Ifmm6Rj4V/0uUQi5aZIyHXtIcY230VJAXKI5NrweIsAcJDB9fPytxi
bSXLQbNKYzl4GADvre1Co5scsR+8ULNWGo5qq0HxqdixxvJiDONiTy4s11xQALaSZRdowUXbjpKE
T4+khBlP+uGhmYuQ8AjB19K1mOjyAN0o1ZteOqtUu18hRw1Y1iT5XZ3IyboY/WZTuvR06Y+NM7xg
8pI2r76yHFdbaNh3F5iJ3FUX2u2XtqD2h+FQ37MSiEYQQIhfRbh+ZbV49kNkiJsewhH0gYIdkQZl
/JDCBBdd56ZXHQlRALB87TMBDM79QNzvSh0pFWJgiI6KQXUXlZlWt0zm8n5eDv5Datrjwk0lA7N+
4h9qnX5ZsIQ2F25suIitDIIkDc00L7vSAxGct5Qe9ykMEIsq9ZF+n1tltCVAJTu1CYfRZqGUEado
9EnaHI5RM453hm1G7gVddHtYRXmgObMBEnC2tKQKIYGDmcVeurbB/9acnIzaIjfzcqa2jLqHnquY
l56fjtax5A6jtu7KJrs2iT8AmFIG8W3T5NE2z+RoS7Kyp2xjrQ+jZZt0DkC8jHD1eSfqvRvM8hHp
jzbBpN18QAejbaGeG/VZRG7yPo6hfhaQ9RjsZxZ1xT2kb0268CbnfZKpm7SRIdeGqXRpUMU4JNSr
+8xC1jLmNa3hEgONhKILxURylKsA15cGt26yUANdP/JrFS1OEyndFg8KLo+87/KO3iNbc7bM1hAs
4i6KDsHaGcDNMCLcVtDY3MV/TLdApbD/68n823Xy8NPp/KlPL179OKFblP5NrHekcIEOh0/3MqHr
7G5lS6fVrhiqRTfnVZ9e+0S0tg7/UYc8TUYDc/0ffXqbEj9iLDAoFjsb57cm9GnCftMwQHEim3yI
SmAYu+3vJvS6jCrq5OBtMK45szA0EbiiHLLbmS90r52Jf2RGPhI4K3YhSGN9pIb7idDL2mnEHBSo
7EsN10RPrrkq+tFAuYomua2onO+3kwjXLUEazgp5UO4jKrbnOHOpG478L1By5QGzYLWXaLK1LoTC
16a1hepb6H790rG2dmrrJw5SSG/hqyGIKs9JgrUjdMO+06j6vKuUCDlxYsor4nCCfapSuioAJ9Qz
HUrNV2EX6EdFL8feKsnqO9kWEKsaRAwN+0ShEw3Lw4nA9PnJhs4zyBA3TBYhW/5q6ZKEdxAA9owB
eKjyyovYXFMTd09sF7X9XM+D4Jp7t/1Wp3UesdmM3Fs688WdB1bioU5p0hMfgYqIFAiKnZ21QQfY
nHook7Q5CfL9ONNbtgpyVRsHFNjqtd75WbLFYamdAHb2D117wCLjSFQQ1lILhIoc7iIIvlaMBOzx
TO9G6Vwh/WSyncUUxNWFyIFkJ1YXWAPBSUtflHBoNmPCjLXUFM27VeE8H9HfDTZOVqfnRE+CRESu
vpYbfvNl06EWwN6WW3a0F1DWd+ahEldnCXX/h8DKC+0wlvzmPgBXhuoeM2C9bLBwH8t60eInMPul
gxX1MIt0wjA1SdrDYK4Oy7jvYUHg6qn3CRXqT8KgS5ZBD5h9lud1faH56Dto0LjpcVmk8sVA3Q7N
EoS++CYoIvvWN2r5oLSxByHBbkzazkrHN0hKuDAbWIU0ayq3YZQEV5/VmPc87WFIU//CwYd9kUkU
IWelPXbovz3qSgiZPIIuwzhTT0OU880KrkrtUIiOrbsIgJW/QqUYfm7ZzoFxqwwTaDsdvllQRu0F
DldSuYaRJOQFBsKm3Pdds/5SQSSVFqjNu3QuqZ3bz6H+yCdhPZoxtKoBFGk6ptFXTh7LJKqWbJpx
/TOZajWs14M8yZVmFsKB0Tm8vtx3JS8i9VrObbanmepC2ikyt0T519jdIi0ye5sWZhvSJvBjOJb+
iM0eFqJ3Wvu+e+L1JJMuaDh79n46Rt4Zl2jpzSVa7XetFNtrsrnLuWvDvVh45BysbdHYMGMucByJ
tDvCqfMBLGhQSZAUHRFVU8NjVbRJ4Gi6DwAKSOfQW+pALFirz9rUW6lFm8XXshz/Kca+mS3aMImX
jd7MFM0Z2N7JRT91bMCkAFoTbZxhJHpobk/dnXbq9HAfZFdcXOFRM3WCCC6iK1RPHSJsDPW8m/pG
3tRDGh/7SVNvKRdtpjHzc7o8tJ6MqQvVTR0p3YRewwJrpNfoe0a4QLDHkBbqLLjGqavV5oZ3qdBj
0BdBSMIJh5zH3V7du9ziuZRsIrUOsnkIDPIoCqr25D9n7ny3+HuV3dwzO6Z1UA+bu//5r+cp86Xs
i0rNEKpm6rSKjqr3pcVOnjCVYDbHFsBvxt43HXbNxnyO34YLDwrNmwlzgnw5Tzpq/fcmTMhgb4q+
9PYxuIv2P5JomVlb7JBfmcBYL6dZHdubxOJymDVlG99kYWDA8o7jReQZSn5gmwRjI9bPoJ/2Fq5h
C50LyakiRru2yOZxPIC8QUS+dtfkerkXyZDoZ2OeBjcF8Djo0viWc0v75up1dQJkGZYgNBGmLCSg
60YkeqfsNY8Z0p2MppPvKgu0TO1NXg3etRsWrbX2ZVQkqwZ6CoCQWNaualclQFygjsiJnILFqylk
fBB54/kUPU6mb64c4USmXZ4PUrUxO+iNXO6uz6aS3EJM78QeHllTrLlRk3CeiqxzR6Seg13XruUp
Cl0enLpbx1NEej/FpbPMKJM5Ln9i1M2siRmBiuaUmilYsylwXa0Gwtf9KYi9psFkzpTRixLc8vqQ
XUSRPR7orWtvmDOqg0BmsqaiCh4zT9olFmJC3/tRGtmRpHbwpZX62NmYIiGej1BvqmZA85v1IxHy
4RQnP2LNdY/SKWYeLpi1LViYK3NPD9MIIhmZ9KZIp+/8pjaIpjLGz20xEooBsw1+0oCvO0grcw/r
TUO70iOPXKnbheHXNo3B3F8ELZAstLizgkrynp9Z6Wkgp8FGbVtj3RqRfOjXSroPpWvY73I1WHi1
icc1oyV7EY/I7J2sJJfJNvNN7CIDLALAcECIlYUUlg9y0oRb06EYMMaZEh16tL9iwpotr18hDHWV
teTZ5MeJxY9kbbEL9OVpm6eFhm6NPEpi2lUv6U/GEXAJoXpjRdQGpqfEaL6R+abmxIkmATolGqD5
Is9Hyrm5ZHqX7IDVfKly4RCbaQjXeyX879pkhQ+EKz4cHQzyxE9z2cssKfXl2Mm5BQIOP70Z+9kt
YHVM9q1P2WcGhM08Z5eu7lcqfvzY41pABo1LvxR+/W7QsO5LcdJ+UVu5TRag/vVtJlz+Bi3Tz8nk
/BcMgCQYoAEYcAFcxShOEFo6x92EDRBStTXd4f5anbAC/qCCGAhZtiJfFuSBQDAIYk/q9i3BJUhS
us7IA8t8EQtugYbr8dJxBMwgFlyDvrajz5ZgHcSjnhKZU+knWZTSASxdbYj2OkuNb5gfrCO1C71x
v9FSjaynYKSWMKRVdy0PkjerbAJMT4KAXueiYpfWl6F1EAdtTDypWpSXXuY4d7ZkBSR/RrLiE/BR
k5fSYavn5+1XvYcfcT2qaFFQ4HjIwKGVeg9xqmtkb/u+dz0OSkHEDYKDjAgunWJIWYeQnPs+vhoj
mtonSumZJ1qfXdDgNsnzgte+zdXBOHS9oasEfV09LUKgrejvq0xZdJQlv3hmMIzM4bbyubEpDs+Z
NrvPceQ79ip2AnkkzKQKFyLThqBrlsasqiul2lgm5Zx5MUBmT5B92AtNjtpqprtSdNHCMa/muFyr
2dB48pck8Md/Yyd6GNzCUcse6v//37f9/7vN8qEMiLOd6qF//Os4v0/P6/L+vj68zr//yzcvrP45
Pe3dZ4vr+vrNP5bT7Hba3JfD2X3VxI8f8vSXf/XJpznyYsjv/+e/ru/oyC2Cqi6D2/on06f27n71
4NrLfp12Kl77uFslnRR2FbMb+1Uxu1kvu1X1E65sUi+Rj1NIpvRLsfup42piVaLqzKtkgeYkbPBl
t0pGKs9hI+JpStaKqf/ObtWkdfu24QqjhkawTdPV1pC3fddwraUcc61N4O6j40CYD9Ixw4dQT54E
+vD2Bv7ugTY5Fli/MgjgsRmWdIod8ICjfIQpJDqARNms2sn7kLqO10C5FZ6IYvJHjL3IIcYvmzMK
Tx4Ke/JTdJO3Qpt8FsSv47kIw46yIXzeQ1DGeDJ6zWLbk0xeDYIEU3Y4GDjA4DHGOl5J31AxO/a+
NtkMacAcv0TEhwckLooI+mLXUnWLe4ntz+QYwdEjakkRDkv4TphKSO9hfK/l7I7AZIls0AZJxyLK
5JD0vcCMH5yy2DZ5OGgHbJuq4aICTZ0eFx7G9eWAq3wk0i8DxZOURWIe+VVuakfI9fpmLksmYvYc
xX55GZO7kewZnmd2R/8xa1oBA/h1Peg4fSfNRrz0ubvD/YPAnrUoUevoBriJHgUN3Hjk+HJ70VNB
YMbfvNxe1ifLkFXEoRRnYA/Qenm5vYxP8AW4tTD8cQFTF/otfBP39nd3F3k5KlnGsBQmY8nbla1U
6VEfYQRv6jreL7WwX2vCx+MjpID5w5cwSGRooyfmBUMs493JY63pH/gNTrKAKAqx3he37asalHAZ
qnAdFCpQtqA/iCX3qyV1imq2pLc7VyyuaxTwhfqAggi1XxyGtnJIgvko0Y33ytPBLJhQUug1JGXH
UXgKEx2nMRPZeSnJ+tdBlQFFF2k6fKH7GtjzqJPDayzJNYaPTPFBVmZtekeoZjeyq2sTd+ZWCgET
kl3Vi8ZkdFiUQ2eWrLQNWlh10OZ0NL4YUSurBUaRwcdj7ZTSQY1VvZp5PhWHpWlk6VcJXfyD3WFG
XoARutTxHuxR94BH5Q06RFqllXG4JF6S+AtfGWw6HwOZpDNkYWaBukuuwCvpKCUg4Y0mwLiChFHk
q2DeOk7AF7hU/ZnqN0O/8McmZl1ARXmELzhmA6l+zLe4Hkob4qAnsnYH5YpXtLN4HHHIjYN9QERl
sc597Mg56rJt0QZ6No9aJfg6NMpwoje5dUktoL/B241ngP09caNmC8N9z2hUZc+iq4EvH9HhUvL7
AsEnIkIE6hUWDmSZ+gmrawuwkYGQd4Z2Ei6mTPHmvALFVC8c7cLKG853VfQS3nw81wkuFfZAa6kK
fKrsFojuI5oMBWWWQZHkVZM08z5IonSZOFowzlhNNOedFgJ8AYAFhxvVQHgRYKqsl5juEMm2LpHo
YrzVwOyO5YFLSFszY1QOgB64fhTOA9lIodP4bK6Wqggu3tNqR78JgL1vJEtp3TnZG7IummOWMpMv
7MwqHDruejSPvMokYnVymgIOT0hiq9saa4jm2u4K4FDYLSwl0a9s1EwVUEHhXcWtg4+1lJtuOCB3
Hn+rOmgbtr447Cb3a5w2DuLayRVLQz2/b3DKIlXGM+so1Bvn9eSlLTCDHPqVQlU/qizcth2+W1MY
cDt7sD9LMgSCVCY+hS1EGpzFeutvWKXHNP57bnc4iUFrn/ewbkK+B20Q+m59E2/+74/vOLINJIfv
ju7DT7CkL697XjkZDOmUJkBHyEjwTXrwj0M7njvoNJQM0Khg5VYUhrenlZNDmR+3AKntDH9iUfOH
McCCeMOgjjOc1zlMDb81tHPlvx1jp+/EJ1mifMFS7HtjQOantVGSgqgXTnQ4Ym+BjKFCiwD+EZun
XO0u2x+ac/OooH9nynXw4BRUXiViMAk0VMOVQQ8f+wo9wyroynlaWfIqchX3wGp6hiO6kfW46DsL
+i/NpxJAShbB0MCtRHCBXV0Y2N8eHMEYTn1ow1paxqSGa8kasNxISdjRw32lrspV1HrGCXywOJnr
Rj7u5babrqhQWstQ0JE1wUnOKs4mc0IJR7kWSOU0svRjdEy9gsJbQX9fF8USl3pzE1XdKdUHzyVK
TDf3SIoGPWYPYXIud1I7qcsrhV2WWTx4hZzRPsZoE1lRaM0Yq91xGYZ4zJeh6wC60M2hzhfBaJtz
uDmQqh1We/k8L0B0zXJHza4GQbw2qL4TTSaA2Gns66e4bN0vremMqGdtQifyqeMXTt2/SjQCmcvG
/X7qDo5Tp9CZuobNYwsRujH9xEz1cyKnitxlXKQxHC2LBE/9FsFwBAmQpmRGMsFtYQ6UJXvRtPRw
AWnrpCXX46s2NTfLqdGpT01PdEUUKPK+sBjRYzsPKcpC/llSzFQddvehLDezNtC68U4JGxJ7pKjN
ITpOPVdTtF9jK4i2khSn5abGVuzs67mCYd3INDVeDwnpPObQ1ObCAAUHLi3sqUj0+rAtsiq+yiwU
gF1hZwszleP7Ie/aTdilylZDnT8nWO1Us5nbh7LJ98fRji4t7rqNEqLvnRllo141Bsl4q8LrcKpJ
fhrA7W7VJRY8rwaB7fZL7kbvTomjYBHqkbKPJzvDxkCMAxtaLytQ1yM9GHxkk+PQBqAhm3zTB44C
Dd3I7lujxhZOo0I9pKfsrB07604UespkePNF2qa06FP0/rqL6nY5eLW2BKMRMvO46iZHYoxMr7fs
q1RrT7tAOlTIdAkp8lmoQUYSl8DdrSV5QGzfA0vv+nzJLj07HvyuXKRmvg67WDqOYWt7nXQNthbZ
wBDu4SVSvgDnP80wpqbzxFQ/+5puIWKTy6VM8eIiaoX5nn2w2QUeygoNOcUQYYGXgrZfDeZ4Zcs2
fJG0utO9Xr2R6no9fSspBYXOypRiYzgYq87psblE+RfxB37dnYaScoVpHKeMFjcrkzFu5ULi3bil
Hu5ZdM33Oy09IJSrPCusylsTnGiuFHuQF2pRnLZsZoC9x00m6DuHuUJcXhxHR1RJj2K18FdZ0N6l
GogZl4jUDYS3oybApjozUnVfx7UxN8YOQUwBap7crjheuUHQbm2Fm18paOdhfbCvjTJRrlJ0Safc
GSi7E7Wf9xgrmlgmPcus1XuzGMdlR073WZ3LGIlC3z3OMGCssf+fK0blrvMEAxXj+NcqGsNTxew1
+k/yF9VtDw25X1viDTyaKwBu2MhlpLnN9MHTvpQpSAIDho74Rx2mRz0VoP20KclnwK60TMgxWmt+
QdaLhIo3VUhfNRv9SqodYaDSURxZ7l0JNIqFUXxUh06DJNKNt9iah8+sGchlxeWz0NMOJ7Mpn+LU
pfHVyt4qVKy7QRgjtSDQLpKikc6Syonxz1SAKjXrKq1cu9mj98bPZ2geYF+3WLcx0CRYzt/MwiEo
AonWPEHcMxPnPmz1kxARzx5qGRVnziCWZaLzSC49MWd9WyzLBGFx732j9UkkGqrGcvR7HdVPb86D
yqgIYwUt4erS6aDEHWXrrj/qIRFdaAkwApXG4H7qVoS2MUIqywSqGZpQg1Axp2pZwfLTx3pJ7vr/
/TXKc4uE5vyv96DnTKf1TxYqr178vAul3a8oFGUsCwgatZnnpYr+iSHRACdA1YYuB7koL0sVGMIo
CFH+CaA5CnsBv3mWJEDgY33BMsayFMGc+a2lijpJDl5tB8UqxYKJg4afShMxXmK7+Go7aElG7hDR
sXQkuYPOIRxNCOQOIC31XzPhdgIkll2nnS/dAr1KDzja4aYT/qjGVPC8CM+U1cVRhZ4oUi7KCk8V
EZTF2vQT48EcXSxXunBfocFu5ppwZJHuYGy9rB0wrOPXIllpuJIIQ1niBlK/FYh60Mi1R1mrxnNp
apMmDZbBAQ3nNkTQe9eYcgVdRvRWg6nN6mUuLVejqFwSEenDArgKsmU3tWetvieRmf2Ove24TbtF
ZeRSucynxm49NXkJYKTh6xZmuQ9djmhCpbNpCY9jr9gHzmOreGobk72Olzh05Ohro1hZuxdMTWZP
o9/sTq3njEkhnculEkgLRMV0p6dGNWIODGZYxWlgg4JqL+yprV0qsXVehtQ3CY6g701cCS1wW3TD
pakxnqZYvFaSOqqnw9Q6j6Y2Or7U3l+lU3vdFp32WnMzKOqZYW7LqR/fqUkK9i50Ufl5egSGJrQC
995sqvoCUMFKQl49s7s4PMNURg198C0RDW+N8kUr5ACWNOr1PBMiAeLl0Qto7LaWmRARFG5S7wNA
RFmQslcclmWmM3IJ6UHfVc5hK+QIoxAm1EKikE1qBX9SLkRCxGA6QaUdunKZPrRNX535k96hJ94v
2muduNVt2BOxU6Sr0jBa+Z5yHSUCycYOvKdbLlQF0oGYvJelUoT90TiiFzyokkoJVwgAfcBeah4m
88SI8hGUXWXSkgNeWx4WWliOHANVEZJeKYzPvIhsoEWqsDajBhGPMIt8v46yLSL/pod9NCLThtaa
DQu/791qk5WNUW1a2iHNklQN3GS2MJYhCi0ujMltluKS+FphXsiuAehGJis44U2zC9M401UMa6pf
4F1TIRQftgWGNpx7WNucSiBpJscbkeG43/rJCVdMrrgwqfp1n9TpIcBpazPEpbUXWo2/1wlLXWU1
GDQbv4kvpQHLXSTMd52w4TmTIy+NhTuvE0Y9bIP+sSHluPci2i84+SZXH0xJHH7R5PZL/ZJoe2EB
1OAGL+rJFwioPqjm2CXMZT85B2tv8CtCS2pj4QhrYV+hcZz1fqWf68J6qAkTInPxeEzXZVQBwGJS
zIVdsZyciyjoSixure8GK3NUKQfXrpZR3NEjoUbUm7k1MGoyMRUy0elWYm5gcRr77eSaNISBMtLd
4JJ2Eq5KR2vidt4KsyVFHXyX2uTBtEHdHnfCmPlxJjXR8/hV54IWyB/PTgW+i+yH9sZf+qP33+i3
WiHG9zr86YtNzZj33ie+RpHQ3NFrcT6xQ5wmITb04sGOPc5S7+lp9AkI+cTOXTQ9xOP1jyV6Qb86
E+8f5I+doh/f580B3GZNWosOkweQ8E1PyGLifrNS+MUp+O4dXp8CYZJDYUZJenrwhq9OAamcPCzF
fn6amjSf9+pS+fGr/5XD+yt/8+YU/GlbDCHIXzkR373PHyfCJmwGOyGrEHHE4vHmRNifVLEWMtCe
PD5YFn3IEyGS6Xc6EcYnHdogstPnI+UN31wRhlg5smR8OhHcMx/zRHxf6vvFrfHLK0InMQOUtAYW
8fHBcPPmROA7ZVEL9erx8VGvCIRQu10R2I5M2kU0jOg/icfbE8HTiIpZyquPl94HGhzE9yU6eMfj
B7YJKgpbsqj7igdv+OpCIGOSBh8XA/up6fFRx0gBkdlpaNA/od7AKwzB5vFBZ/HNieA6AE1oPY8c
H/VE/KCh+N2hwQRFbzro9Z9PxNvJQvvEjlsk9Dw//WGHBn7Ana4IS+hIsO3T6Xp8vL018OhbFmPD
05X3gUYGBm0EcrtOEawQWRpNbsvXNwI1FEIIWFbpdIOmx3SaP9jhM7ft+OsjSwCvgCbo+18dSgIc
NxXe8fR4XKR+oMN/KpUJk8xOl7/BOEAbEHvP0+/Mjf5mQFRIDFJEp/Dx8VEHxB8I1787IJLAIbDW
SMKejvTtohFBN6YjQAwfdbEo4CE7XQng4sSIoghpz/R4u5XEno0tDEnb89OPV94HvCUeL9HvNvu/
sadGJIgRnSnheeh7u0YgntNShXjw+UJ53MN/vBMhSIA7XRGK8knc+gbevccr4u2qmRI8pkDj5TQ5
j1PxxzsRwpax04lA1yaWzoyRT7cGl9irQdIAZY9jQH06S9Pugs/7gCdi1501q0axqwbu8HQi3g6S
xN3CBUAY+Fxt+qirxh+yfX93tmDapBlFW/i51vJ2/YAkBqGM+VTe+4AXws7LRpnCImsCAqve3AoM
GbSG6ZbbH3ZU3HULKWqqQLToEr29+EUpFlU5iqU/VlIfchSAl77bcIgdnHmBnfLTICC/HQ5N4Ran
7gRF+PHxOOp8oLsANA1d27+hqERBFXO78Ly/mg5gwRkasd+v67Af8kL4ge7/u6MgdzvacGyOIl33
1Rmw6bJD3KSk9HQrfNRFs+Dk7bQyEAZQk50yVITHx9vhkIADVcaN8rK7+qhLJPED7nQirE8E7+CA
fakwvr0i9E+4YJkwANk9Pj7q7kHbdffAWhGFLPVDeIjT4/vB0bT5Dzrb6YR/rEGRyujjtP3vb54I
xgR+SZTkzzdPpEiRuywimp7OzkddJgipz043hEgyx3qGBum5svJmiAQLCksFYMrzUvnDXQ9PFSZh
/NnpRDifHI2IVFGqezVFGJ9YHSssEvDIT48PNzK+5J/tdPS0VlCu0WF7ngrf1tdA8Wtg8jhDT/fD
h1srPWvydh0XRaEZ0CbWyqdN9NuZkqUEnWmDneVHGxef74Ndt0zsCSHvmjYn4Onx3Q0hI2EgPe95
ZPxwa6YXG8lONwQyBAXNCt7dN4dPw8kEs4vd8IP+/uqu1TQKqEhWYWs97w/f7hroQVvYuzSkgI9D
wYc9EbtW0xgJIH0yCqjfL40wnFI/Eq7T6fEbQ8FfWEe9aLvmfhDfTdKv4L56ZXz/0z941kT9+AZP
Qp+JEYOg6c0fClP841vfT1Z78e9/vpFsTJXCV08+Vw6nz3l6+dMB/vjRbz7r+aie/891cF9el7c+
QYSCYfP0NY+uE6Rjx+9bxV6+6w+G/pfb/913/5NM0R3ffvtniNpd3/9PY+B3/IA5fIfqH2dBe1/+
jLTLBkIsmP64KP69X2GWlT+L6HtpHe/6/v9Kr5Obn7GCRelnkq3s+gl/CV+442/xHuZpx7e+AL14
8xOW8vOqikll1zP0V8wUOx7FdJn+GsohCoq7HsUJOsb76+bHe+H5TLFc2PUzjquf5Rw/fwAFi50/
4E/ZCjv+EEeB97Px4nmJypJh10M4uq64ZLtfX7Ki6r3rh/wFxsuOJ+rPYzt2/YA/D2Hb9ROu4din
7/wQf8P88OcJrjsexH7gvXsx/Q139Sb5tZNM9Pl2vVhJx7i5/+W4JMA+u37C6v6OZVr8j/k1eSD8
98V9WQZ1Vg7Pb/2KPaj/Dff4Mm28X4+0+t9wg2O8rn8dmyP68bues+U7FBudfcXO73+TpcM7h/A3
TNyL+7j+9e0tlF27HsTsPm3euXT/hml7dj3cx9U7R/E33OCz6+bWf+en+Bvu8X9FzHgbooR+eZ8L
a+euP8e/7q6T90ZDIRfY+TNugl//GsJZ8f4H/Gyb+aJk+XHz+WyC+dnL3u6sxV/cxvfX5T//FwAA
//8=</cx:binary>
              </cx:geoCache>
            </cx:geography>
          </cx:layoutPr>
          <cx:valueColors>
            <cx:minColor>
              <a:schemeClr val="accent2">
                <a:lumMod val="40000"/>
                <a:lumOff val="60000"/>
              </a:schemeClr>
            </cx:minColor>
            <cx:maxColor>
              <a:srgbClr val="008651"/>
            </cx:maxColor>
          </cx:valueColors>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AFDAA9EE-8A22-4DB2-A5F8-81B7E800587A}">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CE845B59-F639-45A1-9C23-DC24032507B7}">
          <cx:dataId val="0"/>
          <cx:layoutPr>
            <cx:geography cultureLanguage="en-US" cultureRegion="US" attribution="Powered by Bing">
              <cx:geoCache provider="{E9337A44-BEBE-4D9F-B70C-5C5E7DAFC167}">
                <cx:binary>3Hxpc9w4su1f6ejPj2rsACemJ2JAVmmXbHn3F4Y2k+AGLgC3X3+ztNiqavfMbY3ui6tbjrAtoVAF
4jAzT55M8O/X09+uy9vL7pepKuv+b9fT779mzjV/++23/jq7rS77vcpcd7a339zeta1+s9++mevb
3266y9HU6W8EYfbbdXbZudvp13/8HT4tvbUn9vrSGVu/9bfdfHHb+9L1/2Lsp0O/XN5Upo5N7zpz
7fDvv/7zylz++stt7Yyb38/N7e+/br3j119+2/2cP3znLyUsy/kbmMv3GGco5FSg+xf59ZfS1unD
sNzjmFMkQv4wTB+/+uyygumbxfzyzl2628ff/2xJdwu6vLnpbvserufu3+25W5ewPXRtfe0225fC
Tv7+65lJb7vNDpjeRvdDkd1cydn+3aX/tr31//j7zi9gM3Z+8wSd3Z37d0N/AEfbrrb/aiv+GjqY
7GElOQ3xFiqY7lGkEKKMhPevx6+8R+VuFc+FZWvyDi5bY68KmPP5BWFRewRzTDhSW7DQPS4YUaEC
tO7t8x4O+O7ngvFk6g4UT0ZeFRD/vLmsLscX9GAhuCgSSskfTCEEF/XEg4EJUaWwUvTxDdvgPKzn
uQDtTN8BaWf0VQH1/rK7vHpBnNQehEhMKWMPQG1HGoz2JJWCUonvQ82OEd0v57kwbc/eQWl78FWB
pG9r/y9D71+LN3KPcsQlY+oBI7FlS2pPSkmUZOD3njq4u1U8F5qtyTvIbI29KmD+WYyXvxxe2epx
p37Gi/4aOGwvZEgJKh4MBIGFPHF0ck8xTIjg8gG7HZC+r+i5QP3hA3bA+sP4qwJsVRhnXg4sCd5M
qBDJ8IE4sy2w+B6RVFECJO6n3u5uNc8FamvyDkhbY68KoH/Wl9VV94IBSQCLUxRvYLp/bTs7sQdZ
EQaboj8QfOr0HtbzXJB2pu/AtDP6qoA6u+yBOrwkxVN7jCqpBEcPSIVbxgR0nCqiOHrMYXc83+OC
ngvV7vwdrHaHXxVY+tJfZy/o94DGCUIADfbg2raDFAwjIBCSE2B/T63pfh3PRWh79g4+24OvDJ35
tuxf0OexPSkgWVL8kYTLLUsSG3QUJFOPlgRRaxulu/U8H6at6X/AaWv0VQEVgTLY/3Jhhtvuccf+
c8LH95SQOBR8OzCpPU4QAyL+SC3441feyw1P1vJcoH7yETtg/eQdrwqw+LZ0L2hXHDCRoJMC37t/
bStDYg9LYBIC3nL/2rGru9U8F6ytyTswbY29KoBWV7aeXzAwAQRhKEIs5QME2zIRqBMUsl6EH4fB
5p56vvvlPBei7dk7GG0Pvi6Qbl5QVRV7YD6Qvn4XtbdjE98LJSESM/YAIDCLLYRunq2yrn5M3cXm
x8jrAqb2qX/cn/88Eok9vqkQhfTROra1O7nHMAPvhx8l1h0Cvtqs5tm283TyLjxPx14VQOepr18S
H+B0CpSfx1R2O/zQTf4UkpCSB9PZId+bxTwXnqdzd9B5OvSqwFlH7/8dNv+DNcQ3UJ29vXxB6w33
EFegu6tHz7ltveGeUEQQUBYfL/qeRz6s47k3xs70nXtjZ/RV3R77trp6QdEdcmKQAhFoGzu5Mt4j
CMi/2K0n3n3/c2HZmrwDytbYq4Lk5DK1/ePt+yLxjogQUfyYJm8LTlDolRKM6Xspayfe3a3muQBt
Td4BaGvsVQF0WL0gU4RsS/GQcWAk96/tBFnuISEgbd4hiLCE52LyZOoOIk9GXhUe5/1L8g9oE9pE
F/ZdSt+2F7bHgJ9Ay4r4gddT6r5ZzHOheTp3B5unQ68KnCOTvqh+vumBIJxQQXcjP8eIkpA8urkd
P3a/jucisz17B5vtwVeFzvHlja9fUDu6i/+EU4K30YGCLqeUQJvRg9WAUT21mvt1PBed7dk76GwP
/q9G588Wd79T91Rg6z1/sUES2DEkTZSLx9QX1NatqvsGHAldeg+p1Y6y971d8c/X8/PuyO8Ttxb/
v73/8fjyRdsf8Z4KmaKQum5tOijgVEBhFj+muzuZy2YVz7eLH3P/YBU/hl4ZKq43L+qyCLQ6Qjwn
j3f9duYioQaI5BM1HJS8bc91t57nQ7Q1/Q8obY2+KqDuCkgvmMewTU+QgJreg3NC4J2eOC8BBSYE
PUXycXxHF7pfznNh2p69g9L24KsC6fj26so83tD/ea6JMainQnLJf1oxZ3sYSejRf+z0DndtabOa
50J0dymPk3cQ2hp7XQDZ9AXxgU6ukIVAAh7F010bEgr+CLlTMDqGRTzu7NPYv7XL9ydF/nAy4unc
rff//uvTodcFyghNQS9nNWpPUSFVCK3f96/tYhHbA9kMelAgv7l/7WgBx5vVPBuep5N38Xk69qoA
uiOcLwdQuAflBgEp/1bE4Xsgy2CIOPQHbE+Zwd0inovL1uQdXLbGXhUuXy+rby9qOqAGoLu+VLLr
yRgOoY4HdfLvJvUUm4eFPBednek7+OyMviqEzuuXLIODeklQKBR7NJHt3IdDMUdIJsNHz7aT+2wW
81yIns7dwefp0KsC550trHtB7RnO3kGhG+NNa/f9a8fBUQzNjSAYPIzu0IL75TwXoO3ZOxBtD74q
kL7YFy2owalJAsoZWND34P8k6wHCDa3CHJoZHqPdfb3z3y3i5zrN/awdKO5/+f8Xgj+vSH8//xtf
usvV3cHhJwdb//Xo44nYnakP6fxPs5/7mHF48/uvWGBoBmYMXNT3Q8mbD9oSA7ZOJPx07u1l7zYn
lcHnCQzNqVIAI2cUotd4uxmBLFdQKAgJTtldVySM1LZz2e+/qj0w1Y28TaB1RSDOAPPe+s2Q3CPQ
/b9pdqWch1wi+v3c9htbzqmtv+/Mw8+/1L56Y03t+s2lwSc19+/bXCp8bwin1wg4bcQxqO0MDL+5
vryAw+Gbt/+/fvS0Yj6M6j6bj5OisZGaJsM0drReJbBNtUYgdH1AZO5QNEvh16Jq+sMsReNn4yp6
RusSv0VtQ65UOtyOeTB3OiEz0qVLmm8zadXa4ryN+3bJYkGLD4Hou1LLnp2GbRLEYsC3M0FvB5AE
TmTS+EvhOV4Ntp0/y6VEKnah+lr4ZBKRT3nzNhsadlBkS7Afjjk9SWWBVkjMaj3POMvikYzDvsqa
KUo8Sj7XzIpBuzIY0oiGVa27ypuIVGg5ZmOyWrK0PZHNeN4VPjzol644FWo4FdVyM/T4xld+jHo3
sYNxKNpD1MzsoFmWVlMxqlVD0RiFamr1iNvyY1409GwWJjhZQltbXdRLEHWm4BGrg37SswgOOR5u
ynye1s5lLdfV0IhTJ129lkNC/WHCnDmiAWtinraXvTF+BdWp5kPXneRhdpFUnh0m3PZfRCn6r/Wk
5Blrqjl2FNmoDHr5VmWB+1B50ejK1eP7iTg5RtVYFKdTE0wmbtMQ67EviQ4Iqo/7xpnDwXTDF+wm
rHNTsFXhBSq0Z1V3wobAneK06Xiclw6valyi/Qzng+76eo5oSY6olc0+8s1XeFOoM9z5OE1JvbJu
rs5s3/Vfkq5XcesTp3vRB0eTq75OVvWFTvuyrNZNwPNoIGg+QDIAtNOGxKrD8tSW1mWrLAuHRWdD
Tj/knRqiMWxyqsfWU90u6XSSlQq/LTMslLY0bw6KLsNxORX5xyKbljf1YherkbJvpqWt10nRtTqp
XK90EVTyPC/YZ7q4XPMs5as5MPJM2DbTXdOZD5XM6+OpCpY3U95FadrwUmdZUh1NC0njVmTzfoDY
eVNbAUkkOJMHb7dlqde2mTuTZg8PWfj+4z/Om9v6netub93pZXM39cfY9o8/ng6w8VPfv2bH+90/
yuFPXOO/HPzv+c2NEIQFOJA/95o7B4R++M3vc++9JpzohCjIQwVd/0Ba4ATuo9eEdksYgsIsdJgQ
QjGDwsaD1wRdEOEQPgkr6OnbdF1+95rgheHUFIFGMwxN6NBV9JecpgSBccdpbpqm4UDIXW/n3amQ
p04zL6cq8x2PqvKA92Y+diFLhzjgrr0VdZnuJzMKP7SlK46IH4M3S9ZkUUjzt3WdzbppxHs24cqA
P8iziGWq0eDV4ZZuhqLU+dJ9SGuwrTZruyNwFVZEkwr7Y+f8UGjqx6mCBx4M2f7iK3SWBUi9s4O1
66CcM6ybTFbngePfOJ6zK5mj4ktdhCgqq4IcL80sD2kZLAcJxvmqD9t+Zcqx1fm4BCuIQM26SQRa
ZXIgB00oixW4laHRo4HlTbVCV2mWh/Ajv0qHfrll8FyJNfSciPd4smQVpsgYXS5oOnG5QMdzmKaH
iE90Le3QnwyJd7HjYR75ELVRWxTTajQmfcfm2a4on2owu0L0Gh5OEq5s3eAD2gcQeirGPnd5Y2PC
Bx8p2jmN6lBmWtksTbXhdX+e4tCfm4XQ8wLM8V0tS3Y92ubcgd4Cl4fKg6LpQj0NPYqaoMs0Goo+
1bKb+bqtODvxhvF1mjfw4ziDLx07cphVXfU5FSRZ+alN4tBNfF2FU3cyopbpUY02EklRF7pO/XCo
+CAPFKv4UScq+jFXgh0TOvcfunFhl1nt2XpsC7ovkjG7npgbuca5yI5I5rIYguN8nFnRjFoWdjml
KikSzQPuG7jMAK9cOLUrVI2yjnuemH1bNGSfyoQd1VmZzadjNrjjouXicyfT9kpMXbfqmnUaLAmO
xmZxKzyAN/V5Uxw2xlSHQ43Tt2jw6Ts3d0ERK6j0pppmiztX7dKssyVTB35s85gby1fTHKQfjOls
XNjOwx248E9hMJoDN482HkCJPMDS+nPcSrLfuskdy7LsbsgUBEcLT/1N2cx9raVrp7WoPT/ogOdc
QMQO9m1SkAtkS3fQyaI96qaw1GkQ4CaqlA+N/r/vWh8oKQU3+OfOdUss+uFan8z97lzhVCK4UAyM
Sik4rfPoXDcdYsBSQ+h44RQIJv3hXCH9AC4Kp6wEHOUOoe8S8vsHSgpsFbpk8OYPMFNIIf+Sd2Wb
A+FPvStFFI7zS9ALoE4noTtnh5IOc4OAAaWriaNsVbgJnU6Jz4uID8HwNlU+P5Cz5TesU+MhLQJ+
kC6l30+7ZDqrXUjf59Sa47QPhzcVUE27ylnRajYTEnlggW8GT8W+WAQ54vM4eF0GbFbzaTiIIv82
o8S8CdrWoCxqu9orEhVLy51eHEvzo0aq5qQzCSt0X5P5S+1IOx4o3IB/7POwlGuVS2Azygh8mlQd
C1ZdwTA+KQn354rARWvulvFDVflkrRR4FsH7Pg6btvgyURXEBvWNf2Pmcr5eOggTmoVBdm47WX3A
qshNxHJHwU+iYFIabGb+1BYYHEvmGxejVE0smgeWr1RX2iIaRZldkpJlQ2ymOVknLJxiGxTujRtK
2cWBt0xX0pg3AxlNJBPS4CirzXSQcsYuqnBJe10UqqlipbKy0Zjl5L3KE+oOgpBnhwuf+nntOkmq
iOCiWPQIjHk/oAIcs5/D4hZAFieFFHOlZRokh4Mt0iWCxzept6xitdEpGfh+MDehWaXEOBa7cRZv
l7kPgKuPfdpoTnN+MvvcWt3KVN0OtbVXeW+yy96H82k7Qpd/lA8p5vtTKvqzhQzMaTKgysSdsCME
XxJQ8ClN0X9rs6yp9dQrdoEaRT8t1pGPiQ1LGyvqxGdhcd/ooarG/a7gNlx7YxiK5GLzOuKhXypd
kjm7rGGxB1iZ7mPAkDxNswkoYUkgdkWQIAXVoZ+SiNKmHPfznAeLJpJMLM4bCfs6B/OJKETlToKp
mOmKJ9NUrtlIml7XySjeMkjqykgwUUHSM6HKHriqJGNEO5UtkQgdmVeB7FUd5X3Qfx0DM04rOTbW
x6QX+XwCKQbZB4JRnJa8QN2+C8MiizxGgMPYJha/73EGF0qS3K/qQbo1y1B5GbSInKISflf5Xow6
QSxZd2MrTtDUA45msUBvBtMe0qwiH1lryYeE8eo8JwCHH32nzsax6t4tLYQ6uF3SVOgwrMJU26YO
shihrIdPqIrqcMwdF0eZn+ciDiyajc7dRBstB2Dr0ezaedzHsD/7irDexWKh7hMxIkAadXkiI9wO
6VE6wz2qk6Ka4EOtXDdpUl93YVNdl6hdrmvfj3NsQpUeGmsXo7NicWd9xukHlZZgaJA9Rqbj5AxE
gewgrZw4DXllXFTixICV46rvgNL01MSS5CqBdNXXJkqXpf4WiADMraVLkuxPJljSU+mzNn1Tj2gq
If3qh48hpIRHouHjORmmodS9zE0XubAVq8qWQ7YGb8Hfm2asgRFkEPGUzOcOuAofK53KjI0xNq3N
NR47+nkooSlOj5bTJa7LBh/ldUFz3dskLSJbEK4O1KL6t20J9OK4KPu51Za5GeyLYJqfU9XMoQ5K
R2JgywmPSlK5JSoCJmqd0wW/aYJChlFStL7XVeKrGrygatCp4pXg2o8prjSxHB0N2KNKh4vzixag
IVzLZhBD3NsxdWD5m1Pvq5QOU7dqWIGCKKnSGq3sDG7Qklr6iFsWrBtS43dhY807UmZhqMtquIV0
CVjkYm3/nriqfUtUWwGvVZKYqG37Mj2Cm7/w0YwG00eiy1t3ni8IlcelHd3aJYYfYDLXn9SUyK8h
8N5w3RUmLKNy800R9s35CI/EKqIK8fRg9h2d1lXC88N0HFKjwzEbD4eJi3YtlgTFzrb5mTJ5dwXb
1x1nS5l/rqg3ZwokBbyCnc7XC+6KVV7A/wqMhhM1jOgQoZ5+wUOfr8kyTm+F7xHVipXmLBDEvbPL
YmNqO1vqukb5es5ytz+wsbnw2TKunSUtAnqK+IlwSxOAryfjFZ/K5bgvEFnhpOcnVTHbOCiV+FwW
sjobMxV+RI1vw3UC9ZL6hPDAm3f1UtjpArJouhzhBNH0EPwPOKvAd8N1MFJIavt6meyJCJLhKoV9
PgM7by6c8ryJMtCQPkNibUH9QWOyuVvIWO7jwQ9rD+Taa9k4dDTXQyajkhakPytFV/FDAaG5gjtB
tGgVioQee1aDCJKbdIpAGfNuv8dogkf+Jc5EiNEk1QOaU7wOhwbUo7CnyVsUVM0ci0RVJ1j27ksx
1mqKTSbLD4plDT0IqtJ+yvMhL6ORTfbCZXT6thiO01WqluWYkKR3kFklZRDlWWrmCP7bWC0MSeSa
pTOujgthA/q5xcKedmAbTSTzQeVRkhTzRTFYiSNRYiAhQZZ0BzlQiGCdMu/3c4UO/s9Q0y1V+FGB
vlNLJZDEf0NKfzz68fuMeyqKoeItJRzAo3BKDywYfaeiBAaAVcLpEniuUxjCw9K+5/lQy4BTYwIe
LxgiOJsMT234TkUZPKAG+oYgzwfVFZobYdaj3vHm36ujICj8gYqCwgmiKHwf9LNItVFPn6ijsuwJ
y32iyyE3zbQ/oykvNSUWhYegTM7qrJEpUJhpMEV26kHHczF1Zdcf5umkiqhrRA3ZOxHdewlRo4+b
YkzH89CC2KQDbloC9Me3SB01DteQWTNCSGlhRoFoDDxkyXRbocCsCyK7De9lOY8alFtxCsY0gkmm
NrC6M8iDluiCGWsrQEeOhimXuZ4CbGstQEWZdA980GnfF/SU8Sz4ugQGPHrrITXWnMv5lPVh+hUY
Js0jWpF5iGrgMfB5FUtGzcbClLpQqWwOWOCySrNirJYoTwhwUjrmYRfPYnKtznI5Okjhs5au6SCs
WAlkQFYO2kLMB6xm5WcQFsgZy5iFrDYt0/NuceFlhhX/bFOnbpqEhF3UQ6iAcN31IHrM3mPxOSHw
lZ9S3DqucwYyyOlMyrA6AmW2HHRtwaJjCDxMHbKynu07uuTCxUuzjGRVyCXsIwn8fVmhIUsynXOv
PkKQofgdt5lfTnne+RNwVOBgqAtKIImm98tR2SZtf973CSoPSe6V040gxTERdHLa9uP0uU4T5ddt
qLKx18NUJx9tlg/AyYG5Vwd9knVUp6LN6ao1fXvVzbXFemmVvM5EnWQRSOvs41hx9wUZF/AVLgu3
71XbtBFQVXXdJ9Z2cT6asd/vloKPEcIV8PYagjLSSqXdcc55MGosPKgZXS7kHBXM9KVGsxikBi5J
ZTRhWNY+78UE4i3E9wNng+AmG4A66gl0mGMIKdlF4Ez/DU4zf3AG6LLOwEeTqHSqaXSZK/POj7Y2
sEFFuy5LPNEoWLou0AKUl0/ETgXWBUPVrOXM+YVnQ070kHuURiYrF+DVpQgDKA+MPdFuqqbPUw0d
m9HU+vqauAC4EZBw4BiL4AvQGMFhbRibak2oVbUu62EpQMZH3W1GquQ6Gav6XFKGrwxa8nLdp3Ya
tZdtPQBRS3gBf5vxqwLLbzXyiHT7CUpAUjFzSK32U71csoA35wPlPtVt202LBp+vIJfqEpCzVdZa
EJ+Jye0RcR3ttUEESETKezpqlIwQqYhZ8AIROE2uqxEzud9UQHGOufKQu8weqiXvIFlgWSyTEJjN
4EjxBuecXCRzU5zgYHFJnHUFumnbgSzr1AhQ+PohV59znoq3TjgIwFKWtR4aLM2hLamzh9lYVudt
aUGph8wgYWByMm+i0Kn0lvQzSjXvWoVgcFxI1LcKiD+nQM+iTa7xYczSLARXli3+Q27L9IvPN/iE
ZQ7Fn9lhhWIxj+D6JlMSrEsxAVHJqGrBSeG0PQ1VXkFRCL5tlQBl/bjMI83OB2DLAu5D4YuLbmJd
ElMUiCJO1JIeMJK1476AZ8G5VdqJqVzxfOzmyLeWpTENygoMqhUd0rUBmqRD4IyQfXoZQq0i9LSJ
WY2rKm6GPENrqGBlXqe22FxdaAIgQswOLVzvYE77gFCmLRZhofGimgQKCjQR61kGw5cASfulYi3x
ehyDZtBBS9IxdpOhiy69mnP4O3WTFrIX52Vfj1e9ct1xM4HQoNOQ104XczM1cS8YvYAbdsKrOanK
UKeMZePKzK0oY8NDguIGDK7WFEoMY5QwT+toFiofV1I2TXaeZCg7hMoT5M0LkemFaavB6SlZ/Lom
LfjklgEEai6DSldp21enySJqewzJYF7pds5Tv2IQg7wuFp5XawWVjXAlkqr+alQLN4UHtlVHrg3l
RZ8EyaJ5IzIRlw7iHdzWk/liDDI+gmoOFNpCMLX3jAnX6yWh9iipCO5XRapA0khZAwUc8KYIaYgZ
vtNzCwmHdkEFhH/CZdDGZWpNr21Oqo+mz5I6lg7KjrqFv+YITaj5SEDahZqYL+DmGwyqs6isK/4F
FNAijUqbbBL2fMlWLW4yUBtAW76ZQoNaDbE+/6I4qNP1IRt7Po4fE1GBQWuRdfhmdFV95pcFUjaC
F3nI+6Ia9hNDim/5RMozPgn+gQRm+VJ60l1nAfjCaLZW3ODeB4meLUIfJ5uHs6Z9Z7+xlGf70yLt
cYmX5avBxJ+GCW6tzhJLQ920OSihbVsaSB9bC0KmW/AnwfM0Az3FFiCSw+zPSUtHCxIOWS4KSBC/
FYEbjrAENwB1Qeb2xzJffJQNMjxnpDKzzqG6wfXQEShBoTazULnMBnzIvYR7xo8gGegFjMboxI8D
BUMZxPsiDVARFV0iB11CAbFdszxtfMymDpLIAdL/06xss+t+Cgqlp7ahLOJlOau3KaR8ZdQbKLmc
9fBY8TQKUjXOhZ7yuoIyISsGQy+hfOAymLg47I9HklbTm2Wp+ATigRi9OoGC4lCciDQYNmXBaUnq
96I0rohHlTO4Bwo5JQe+CDo06jCtED6cA16it93cKhxJ1pVVDI/YCOu4ELQ5VbZV5XHtMtFpueT4
Wqp0HG/wPEOl1pbA5GPwwBV4pjL0Jp7HIqGbmfMSQQWEXqVlkINQAkJHn4ArYomD2qNJkniZHEoO
ez/77JNYXMBWIJ3U+Xs3g6AUl0mO8oPEjKkwkB4ggqOKz7AxG60FYF/6IfnqGevpCo11yA6st0pa
PYTlwKD02JYhlBc7zgd02xbgxnQAT1JEGw0mGJd4CDko/pqriqmT0Lhk/gaKPirOenAQ3drRSnWn
pkhtd5qgIg8Ps7DAC19VwC2mMV5Qjcp1NjZeHqdFTtOILalNT0DpKtMr2wVdGGcglQJMOa9cZFgC
CyWZT8YDUE8ZnXQ1pZTd+Mn58igthrl4Aw8nRkvUAZ0O9uu+hSwuaeahjdAM9+5B2QatWLdoKSBz
zhdLI7oIgz/2aCFmP20lUGG4kfn0QQ15rXTN+WiglETaVn4JR4w/T0kAIhRo+Mk35KExdr8ucjGD
lyhmAuoCQrmG1LgzsRsq79aqBRnqoC67Yj78sxQ/y4m/DYBGn95l97KekVxjNRdmjbu+h4qIGsJ5
NdamJtEiMeSrlouUx8sijYJNG+xZo/qArmbQwprICp6mJwFcWBnJgOJZK6DaE5R/ZXsFPsH4NR96
qNARjAyLUjoO6txJD2aOVUntigHtaIGt+ZRCfCct1OuFQt9aigpg8KGpgX+DgkxXwpOWQKEvK0BD
whIEIjMPrtwHgsA63fIJ7C0BSbXRDcTNDyw0IfyXsvY9KDgmW/tZOh5148j6qErwJFaNNPlF083Z
t5qA0BeVg/AgyUwMCpJNUrUgXinuYltLBupb13ur+1aMoe7CSqgjnKWgonQSZZ+g1CKbyIu0QJGj
XV5FNfcFUJW2QNkb6rvUH9bcmgno7ewtNE6Uba7nLIFC2TIGeX0QQq1NRkWdL0wP3hf1aTt1ItO2
VC05LkI7l7B5XZCtBi8HE+UWj0EcIEBBy0wUfMXsojIQF/K6jJFvsyRyrCt6nTdz7aP0v8g7tx25
bW1rv8p+AS1IIiVKtzpUVVdVn9x2n26EdrebOlCUSEmUxKffQ+3YcRJkAfn/q40AQWDEqT6WOOcc
4xuT87CybK7LeU3cIZ5fjWMFuuih7L7xvhJxrgqp6q+96OmqATk4GC7WoeptZkNv6GyqOmaiKSV8
DHWTdGaEpZfYgPWe2WHsiAORsYD7QZHIhThFvq5khPjfSMauI5z5xdHKsdZXTLdL/cCCeZmKVGpS
Q7TTaP7pZ7Se9aYy634T1f65MnD54yaHP5r/HwPu72TA/zVq4Dd7akOc/l5F+MNG5b9YW9trv+sJ
MZQBCmvLh41FwAlEP2krZL2Ju2VSKSjuLfIN0eB32iqI0ArCp8YrYjQtP/WE8D+UAiXAbnyIE8EW
3/8neoK/BZd/tbYAIFA33NYYInWO5SXbF/6rnoBJqNG0daHeTV2OFr++NFXVj2lrdHVCH4WOlvri
GfOnREc8TlGXO5w4ZBdD/cL86hCUcSsGlXpj3PbnskSjPXI5PCwwYGUmZM+Hz2wI4hdXwsJIWezU
XkKgWxQX8ySiMpEEz9Nubp2uPsDTQutYy8o1xx4ln4vEmWELZ60J7JRI3Yjpc1eLjryTZZ7KXHTT
kJfROh1GCInBCSJ9kzMnLvZRP7TVwehQXrBY8MdStAyqIKVrn9SqmH2QT2FhARRVJccg1wRDueOa
xheQL8WyHxxT+jnxakiqvKMwo8gcruYSt54wlQKsszXqcbHgJFNF5KamWQbxHI1xxdCTTM58M7ZV
HV1Jl5fdXhkDc6oVQhw4dx25L2Y1LzteNgFOX1lhMPScdiAXMBqbuyFunT4X4AFIWjeq0iiizGuz
Zi3pfRXwIFVD74vHWbqzyFRcqnSt0JnnETT4T7zAd5bDcnDXDNIH83G4WZaLHro5DlzfPKDwqos2
3FSAot8zdwy+rRFpTV7UrceSOgoakkdOQOek9lThJ71TVndjFTvvxOhS5aJ0zZxggJlmqP/QBTy6
ureV00iTxyOx5NoMQ3Dwt/4uDsCpeaixNz4t7C6MGqWzAPw8aC0P0mXT8fjcLtRZM0gTdbVbJV+f
nLHlSzYNovk0iHa5nwbH/aTR5X4d/aJ6A1wYQ5ItO3qPDp8RIAGu2VW1KK5nVtRH3DmxpkKveufV
XvgVXIk4FxJWS8p9b8V42y+qTn1YUHsQdbfcId2BTyVPm5J/CXTTHGJv5JAoWpFrNNGfSuUV716s
yKWnvYdZja+Nq0DbeLq8l3Nbpt0Y9vm88WDQProLd9B017mjd1F35UuzeD6sq9U5WO1fuVK0NzGt
VzSk62tch+Ju+7Rxw1577l02Pd7wNQDJne6n6uy05Vuhg1fVii8YDpsLwBw2iyq7171XmnQUXXwb
zLVXp/Vo+UlYf1X7frHLsx0WvSdD0ba5a5UPjzUqLtDxzA9m+0LDtrYJL9h4DXm6Pjc8FAc5RJeY
7AOdmLCaU9ivh3iNTC4xleypv2L0ZkLphxpDN8eoM5itZZnSKuRuVkd0yXrt4Mcoyi9tXzsZUR6e
6Ng2ze08DE6yBBIHjeVzWg4Y/Xlc2sxpCT+LluJl0TJcT6V+aIuyQs/jgzpCyw+6I4ycx5jP4NP8
4JLM8bobonlJpVXdPTRAsYOct+NiLfr/h0L3f7SEBTjt/76E/fXOoV9Y4+2lP+CMGDcVbNl87D5j
oCB+km/sP95WNfBX2Gnn+2DgflYwLMCluNtlC/sB4Cfh9uF+gzNAGfuAM8B04ANSH9jwP6lg2LLx
5wqGDa6YCwCHIBKFRQ8bvPGLIk66pi5jSVMowezCbaPPFa7HSCypZO4pXWbwjOIbv3NMuqzNeAjD
luWtB8nQnbw6GadxSp1QDfu48Eka9FbfVprJRK5OfWst3KSeMZ60oTzA1al2U9+sALKqXUvGca/6
8koT+VihhiQcVT4rnBF6k2WvAX5qh3Gq9rSF6w/Vzr1YgBVdrmOzs8XYfqJO7d927nCSq6IXOIPr
yx7ZViBfAMkaOhxcw3fzLE7OWkO/dlhCt+/Ctfy5b9hxrY6M1eVJd/2hg6J+bp06I8S8DcNaPgSi
3g1+GyZN5csER/nJBoWb+tVG+Y3c7iJX74xnnjDuHGqt9npw+yRUmqddb9+K2uFZ3NLj2nCoXw5p
8xZy1MMk3PapKdfoCWgW31MW873FJAqNotqRQI0Z8ILqsqSVxadpdiFKAcQZV+ciNpDIAnq7Rn63
c2X9ZmL9EPNmPkzxcBvjpEuighcZxI7DRHiUU/josLVfg9XJbU/xM2noW+Q39wvm9G8VAI2UyNLf
OeN6S2yl9kKJIAl9aBGepG+uv9S3rA9QwyWLMxyVgDXIEECuCFZYxqDRCkPbnTOv65vLOXuOqO52
k6fmp6DnKtOjO2RuMHr4klh3qbx5OcnQe1IeHdPIdg3EkdgLysRvwkun4m91hTHfDIEFEzmoq0Ur
C8JEvMUrrd62P1S863LFIAXLSauLxRnqc2zqpUoqhh/Iqtbq2bq1PPcq9BOqJN+HZR9nHdPdTc9X
mdimCsekXEGVN9NI73t0aI9TJ5ajpLTJDZ2GLAQifQDJEpy0W9D7WMX24HnFfGfDZr4rLWaJRPRl
xAHAz1BbwqV+b+Cb51JG9hDbqrqiVbfk/hoPByMW6Nvcd+vTAnZZC18fSs6c28E2y7GgvMccMy8N
vgOwfe5SwFeBMXVjwNVvvka8Qy81lWCagOQP8ZDARnDfusn/yhsnSjz8kL/OuiPA8Hyo4HHjN3ns
SP8gsDIh1xsAWn2goGXvnFSn/MMkV5jPHZqqvBVFcfbCnh87AzldkfXa7wtI3B1wynat40tpKD05
oY6ebASuc62AFKbAPvVBF6ZNyxD6QB9tQk1TYOBb7mAa613ApP9FGcc7FSyGNhnE/QMqnz7wnozo
iMgT2FCVS94UBzAYDBRBaXaRh+dFm6B9jKrhJfJHuWcqGm/KOaiPDEjjTpsBBCE+WjaHg0A3yGEx
ywo/2obnHeIWu02fuCsi4yZWiiDtqr58dEm1HOFGQ5zgLNQHZNy7yzZcoZD147KTZo6zrRnOSd9H
Zxei2CeNj3ycyrnZeY5bX0AeL3KCCfGy5W6Y0wa6nu86w8kjUn1uq+1JBvXyRCLh32s9do+zkXSn
FmmqRI0hxCJ/DHOcXutujjwoCi3+FXjLWxQuy34Sfpx5dPAunIH4jzZ0hnMtVn3EZBq96hoPKjjp
CZJ5mY8SJve0wkqcHlfZvtZyWaHbNveuiU+k5lccZ2FQvJbr7dI0SQ+FET//8bNPzQv4OpYayq9C
7Sf1VALwQnufB778NHlOeLJhe+Ut8pudoFKyGVKcHWV0QToXnRgQ21diutM/n4L/jzYH2+VDf98c
JC9/WCL/1wkXr/7eH3ysG/YJwHOIhwEg+J8TbgBAEyMsIHwY4Mgcxb/3B9tfIWeEf2CPY5+0+zu8
+f/nmMP8+2N/QFzsOg58aFxg7jy0CvjCf+0PfjrmLhJB0Rn5HR+SmgOYLFuHQeJdHUcAyo3vVdXB
Tuv4mUBTcxKY6dQmXhvU647Llj5BpZkfIBn377oQJhWDM+0jqLJB6sFKvWy91Wv2I0qQn1RVCK9b
mLb/pivQrUmtzWRzWpt27+MdHXzqQ2BrCWCt0c1rxqYv1Kjxylboa3FCEnjL8xIpNBLuZHVuiQtw
LA67sxJeOKaeE7UHppCKSiuyCpEuDeC3jKxrb5Oqp/EL96YIaP5a4ZArWDt3uR07vsMnUV+AWA4z
3Gn9GDsOpOW+lf4Cl3ztPzOYO05SFYvFQMyLeThissGRJ6K4fJmVRAmF9WHe2q5vapTakbj4D7V5
FEOsX+VIAHMuZeffNVUEO2dqBhfHKpoSiFAyHkziRwVcStrE8XvZ6PaK1SH55pfLdSmWss59TCQ+
JPnRB+hnhrEER0fIfbkGvk0i38Y2DTTnuV0bp/zCSaTrfPW0USd/ivlwlmUQ7VB2I/KItqgFVGZK
4+cBn6t8IEBUXyxchFf8NqooX+lSjQdDnaeGa31YxRm0+exBVT+PzVJm/5qTYsNZ/v6k+NMG2r+c
FNurf2NrXERlgMHE1MeTTxEX/IF5YxEVJCgIXrikE/E/gNY/J4nvW13xIjzFuH8Qy+V/ThLRf7C6
gmB/KBbvALzxg38ySHjsT5Q3pDCcXgDNcZaRDeL5E+U9OnPPhtbZseXD3p/KCSBcw0uSVOC1JQdr
q9jJYAgZxjREcOK2AkHTH2W46jeAfKq6DkF7RZlEEi9hmEnyBUYjEiw6Uu8QltcvzELZgfZh1+vJ
hYqVRLWEg6ttFz1MkZyujeZ3JR3hqk4YIYoCzkZuGtd7dmolb0ZAOaeWlvK1HgrvFlzd8KaBLg47
GbpllLogCfyrGYJGCgTbn/IadHSBNqyo5QVANqfdq0a73YEAFUEmgkGDSuxaC3nhBy2jSVhwHRx7
mB/PSwThJ/M0MRaBPlNeFHqk5BAAx/1UDky80GWkXyiM3cfIQ4wnqeYSHUqwRrPGmUCVkwPNnb6M
vWePXeFxH39XKNgxDgMm1EmAS6AsWtgRpFkV+ELwFNVVUTIASoAl4WSsDgT0i3KNj0ELdACyPB8b
nAh0pEAJQjqdPBeKTsbLQUxoIsq4+tw2VfEQ+pCocCux/gKjBJoDp7PzLSo8xCm3QFDKC6dXmSoq
G0K86N7h8oIsAZiNVNTaR9EhwPgERkAMOGQ8C7MmFHLck1b1bWr9aZVXKtoEuqlt49t6Wco727Ts
S+FZ55mpcrzjsi4R2Ylb4PyrDdDJOKwcIWb6ejpQOw/pBH7kertX69ohGlQQTmFYOHMwtToFLRgh
G1p5Cry8r46Dkk6TuK0UdVKinb91CzhGV3Pts5xM1D/LgvVhxos1vPFCf5nTcB0I3mhxo79q0CuH
ruxxrK06dMh5YmFxiQxOTcDAwrlOaIRuL4t66pwbUJosmcN+xJQRqxnMRic8FCYz58J1+3MD+Pwa
vwYyZWUlSnDr9eiBwGgjwAs65nWDzqtsnpo1Ejk1REs0vKL8Ngvt7oAfFDnzN10JUYLphU91ca00
5QdpC543iq/g2kU7PYmhMF4ObxI5I1/41acCsN5w4Th6bM6qqVEH4iLsUrw7WXT9rzmpyX/NOp5e
/rDR7S8n9fbqH64FLsaBW4HkP5YGuvBbf5zUiDQiiLOJNzAuttANTtHfXIvtNmWKixM31hFdH/DJ
nyc1sjoeLkTaYpI+IooR5KB/QEH+xbVA1hH3hIOojPCVUKQo0XL+2tP1bOE0nKs98oIKsVcYxheh
ZRuKENGsn0cRp6aO58S0i+8nDboVhHUswiwmnieTNONYv8Zu7Gyjdek1GbVObDJd8PAdijb7Bo6D
HqEH6SgTrBpkpnu+FHt3XoubHifEdVnTACygMzf3VbxEhxnv5+s4bLujosCVNBLr15UPaAYLFrqH
QA+gUKYVI2cSCnxnsAlpd10Ucf/iS85ONbADLvuhziYEd77AN4o+saiZP3MKHSaqm+amWLTJ0S41
3yqkkVJ/GlUe1pLdcyLlfRlyPe3H0fETJkf63MiimRM8+t5thEqysVjd/CC4wryvdRzlw+g7FEGO
uu7SsS/LS3e2MERpyE/LsHRPPlvXqyUo6RGkj38NOwowiaViNzoweiOr1wNCg+x9GhfnK+yU5q0G
+/qMHASju4F68ddxKsgtoi1RWsjePsyoQSSZTOx1GN7DLQcpmgPRc3m5DFa9FEwh4eSNbjsdY1DP
O8yrUO/qwg73dnK6LzFEj6eet/WaFF0hbDIA/blpa/x2xigMlrQCUndufHtuB4vgJmzb7oHApG32
2pnjOyOlxYu40peIF4U1FAcN5o8qsNp5t7D6qh1m/7KLnCFDamlA843TEK07imQ2Om5L0qEQ/ku9
MHkmfht/86xss7nh1aX0gzmT8crqzKJVfreTdD5FzYR8ECjNaIZ/0kQVAG4xeOli3OYeylnZbUMz
P0nL1esHVxKIoYMcSQTyFJmegPKlcnbAS5Qg0pPvXIl0ZlZmXrdaQI+a99cW/CJ+Gt3o0n1ZynbN
f4VL2tUabRLVexiDwaCI4oVBrFjvvwMlkWjlkoM9WQxAvd+xkiosK6wi8Ez/zpq5uvBHw66Q2OCv
awsyIV+ifroAhG5P4drVUya11nW6hKzyswC+vp+AzJ9h54UcBYiEX5mrquqhMAuDzOesgTrE0Yqk
pW0ov/TBVt/wCdX0hCDPiPga4lUEXkVG5hb8o4OyCdgjDqfbbpzZhQNeOOtlOaWL3EqrKO37Stz+
LXbc+HWSY4/wSTuZZ8ps+RK5o4yhSkXxDSCk+rIpoETWfgMa1XFodUb5tUM+weUnxQauFW7ZXrCQ
x026tB6SLgsCTP0+wtSELHE3vvWLKzhkqYpeocEbn7hCuAxIf0v8rF3j6ui2obtrXHQEZagW0Ko1
h0TaMVGfPNm6eyp7/dgHkwGmIMrF3Wsi5nvkQlhSReWgd1NhupuymvzP/5rSttkOfz+E/OmC8L+U
tu3Vvw0hBMn72ENh27Z54i6XH5Vty5PCjsB2QuJt7f92W8SPyubiymBUwq3YeKg8Hlzy39yM7aZn
ClMiwAZQXCQHOeOfVDaU2D+qFbg9ZEu6EpynuPgRPsmfhhDk6nS/tmQPVLyBlFquIjeDco+kXqK7
yGPzwbHWHgF40RMby+Kbdhg85snrbxWsCaSYxhHxuXYxj10wm1MnAnv1nRwGSQ/e1DCaYuFIfwdV
0+RjODTYnuGJMh+0YRkPVPt5GizWmUjlPBeamib7DhULd4pRZsFS7xq5BocVhui15qw48nEV19Yr
Z3e/RCZ4bivpfprcxWGZCipB3gsr2hnwqtBIVnt1n6jBWY4fxLEd4S+YturyUCFhleNXsFwMiNbA
Gaz4hXBGuIUOWFeL6CyWBjjG/xq7vf62ejx6xFQWfYExCaBVul3X5kMxRxmzsrnCOnBe5TBGohQc
wHCOLJYftPOqVwAHbH6nAINPvxDKgAz4txnCe499LNHyiiTORecu1buNq+UN0aj6FoQmPay07/JA
TOQr2CGY3x/U8rIEbbnzV9jnO4kM146ayLuCA98fI75OadcR74o2rb7UK/MPXsy9OxdJRRQtyfwi
0xBHcrdz1ye7RH4J92opgyQQtL2KAYN+GY2tP7lukBfArVS63Qx6gRyfwk4Wp22SCMp6wkKnaXdz
qPDZIVVdwHWnSLZFQPIGvEkyRrsG/OJIl73gTo+Ysan7fRUJfq/mHtgfIeXdKoY515TQLgGjpPJ4
afsymULmPDTScQycLfM0sSF+C7Du5MmH7wV0SgaIUSnqOq89E/6eNhC8ba89ZC+kxFKBWntjgnjF
9Jm6GsxW2DQQ8wEg3n6nqCdhQThouHtot7R+iomI4LrHWiZdQ9gTBlWgmI4wT1FcOKAjNri6Q2Pz
HAvtAfWn8V3fsQBWUxQjJ1ga+Rmtq0AWodDTnVh6WV38TlqDYqzOgsLTiUkPQhQJAoWYpr/cx0Mf
HsJAzefv7LVeaz9z6mV+RshApXDEfWCldD6GksxnMvlOvnTmXOHbOKl+GQ/fiexGqGFXdxLfjtc3
e7L46i2sZ4UdPcsL7AuWQKm8klglcI1cJGyQtQgRnF35wl8cp1JvC5YSkbbUFtk/Wy8JsabqQcLE
3bRbnG7KVd8PSHi6hF2MMFQyraSSB5AiA73pOPTYhDml+ynE7NmdK6Odg4oLtUPMLixeo6J3vLQA
sHZy2x5zW6udxV7O81AJQHiTvgMGyJrr0cTUAbBqya2/DrzABGqGS8dbIBSOyNWm9VqQHR0Q9Bjp
3N5b5d2Mw6RwbJXBlUbGjew4tMwlK8rYiovVm4H8TxDvitRMTmsQHV+ZRi56JulcBuOupWZxjrTr
OEsJ5k+0HAOI4TZovKdgRvw9JT0bo9tFx+prwPAL1ptqkHHwg0uOqIC791w+g2Ts3HlXGIkxVgYt
QhJgpqNCQX8ca+S58c10Z6+EMzotFjIMYJxhb4dOnKqYIwBq53ntszZo36cOCcQK4bp3Z3Enfayq
RkZXDQ2drEOw0+Y1B5cBaQKT6BlLBDTPexyveyg1W/x9AryYT4jtO3uNpOwFwfEbfHbkyBGLJiMy
rgXWVmAbUz2AcIefi8OVNUAWVYwMRDL60VYFEKwwILRq5t4s63asSrfCDy2BQtO9gnviJ1qWdYZe
GGhPGVUeoKPAuWqRHzgrAjEhoxBzV+CXtYd0AO1PLFLBpRlEnVea9udldBTc8mKqdwW6WPTh8HSK
tCHBJgcH9fKlXt3giVQAuIaC9/Bxgm5YsYHJVA+wZbxn5PqLHfI43Zs3+LPEW2qOihSjJM2DsAKP
34qeQcMAqPoCWjnIiqVZnj1QjLCtZHVX1EWB+OvYI2jOMNPpIuqSmbj6BCeRZFPEl4d/Ty/k/tde
qJlf/ufia9f+z92IG9DQ+HysqvsV7sDrv3dDkFCx7AGmyUZv+GAKf0qyuIsQHc02X3sBhFfM/D/b
IVwbBBUJtg6EWg//C1qon2wHBSCC2z+xBSkmAf74T7qhreP6FU6EdRPhciJ8qgCz46Y6/HHMdxw7
TT1WHawh9ed8VdaZ8qLvaJiAbiqiO1NAJr32SI9knzFehFVbahlO6FemM/LS9vV7YBGRdBdJcx2D
lRoc5xR169jnCyvdO4Rmyvpiwj668QJPL/kmjF1wWhjtRccBZBvZ922xHOKuWK7J1IshpeuovczR
1hzhjSCV6AZTF2fcVcU3GszkNup95SVTGUY3aJ9QScsJolk6c6jfWBcRLKfQm2CclE3DRjwXZPST
kGLpxGFssDWp8KmH8I3Q+r7AUFJtD1wUQpqV5itra72kQ6kXGDGillcQE3qSuHw1Ebo6QNQJEltF
i0Gv8pCVs+pQlt58CrCvZ8gCsvZYacBoPwN69kbE/h0kEJKpQ+1OWOsCeGEcimU0VwLzCp/4Hjty
uJP2IUcCDAQO1qaNlZwvWdC7PnRrUC1pZAaJJL6HKEIGBXVBvxaJm2H13BK5iNm808Id3v81Dy9s
iv8yyHzGiuKvf9qo/cuTu734tznG+0/sYuSFXYJnLoZc92OQibGrMcB91yzGHjA8ji50uN8GGVzC
gsECyST4KcFvXu1vjy6uJsUTDV8GkBLFrdjBP9qZQ/Ck/+HZ3QYZ3GIVYZCKYb6iY/zjszvgcOlx
8uxcblBmKx8ZnY84J1E8uEO8YciwuwqZwO95zpma8X3pB4UE4+jtjbLtJy2R/xAwMvKqCz1wwhHq
r3S2j9na8MnH3iqODRLQxo8rAbmo+Y0FiYJsfNi/TjjTbuvWT5FseVw1KJe53FMPlY99gdif4SYa
cXZqZPJk74aZp/rxUx1PJuuxmSXp/Fh99nVL9y1HCNqaYjyVI5k+VSJC0LOeID23XLtfR2/ZgXzx
9x6KdjrO3nTZSFjJePwl1HsjyrFNPE7NndOXzeWEnYN3Xeu0V3aLkzIwovgCgVqU1VfROO5JorGr
IQIgVO1PxkOyQNWPU9+VTWJdr0NXtCVNo7hzsX5rGk/BMKu7IB7DlOD8PCA7u5ZZFY0qG4UdDwFp
xGcxWbkD+51BpM/KGovHqlF5GpjqXCMnNzZwjl2oYmSacUaUa3+CWdOdYxBTN2aru7aPSRYL4h5L
7g9J8FGg5Varna1q061+Y41HkWM1yvIc8THIvK3O+ypEyQ8/yj+6yAA0b29rrIP5aBC2XmHZuobZ
V/4zAtOgyz6aihKw8pJTuDE4rLbeQ3y0If5HSzI5LCzTRYTYbDFvXQuSnf0Z2yPrvK+H5SCwICfF
IRvux63ZCRzB9rM14ov+6IPk1hKxtuHXAWKc8yUPKu+dbM3TtLVR5TD2r7oZERZLBECBOO+RwHNv
tIcsKBg+p9Wwgjx0Zk2DqSORimNdJK18dG/NRyfXRmh+0J2WU6b9igWfTe/QCwzDxtl7H92g+ugM
1dYk4h5n9IvRR+/YfPSRnPDG5mJrL7H4Ep0mHBG86+utATVbK4pu9t396E7rj04V+aHq1mBtVXOS
g5SvdhHew+L3cZ3PqJ3xESmC8i5Gv4hsiZ4wlPoxMvEu9dy0mqjzggrcramzrEDvJAiqvENVHtKG
eXWbYyWoYXvsFI3MUX0Yjd3mOZpw9W4nsravIJC8E6uc9mbaXMr4w7DESiL2yjcXEzmdu/HD16wY
e8DuSpidhb80SCBuHiiJTQSonZbrF28e1LswhvY73BjZnCpW+lGGKaerrpmp9ZuakBM8KkTpbuuy
92DBerZkp3BuYJylrNGcwBqE9I9091Lil/LhDFFsWEFyFX01goJuXy83Q13qoxEOW7PCNtHzBBfr
sxcbLGpp4jXoErihMzLjIzatJIhNg/UPFiwqPSrFKNaQaLJiSV8smp3voAm+5lv2oNY9cnwDlHcY
m44i7+1HUEF8hBaKjwADljVtaYaI9kIeBELn+fCRdTAfuQc7jO20owgClwkLoL1eSKWRk+C9xLYf
tvhmL4mKX5agKvRnUVIrs94N9MOoqubT4mH3zjlqR61SOHzlKxKWw5Bqb8YExhqJNATrTYdkqnKx
vGggZmcHwA6GiNeu5vUJex/cR1JGtxLvcJjeC3i8vnschTkT61xyGgTwBlwoAVN16cMMT1YPO50A
hddxZo0b7+PVswVWRSrnirJySA1mhd2McBYsFxUUWHQm5gXPCCnuYm1sFjuN3QerFJ+YGabjgnsR
MQjCjHWeP5Yc+Fgde+QE1AyZBJMXuh603AsxypwjtoUNVh5QE9C6lwYJYyza2bLiUGh/LD9A1BJB
Vkg5Jj433YYHD0Jj1+oMyxdxbed6nkR7AeXdx0mOx15cfqxC4JqAhQmbir8LPNtYaKaa4Amk+Ts2
CcIzEDON8ZsY1UHVATvUIx3PH9sRlnkNbrAlar1fCu2eRB9P57+uScBvuUU9KOZt3RDzxE6u/nLA
Yh2FoOvcI+xXzFynZlYO0syjEDyb3Ip94hTqes+xfjaLmBY6hfTnXU/V4M0ZfOX2nlB0h2qc1D5k
E8iif023tTHpfy8bJy/Ta/mn62V+6ba2F//stjAjeWBO0dUQAlblR7cV/QdwvI8tr0j8uNgNE0Mb
/iEb43Yv393uCwcATz9czx+DUoybPKHxYp92iP0Lm1v6TwYl7KBFN/WHpdngVtDvYfsMQ6tFtttC
fjVERbVSjGrzPgLQuSYc4dxHvF/pF/5BamzMhg/6hRzIRnJgQd5irxCtxzaEmLjTcwWCOzi2DXIA
ifuBg8Br0nPif2AifbMhI8sHPhLpAbBI9YGVAC4BYmI22sR+gCdwPQCh2KIszBHsFirHYP2mzTlc
vwFr4RCDrRUympAit5pTbuXHboVIfdQkbMRC7LS0zN1jc5LnHygW4UHjCOCihYhBh9kaRaa4MYZg
dRaJkdvfq5iH2PdABsTuYVFSgoUK8fw8gUQoMEPN44lK+KaTRuYStDbS2PnQKxi2C3Y2X5RssTNq
XzH/L3nntVy5kXbZV5kXgAImE+YWwHE85CGLrswNghRLQMJ79/SzcNRSV6t/KUIx/810X8lUkcUi
gczP7L02mIpmWotnfShteDI0TrY/OhP8MIV5lJtFwhDEfhzpr0bhtLuF4VwHVFQuB3uCVRbEedzf
Q+5pT9nETPGmr5u2Bc2Q1TeFYXePda3Vt06rQB6uSTSLnSGb+fNi1sLYCeZ4T2kxpZsfuWcSjKTC
+uqJyil3ZTR6EQZWPTrL1OCIwVeuPWQAM74ucQaiwLFVdtENMVQsINs28lWSxG8yaeCkd3zn3zbj
TxToFFkxE0YxOMcIsy6yd3asU9QvYNp0qmtPc7CZVVYXfaxm034p1Jivu4V97m1PB4lFnVObne0S
PxiAV0E9gPt5YwI2haNVWrUPcideb8pacy6zY+bvmu102cleNKcJizWL+R5147YfN4raXxmGKWBv
uhvQJDDhTJ0Gl884DZvQz15XjEOVN+jYhfJsOZdRrEGcg2IIFdBA+sOP3ESjKIB2BHNVIXKyF9v7
RE1WvnkKCsaTBNbX4TOIa/3V1Zzq1cywUySRxRI4NozqwSrX4SarbeejwPVb+Eup8hfW6Eu9S2ej
VjsBCMoManizJ+45OL8D3yPcfnE0PjL8gjngyIHFwzbKRLmIj9sGvfwltVFo0gREFoJnpw/qolZf
mrZr3hrDi6ugrjaMEGYCoB2VSsr9zFbC8zMbehOFrau99gWzA3wC0LzZUK5YsjNvLh/GFkEmHYLL
SCGf3P4gZixwZrWBPEYn9y4bKvHFacfoVNl9GU5VYp8otStcVbl9GUXTPmrp6P1SYo+sQl30CDm9
xMp8j/eKVULFKFi5WZyilUiju7Rq1qAHrwppM65PC7uTO7X0+oerhPqUd91kn6ie4sLX06Q3boee
ATxjePERxaxLwn5FpYFreVMJNVNS33Sx+Ejm4tIqyzrHmjXtTGiUT+ZiQ51yAT9dHA8WRlhS0gFI
b+uqCtfKQe9p8sOmK3P78jyULH/9AtLiK4cyrrrF7BiLKrVofoEH8BEeqBgObF817V6yvFmRe9Eo
PlmTTD5nXqtvqwgTdbuJgCHwPG2UJ8nP/jOsIzsOzK73LmPbdd0RD07LcmDJYRRBedh4hN/rqZXt
QVe6/kuLJeFxnezyVtM8ih+ZU6eFeEnrL9GaxpwEuV2ea1rtEXT2ArvSTCYzQdiw6OpgIxjkjci7
ozYnx/qqRdO8TZfWXjVqWQz9H5cDwrV2hWcUb3I2uQnb8k3itvS8+M8anwCDUqX0PvToSodz1PUD
Or6rUg7wM6q5GP3cfFXSDVNhYpqAe2gD0RtsdTGvyrvpqsITOKnyQF3VeR6G3gbu56ba6zYBX7JJ
+ZKrqg827dT6yVXt999TZvzldnr//eN7+5b/n+CtVj3/fP7etqqv2uV/mM2K3zfVBOaZgnQckMjU
FSap07/VHPZPkN+k4QGiYveMsoo65fcJDzmU+M2FEFsOorPNVP8x4XF/EoQjMuURYHx5M/6WXFZs
85t/qTiuMi+DYdE1qcPeZrc/2O7GWorYS8tdW8IfhaE42+69aCyP6WFnjOk+bsosPwgW5v2NU1na
h2ulaxQAGJHrcVki+e7M2GORcfQu8sRELS+czZEXMNsabgdP1v1xaDRcxdLOu72cR2Bg/jz0Ixzm
XL8DE0HFb8158mrG9nIecpWfDNbFD0Y1i+/ltCYWEsXUMf2kj8VL2rT2A+hEt4WNaf6CPfh2SEwb
6I47ECfhT+VCXT3NxsKWlHpGPURX/vKoxUZ5Bl7idW2wTFDR0+DvP/b/2SSFv1xXHKri/fufrirE
76sK9Bmu5LHnoRYOxBL79xIciTjjT4NBIy8MpfQmPPytBEfUYZjCpTRGomH+YEP1foIXzf91XUA+
kt/0t14HpB5/eB9cviTPBsrAH0QO6R/nnWnhjlmL8c5JLQftcUM51s/52TTm7lCMeVH5cyFLf2LK
F3bW8GFApgtL0ykvkVFYJ2exxH50RkYEZrS0h3Ve5ec6sfpLOfbFyRL8p9M54yEzNMNH0I0grDT6
8cDVm517uLRQuzzouo451q8rMelsMa7LU96JC6zUaW9eN6PRtiStqzFBFiGHw+rxkV0t2S0IL2kD
S8hy14+AApZtx+pl9pAHbu5Uu2yqHgrlvOdJdrMM+a1IGpQj4zFBzv6+1GX6ChkBlvfQ9L7h8UVq
KM/Oa8XogJbV8bNpw1Uv2lunFS4qiYEtNnEFCB5ionWw/BEzwB23zV53SVriEkFnFcrSQ+zifbhA
joHlTAw6V1YxuZyeI7E+LRIOa4TcrIzTiTpFW3ZO5qkQsEQdrGJqzpZhvUoH6YhcktnXWqWH08jK
txiSHrGMa+zcuPEOgzUtx8Ia06MGQD0oVthswzrKzQajgiRetL1ZCSZ+In1YJqFdmjm9SbXsfoXM
IpL+xi1WPaRJ4S/PNU8pW0HD4kvNXitkIG9Kd2O2n4ah+V7dJRcdlwx+Pg+/MlS24rZW2hAOS1Hj
OaAdC6uZ1dNqtuUOMkHnR9S73/Oo685sZLPnee69YJDD8rOpz94Ov05zVFK3qGIH9BoWQI4Hsg1+
ZlAYgYHvrUBPZ3ZnndGdOmQHO9UBcl+QYJxiwIuHLl4lYK92hVy9ELfEYh4tKjzb/IlRN7B6ZVrJ
WRNajl0Sdc+nONX5SZWW3EaLj1rbls+W0aob9DjGy2ylmgwp6yDsLZP5uixFdClBPy9+m8aLBft5
MD9pMQU6GD9X3hWNis+w/p9muAhxnxc3gNjyW0egoZ96JL0qbkE4ryCsonHsD3k6YoVVIz7ewXRh
KqSr28PzLK2vNGsDIMfRyV5WkE97tzAn3W9K6i6zoSbr84hQB775QYPG/Clf3eGiD5N4NCrdONT2
Uh9LpwJIKewE0luL1C8wOj6mn4bhyLK0vjUxXDxWtVvd2EuyHkqPvVleJrxwAPGmuz5NI1AKjXeJ
lrk9qXxZDoMiEUrm0C8QNM2BpDfcTaMAzo+XOigK84OdzKboqA3w1FjpGPkN1G7LWlj62duaz+Ta
h+Kvnd5c0io+Ss/6GDuYIz54ae92SlW3t0TKeMsFxvhAYIJThKoqy2dVpj0Sh2uX20eDe28TpPS2
hRadMgttARgkI5a+8oA4z3nMxDZasSTndiP3ZQUoJEIYgT01H3djUrJzWD1k0YMW3/fR7KBdLM2b
tktEaEtHm/0hXcpnPW2zk5nYRuuLeUFcJqLcCioQIxg9IupP0MefFhRUrwRvdDeVge5zMyW3L0Mm
53f8bSCRUU3XYW+zbQ706xTA2gYC+rqwXymjuWrC+jotSLfBwbINt7uhrm/LslZn3ELJkwWt+xHL
HEpx5oCoom1AjQx45WXZxuTChp4H6mJ+bFwcJ0HHzaLCv3+5//9mEGXRjlfzLy9t6FzlH+Ixt7nZ
7x/5j6mZ2GDKDMAwaIG3hKH9WwXLZS63uRhDK90SwvzxykagudEhYE3YBERaP8CUueivUzhKYosz
mwrgb7gIpPHHK5v3CPQSCkCTX7OxM/xrCWtYKra81j71EGbLgFQC4+tA1kHBg1e2F6YKiRNwNK3a
zaQzeBhyg0fYyRhUpzrz1gCYXR4FwHtIYPCuCifhsroKNWcEkBQrRFCzuSCHqq2HYRNIWR1SqWwT
TVlr3SGM36RUWZV3d8ZVX5X0mvWpVmh3/HVNvOyePRdirKsuK79qtNarXsvbpFsE06Hiyq+KLu7j
dm8Pq3ZUTe1Ut+4m/poAHrsMU5izESCytOUxqSc9zC0m1yfFsu8wbVKyDreasSNhrEaGENn2Z7ZU
Wh3ERpw96m7GtG/wVr9ljXU/X2VqdueZ8U4K1R96s20usnKNjd7vtygGdqZoqEnc9Kx7TaiUBum4
syMfy475mK0jBu5V3OsQz3emYcT7jVJ5UhPJDFa/hl3KYBweexYIA+lWH3nhULJbq1giQS+sjwlJ
MbdgVfPbptZehJ4fCokyrpTGXQeSeY+y8cQUJNoRMxWaaLwZGizJ0ZUdZv/C8nxGD/JUAsTcIT/0
TaNnkjiWJyLz3txBu+mSKUUsvwB/mF5TyseziVNULxq4DVl5P5rNGYC+RMI+HpIqP42a24ZdtxZh
0QkMuFhQVKbmL0zBlnuVtOOpcFxoHOAAozCycvntClg1VJ59gJRT743Ra/t+XGQwUW6ch7aNH7k9
k09uLlXMYNU1tXMMgnC5BSQHZCRB8smKxlGMHZxi9smwKAp2sP9EriImzYw9h2x7ys2yd/4duQq9
tTzoeAW+aTq5Wt4mUtlsDoE19fIg+6ljB50s4qilbM91lWUvZprl51SrOxUw4Oxv+VvlD+OcUeet
8JHI9nMWpGoLsub9MnhoWF09hgQ8Zz0vVGanxV0LaICrGEszcX9MzAGmAOP2mxU9mN9wqYVLZLRf
7BwOi9sm8xHTnfZ9GNrhEYXNEESxqm/RFLKcwmw2HplKdwEsrCHctuwzmJHOCoau4xkkq+DMFq98
7AkOudXrYg5jUachGuHsGJlx/hRpaa5CxJbaJUvq7tkqqzyUjSIJQMY0pHGB4+BX/KvU2yfKcbUB
MLoHHiJYKqg5oSUycjIRJfldNzo7fcmYzcx2stcpvr9bwwLbNp+9L2mRi49UiKG961szc5K90Qm8
0KA1AEs+60yZSQSYtcU+461q9r1q0AJaO6Jo0gPFGOU20APQ7Zn3JRIU7laeO4FpgsD1CoC+SLss
bIFZ8wagcW9Vz6roxbkxlnyfZ2Z7HxfVsp8BZ7XN+qSm/gYiw8GM+12qhrAgHUHH/dwLWuC5UBfi
Nspj0XZyt8ZOG6xg0y+1cIa7SOWQmvL+iZ/8+sgQNmNun7egFElqG8bW+V4mnXdTk0p0lNHyLDb2
o5EgugTQM3zYKIEfsmRobiDL7Sa3vJTTIJ7HdEp+QSOyfJ/m3AmJXIu5h1nFrwsVQldBgUyVY8Lu
0pY3RCcEcS3wz4/N1Kc7FFB1iKIYsCa134njk4ajZCbocqgB2SlhSA1VZz6vsy0DhPK4OCIj2S+t
sG8N5cqXeF7rOzDw3m5ZJ/k5MrVmL8Xz5N0UQ/yQGEBMVd04O2/IHzSydO4dVgN8kiTBLO7BtZ30
KcykVXyyWfZegK1pnxijQuThR8NSYIyO1M/xPXsjJGDA60Y26xbb1cGJP+PDao/jqo0h1FDxSSzl
tE9GyLvVynacRbmxPqWjke0w3ucHa/R0kuiwUCJgIRSpnRdv3/CYHQSTd5qVODtZRazdmLjPbqyy
zwIji8OY+a/XO6RWTnbBoSdEYCQZIlu3t+8NW6sOGvU8ihAQAAA9hhSL7ZSoY5elB3S592keP0Ni
uyOJYzyvA62KS39yUAbjy34m3y+e4ebVulcT0uKmO0f0w97RdAThAKV3LGF50bUV/5vDwuCIpoKJ
CwYkrAFAT4Y4fQVX55Fw0TkvzlLfCMlL7JUEiGpRiwQ03h5FacaMhVe73sMQK5D4kF5qBOWYOuei
be0IhSDomYuaWM6ElYyj1u+mZdRCHjEDofBcnGAKZt5JJZFUr0Yj1sMQgfUNxiYed5KuAUKfzIJ0
mjs6W9M96eOy3o5ynqrn2dFUsUu8NrdZyAMngF6yQHXQwXNi9U1E9VEYUf/Jhkz+OPRxj0C315si
mMDRpUhFelyx2VCP03GlM4PQkw7Wm5u67h3259wXvcRyOEZxEqwp78KF7AbuFnpv7MgmKbWB11rd
aaiRV/iyqUuD4gR7M2eGFt20c9cIX1hoc/yiSFbp10YmIbWmhfV1RKjZ7ondKdArVDwHR2TE8Vvl
zDT8mvIMkIKDV8FEUj2sdNc9zww4jthgXOXDnQHrbKjuwWjXDy3LnprEHqEuLSJ518eKELIRjUl7
4HlyH3M4h0e2e5spl7CWcJmd1vEjoZfZ3rN7oBtFioF4ruM8hKwqwondy3M0M4Y4V71TvUXQFEmu
IFQSb0Kd4z4kw2yVOYgc0ypRn+MrHuDioEGOcliR5iQIaI177TOL24z0ryl5nYTTfTZXxbakBGCZ
pCsco21g0E9W/6ovDP/TWkcBzm6vP6gCL6PEKv2R9uyqyHDjGub3vOhZhiZhm2mQOra+e/F81ID1
7+uq74ls+s9vEX6L8IPT8Ofb9ctbh5oRMfKf6ZAtPvzXTgFhIlpFqn4OP3bmV83ir6HU9k+ehdF4
i10h5MHZdIm/Dfe8nzBemRiziKkjeUXQXfxj1M3onN6B+TeEOWkamKH+TqdgbGCKfx12k+6CbNKy
TLb/iCT/IGZUpMBpdi526Hi7YIlc6x12XPkySdU+1EPn3VZxg1gROXNh+aOGfASUezcjeCFEzNzV
EszRQWtgi2bZhhnlDdmYo8wRAZBSdC3mieEE82zkZEBKueXiL8OVXHqFmLoduCcchqyWTiMvsXcm
WwRhUn4VKcEDRrBkWVH6jvlCI7NpkzQN8ep+W0dclgisaiRPV/UT+cEooSiPjBj3hupA9nulxtIe
CE160a4me2vz2/dVFhElxSyeAdnmyCdxb9aDlVzZXbs59pPNu18COHiDpIGhP9q8/fPm8qdFib/L
0cKtAdId/1o/Zl+9era+sp4mECVx+wufHryx4gstGc9vNAE96dV9sSEGNGVMu94ajYshh+4ymTLf
WW5lHsa4tq9UtDP+48hhsKXiO7bElQgjxTHoA03ldwwG1pQYfdNOJvl0EX1dOlzvRtqcHaD+1COz
kVxya23fnSsmISmnBRzlRk+oriAFsTEV5o2uYLMPIF/MS+aaPoY5FmddBRdbKxf3W6xX7XOij03B
SeKO+c4lBME4tFKLk9uu8YZfaCfjLuCyiLN9pOBdhjPq9XgPPDEfjvUyNOleKkkGQ8retP6MQL+r
wsShWw0RhzaHeJiHCWCEhQ+HzR4XZjQ6deH3182I3Q6mOjutNo34XKJmBSxvjPIdF1KsXjQaUDxH
ejlj6xAR6lYfO8ZwiSasc7RURdrciCIBfibHSLcDg+rqHmlt8YGIctGCZmVi7LdOyhI7KXT1LpBm
wLwgSmRfsP5HJOcMrXEYMNHyMGduY1RBN8AAf0sgxdfhmnmy/zqbabvQjnjZCAAi9j5hxwOLO14R
uc4Vlxv1zWg8aZQ+3b42vPTLf/4Bu01SWOT91fEatFXX/Z9HNX5v//2E/f3jfztfURlxWmJgBb7z
g+vV+YmODI22wxkLbRqR8O/HK6gHDzsnhzKMaI4+/Z/nK3MdF2UQaigsIuiibPfvna98ph/PV0u3
aFfIat0+ow3P5w/nqz6RfiOiLJxLOIhh2hCTPFRyxhT4/5QXRXrPqjPKctb5fyEviogsiPS2av/X
MqPQZDWkD/QDaqg/S46y2gEzZ6wcBdLamKYHD09IHMqua2o0wrYDZqYx3ORBFE1Z+9Hmz7lHZt3W
B3ys9uLznpMlkyGKBVWByjZES8MEQ07uMO08q/TkjTfpZnGAuLuCt1lI/ApmEA6QClxtDemW+fNI
ieiSwEYmj+RIZghd1xigDemQif5umYN7GslNiX3hGHO0ic+pmG1Hjz4wG7LUsT1Lu20nEL/+iLA1
hUPUM3OXa/cpJTCg9jMtGwwaiswkqYHwPz+KOVOWSkQfUyOcfKdHORjVeoytKlBObpHyR0tIg0wy
peun9mTLw1hgrkQFmnevfVlXX8kGIr0KydLY7OJagycdexP4N5NVdLOfEkKmCaKe2S2Q90bmjARg
8mK7Ba4AxP468ickX3cO8+bCr9mNEHNuMjjzZQJTLRwL035urLVpWS3kiRbmomySgIFNBHQ5ydM7
04n69Fjagxp9hXSWuMirIWggmuPBqU1sQsSZF16wXi1EmGXWMSAVYryxriYjGkkMR7KC8s98ZjMj
6VdjkvT4kXNFbq6lFB/QcMqhMLiMG4qa2VCHBRC+G9RLn2WEeR71OCUc4RrMFivCXP2hbpv/gkP2
H1Usnv2/qGKvB2z37yfsDx/86xkL0B8zDr44A9vt9q+/L6jtn8D4Q092sc25yMZ+0IjKnxwLQf3G
SN7sdIAHfi9iBatrUAAbPZF/YKf7Wxtqw9wUGT8oNrY/hhQCJCDCMZGebl/ej4qN2SppWmUejH2p
PxHe0r8UpXLvrDRVL9h9wf+ObBP1E6NEEgRh/ubVbTxq+ucYGHcVDGpxwz/JEtxSeG/MmXIq+DFQ
cKDwIesS7/LPJJOa9t4cXWbF+iCxfmIEf+qFFJHfX61iJM2w/GvAkYxXK5nuJpUEw5zVWMyudrNZ
zdPd3JiQj+l8V3yB1sbVmOUkkBJaUMWG0WFgBG63Jx8lk0Q61Q36QXr3VH2JYA2+ETFKRN1a6Bjm
nMVxzH1imgUaf4ou0lioMIWPIp5wOVVGBJGRWJTj69FM4MiGpccnmeZ90OhzpfGixfSEnHJLs2vH
YryFcc8o054TR2H596I3E/dSQdUzWRGKqRRFKItc7RGh1vBOHw9D0RCRYV68GJ7/EbhPCSrdsfsH
NUWwyLYcM9pwjpu7vhdleUC0jmpwNoBgTa1HCBC+TrA905I5TkCQsM7A5IqCxJgIFnJELyYCfaNF
1ldwZNsTqrpsNElkN0u7qwhlsenR69X+slzhk9YIh9Ji2fjSpgjrAChsoErjCq2sCOc9wIocEeU3
c4RmcSNcqqzegh27SUC4R4KYHfSNh+lc0ZhJgRav2XiZqOLrX5I+Gj+LTFhf5bCqZZ8wziWH+grc
VKs3fy7R9A3hr6mW//lF4D+OmG0x9edddvg97/+8xd4+9tfjCdGYTQ1I4AcXuOB44Hz4tcUWP7Fr
g6CIStimPuTw+qEG3Ky3lIdIzbbybLP5/aPHlj/pBr8VOQ7dORej/Fscd2CO/3Y8bRUon8ehydap
Kv/1eLIISOtEowKPhOuLtRFCTRCsE1fu1I8+s39s/X22AUWzdTKJfGOJ/9SuRjSHWQd9FPrg+EWa
Pc7a/IonJdNr/KhKCbS0bjr1Nl5RpjWzx+4mvSJOrS7XUFZu5NM+Iwyd53cDoq5G/wVrEJDUVdnN
SymGmLiTK0S1sQGqMgoCrkqmXfSmQA0aO46K/jY2NV7CqDZQDMAn4OWEsJfdVqPglU1anDwHQrGi
O+36Ui/QMfCxdebq7pCcQaFYpOUOPrMJApdWnoxTVo8aayrN1W9IPMG/VxQYofxuYLRMOYR0OOBo
9YxDJNeMPPVMaz5JaJl4+jqoInszTme+TTh4v5gTrQSuZpEb+8WstqQ+cshZ6BF0agQYmerv8eKM
bUABNfEtjxbge/BWvNCQ5RzthkZ97Wgv8B4DPfB8uyyGo97PTHmhTRBMosPpyP3GJvx6R16VtaKq
odoMyoygRXrGXBv8Ti5fGnLnSW7KELrekhTj0M/nRpkgSFq0OtSWngw2oE3+MGb1LxSrCgXwtLER
6sRprEsfs2v0ESrVQZeW+snZ2LZf+Gqmxw7y18/wY63zjJNuBTDRlV+ZAhh3qNm7NVh7RCqBpSXj
cwNCMfXH2LOf6hhfOPLi2vmqJ15/ijFNnJOZlcwBcLDzkUb6O7Cxotq1tjWFVmYbddiQ/9ZQKFsO
tbDWN+8lWd6EytipvMsdkWF3JUn4G466xTmjHBYKUrdt/JIxzrD24PW98mh3zhZV5XlUvVlZo0Rx
V5OYGKWhZGmThF+E18022HaQy3uZqBgdbclPS7UyFpaYMMmjWucUUvFksFMSKekrJxfFbxlkOhKO
IL5Sc73Msl49Nkxs5Bhdb5msG2M3vvJ2Dci79obg/e85azn7/vys3b1X5fIXfiE++NfDdtPaCkaF
QK9RQDhIHH47bKkSoTtxDFMobuLDf9qFOKA5/f5FkfjPsxZ89dbSIxCjXvTk36JMXfXBP5aCzAEw
hpNVSduF8sH4IxPbhkZPWGAbojr7ZUL6FrQ0la+JSYoprsTkFd0s765rJbcc1j9rlXqxW/suNtkM
UoKRp7CDbovXUeafF6uBnYpIcQjrPi+fRmMqj1rVz/dFiTgoAf2sJT3574mL3r8p9IAp4zemhQBE
beMze17CneJ6DtvVvQMMUuxYXiS3nhbRbQFL81PW+PBF48+CRXc4UqAdVysfw4I8O3awSbKXGHLh
Vc8eqTc9Wox8Ma5hOYve6PtlhnAoo4SMzyxbL3Rbw0VARWKzCazaLJuHoqMgDVKSZPfOQiaywbry
xY3LGAmDNh003WD3sPCVEFc/HlnIE0vkiIZGNodj2i1vkWGlIYzqOeSwVfsR9sITAcVuUGmZfWhg
PSDhiorTJIDmRY61HmBPdXuSq+RtNNQkXIx1+m7nkqYW5hMM/9mT35qimsOu17QQb6t8QtboQIua
yjvlyfGTbqE6qyQ0q9Wuysea8G2Eg5VxqKQe9sL80ijvE6PJIyzEj96pxd4ssofC1cijJdeBDTqD
UE0heW64U30Dq6PN36lLrPesredgtUTH4S/4ZLmlHa0Wq9FkKxJS0hadSJkTyljqGnMBGwCfrd9a
SjeCavCcOxbf79Tu70m23YGteYp0dpBrM0s+GEM4U9s2qFeoOdC57oFHEfQzZTNVH3rAtEHlLWuT
DaOT6n7UOjf4LBYYkksRtL0CJjVq6d6u3e92ZrymefG0rqRXJYg/ICMiYpzZN7qKsTfqslsil1yo
S9rPbB5OQz9dWsced7wf38g++VKbk3dWE6P1NGGCGvXVz+toZkFnN8NRtnX9OvfxvRM1ehBZ1vsk
kq+yt76ShvJYYAr0saloJLWI4WjZGXHUppHgPZ++yGXekw/C9q5i79YXy3Ji/kVkcqfTr+PnijHm
8l1z973s31fu5j2LDtcfx1w/K57acz2M6qMiI2tvTUZ0XEekjKMp6tBKa22fWG3F8n1QAa0HhjJ7
cBERFuknVHTe4+QU3b7J+VVVLvNXznfTN6U0AgzKrJ7HKBluSIaJltAdTfe2FZW2B+BAHBfWvSnF
D5ZQ4G9RXeYW2kVmdUMqGUFeuZrMywrLywtqK3Ee10hS8ABwwdTVW48ugBY2d4TVIMbnCQ6Ngvyv
IGlk/Cy8XpDWbKNsTNc6+pwOk4fUNBbGqU2K60qUq0mzGHEQfte+IHCy8c86egECYIPpg/Wa71rL
inddKodbgXPvCEJa3QyNnX4CCGnRKFWRduIs9vwiMdYH8iqNy1JIe+/VC7LDQtng5UjJObO21UM0
h1hmtzyTHi9XZbbp2bEQ6gTGlnsSKzWDOSULpdhSUVj19jtJUEp7jUzJ6oT4lPgapbJsqSqcEdMT
46b12GyZK1ZB+orcclgGQdBAsWWz9FtKS7XltaRDL16XVPv5v+fW5Xr8i1v343+QGv7WG/GRv/c3
WEM2Hgr3Grggncv41/6GTkXnf7NCtOUfxIbbzMaARss1Tc/h0sL/0N8wE9+GNrYEi2QSu/h3ZtzC
+EN/w5kigRmh/bE8Bvuu/EN/0y91VFYTwRGtWdzIylzvWjnFyIgmp7nVcb6/8OoU52b6mf4C5aDD
bKFB5rUvCAwM+8bM7rwcybYfWa2+IJhS9R4s23isurX/ulT2mO2IN3oZvNEa/YLo+thX40Tqqnct
xVOvMMgoz7TVZ5yxHNprsc5VOGEAVAnKxLqdhjNDFt4sx+yeBiggZE6Rc3iCqki+hAuRhCjEYTmy
vy++VpZcDz0GZ+JnXM0OW3bxmDezrMbCtjj3VlyW56Zo3F3RLqz/o3oMMf1NYZpI6LpVqj9FRsV7
wp4Dmf0a39pGX+thjM5ijyM+PeIT9vYMM7He9ZVxityJqoH0jfRzHSdOyJoOf69m6cEM7yLBqqmM
755Yo70iwqLnSmLyH8KtbL4kW5xclhreU2JLNEzNUrGYGzrl7WTnRjfIzVNMADDwv2giQaRfNJn3
MI6zmi4jiEWkmMasfStd7NEw5+ysDSqkSpdSet5hahxOH5zMMwBeZ+essrxIygb+gJxx1ABd3vs0
aBqYArzAN2Ul3S3NIutu1nm7a2FYYBTRPBu5FdMVEBST1QJX4xR9N/RVvVgtS3DCfzonClP0o92+
W4cVTb8xnGj09bPhbQHciqAde6VBMirR7SgJMEdqIKa2sKLXhHpiN8oqDfK8Nvc6n+cgu8W8REyW
iPzgsSjm+VjqlAtIwFB2IGrsqto+qIEEyTkv3bMAgHyxpcgpyGpHY+psrPf04i9Ok97KtQHuVwr7
TAYK6bZ9Yex0BYXB5xgdAqHmQ5RhgxkN74G8JIJDRte8lPWQHIlOiO8pNwV+Yuxc4FgOSSc+NQyT
joDga9qdNaH9Lb8hvKHcSGBby6k/RpVev+XxxLbAHHCtllHynrigq/QUadbS41N5GtLOflJ1xEi9
tk+jkeQhf89sZzdecaQ5KxLcAsJ4bDTPeh6G1XoEZzUeCGW1H0tcpQ9WTTwl1QpteabnyW1OkOer
AC2YwcUc3aM99/JuNjLSnpb0ewT1ug9NRz23Xmc+zKsuAluA2l+7SATzBOyvdQjjBX7d3BQdSZSu
jYlYTKO8M72G4WiJjFDaxZ0Zs/dOvKreljH6bsgT88GcsuVo6Uz4cWDGRQ2ucJS5j7jdOpnA+EL8
z+q7VnjlPqZffhIoC74UonF+XiPhPROauZCavgic6su3uOhPg6h3rl0zN3REN18QJ+VYwcfG/aq1
7nSIOx6LsWArQYTsLk66ozK6b3pHGZHM707V7YhzjUO9j41vHeDaPe9ayMDhpScC0pmiDwgvAYqj
dSejEiGPO6TuXq/mLFyG/0veeSxHcmRZ9IuCFsJD+DZSZwKZ0ChgEwaiUKG1jq+f41lsstkzbDNu
h8tuWikA6e7vvnvPte4ahG9/dstv7IxdvkBdvslGcraW0wAQaRZc00bxw6CuboMNsVxFiTYc8NSR
JxxOQzCXN7h0vXWvhEcW3WXalcfJ0j2iFdad5zlHEUdfVW6bCLgEHLKWeG8+tumd9LAd6EN3blPc
txHSxb6JvdOgDcWGJPXj3AWHKu12epu9ZGjascxPGDHrm1YSOdGNRvhe2bzZkVWtw9Cz/LIytjY6
s54sWz2b73niWn7N2ttY5tWoF8Uqirwfaea5DyrKvnZr+xgY2cdIYMti1eaLpbNYdjrtSuqTQZBZ
blkoPLnFszt1j6ls7ZU0qZFuK++x7/L3Phu3tqgXQKTLHTmKLWCYI03j6z4NnxP2+X4W8FGnXNzG
UzlI3FF2vMvYv7+auY3iPrrfNTfgdyUADk6yxJxYibMxJigd4eC+a85Yrqcxeh+8ZrL9tpxKBitv
Sk+RO4bUkc3dBh8FAO/BDcge1eI2TDPlKvEyIvqe2DKtxR/w9lDL20Jf0SOfbYJRim1lB9jSA1ms
Ey3yzrBdC585jFZEujawnJhoPpUdbbMe18TsZv0t1Af7ph5KF+448Us7WR7zAFJmPuirfG66c5AZ
89oSzaZe5N7MoeAPvUcxSBZEmwau1c5oUeCLfDgWzczcgeFjB/nFW1NqYj5YWpHsg85G42/6VIIi
TeG416P+Mcfz+BD2nt36I8tMDSvHsFhMZYN+sMHQur7bEFktr+JUSLjmTQukxHzigLHJJPgD4RUX
6E1rLUaR6RG34AjJeDdrRrP75zz//quNbFP0Yf+X+zfxu4fMVUC8K6Rb8PjjUYdW/YeHzHB4Ghom
/gLH1nk0/hYQpcNUx2tOHApFBkVEYfR+F7gxlzlEVHR+XHF+Qf3+G3ETU/0h/yG6CCVwA/d2TCZn
3pN/2r9xrlMxJKmCpz+RPHPB5afGFK49+lPU6BJCaFEV9ww0pRptRvbje8+IhxutlaSeB3O6LazG
w1I6dUZO1FM6N44alzC3Wzs3YYRqr9PUogarwVD1glZqBa+GbmNdrTVmsFiNY+Z1MsOAzpRGT2J3
IjnK7NaoMU5TA50GCp+4FkMeQjXzHobZjy5zBr/ozIQ8ZBK2kCpL2Ui/haH8wDM68x0bWTScXIcV
IySqvocjCWU6poNVd5fDHIivkg3bceiM+KFncNvVWREQ/prKTdjEyUMOpmVt4NB+JCVYbKw01z/D
zBoPZFbHewpaY81P8jB41K411WYr3WdvdLynykr1A5x/+ytShdYFzdZVbJPjzutWkmtsrQ0p7gUY
Ao/NHXXD8/d6Mbyn0XJZz0Gn2VMJYRy4feZDK734GzFd65YKWPcFt3N56V29n7kIE+/WC7x869SN
tY0tsKO1R/d2ybNunVSL8Yz6ap8GS1E93LjcsTEkOJKJ+g5gmLdvatkSbazKXW662j4IxwhuHIQn
f8ztaF9wlK29wIEhTl312kjNZEOvTrtXfd5rAxQKPt2qXrFwNH2NB/IDbWoO3QuTs+5jfsOBeMDF
tvnnLF6kHRZd9rfWYHTrGWz6ywyW+bOk0WnHdS22VhrbH4Y1t88xQIFTjXT+kuqDfXTtwd3nYT/Q
w5gWqT94xHRHDCB+3pbNTaSTCzRlGqzHcQxwV8jsW5Ul5iFGUqQ8Nra3fTnZW2cYxI02NfZ2GSgy
Z8YgmToPLdtcEiq+JVvasxNbkJStLrmbic+kKsrHSMsp0I3sor24ZUTF9FJIBUWzGpK1NhSWOqlK
TuBafDNbTT5jSzH2bVxKAjoOuYkkLgnAzjOP3ZjGT5pfpk0n9XrV2jjP+6Dv4NVk7c1iT9Z2kmF4
aBNHP7E7nW48Rd7w2e2aeFeE82SRgttq4PC/FGT7+wIDAKOKcU+sg0rTRbWbGqZD33yhT3etE1dg
NWhBnZuIVypOyWrVqJZUumW1+0LJDUIJD95Vg8AFR4+KEib+MdeAqnb+axXg0vbFX94C6pf+lAEY
9lEBcE1wyGIrc43fZQDBf0FG+yOMyFH/2y3g/aJS+/Q7SDDDmNqUAfi3WwD/MacTvx8yk0O50d9b
c+Ka+/MtgAsDzO+1Zk4J72gSf74FEpKngQVKonUm574jMsGglngbze0D+L9LsAmzlsGkd10/svJl
C+bRvEG0hsydJoVvT+a5QvXjfccRWxOevbcml1LnjloUCdvOldvqu6GBGqidycxBKhnhB7VHvLuj
sIQUNJmPItff89oGWIrHNzasmihFBqw+SsVtlnJMwnc01mIk58v6FGhobfHjro3oYFgPzkXmcbpb
LD6RLmHxJPPygE/PvrP6rrqwLt3WhvaVk+HlqMf4rE9R9RLM4AODRCAcd8CyVrobPnlEO0zqow9B
gZm4SdJYzaXqlO5QNRdDbooy2iSjHoB3ptuiXLR2b2ZGfGyWcLqZkNZ9BfKy/FTV2cdDYj3HkRwW
v6KnJdrIxkCODisCG67mrZlU532tkZsSTpXnW6PuGOKkLN95gmtHh6Sk3weTty4bu30jZ5afCVUU
VFePPSVTNiDYvnpPWqqmF8s60l89K3rr4DdBq++scmFpmpWtvQ6Hqr/tq7G5Sbk+OUGLGgx6bBh+
E9vDm14b8YE0n34kqGAeTHd5B4tGXCyg3uEk1bc5NZjwMjern+JR3FZRfh+Mo0bjcEnHaJJizbMG
/pxG3Wl8h79qc5BrWU5o8DxzXvu8HXynwsCsBwvhqYDFhduAgI5GWz9xvmU3jpiHfZVGIdvrpX8l
0GqvMY7pO1hRT248AmVovafQHfN9mLYPBbH81QL99sKfXK/mfAkB+I4GtmmZbGsKm86tTFnchlrz
LkIMdIw/PgTKd+x1xm4pAEdWzhi84Kaz7rMpZGMgNKq1MaLsqZsbuKsrgc5qeWqkcLdLj9N88aaG
IgUyVtzWEN605KOfSMw0FPh9D+sIpOXsWFiXK34YxwSHtzY6wbeEUQ2T0/TDrdv6mFJ+tKJzQDto
vZzvcJFTXlJO7Yo8PhBMPqTdhpYm/ZFYPN8xr5nPDCvlaZnIewmGlzXRALANuRTYokjY+K7e4Riq
ULayKMQf79Ta0Rut7JEH4PTkNEGzLkfB8ybK7C/CZdlD0o738RhNdyzEXJJolfDLKXx0NfcVtqN1
Dse5f4Ag4Tx0ZKnZ6OeD38pS3PAxZzZ23FHe0hcyrjvEMsijvcvqKyt3g8kIhFqH5mNjZZjj5a2c
4mXHTpcSwIzsqhbm2rNeGOIunWE29DJuVo1j0i9F4I69XfMtKb12p/PZYCncp4cFPOeWjfn31OsJ
KvBbSzd4J/TA/GrTxUA/kc9ABmoidtiOpQgqqHHRSiM2+uTOWUE5FT+G0iCBC/+02Jf8NK2jZo43
XLwFpeOA6NIZQBms9fgwFQV7/alp1zGuc3+JiPPOfITX6RR+F6P7Wc22vu/HLj0U5gK4OeN9iZB7
gzQByQzdq5jICZHYeWwV/BgA3Q+E4DNXPkVvhRlOu3A0BnoeOVHJq5LmYm0FNdjeuqXovwe2F9wZ
aa10VL1Y69Z4Wtip4JcqSPla4RbfQ76S7KtWusnhVeTAacmsAsYqBuB5YIn2STmb63EpeGv2vaHR
WpJrt2MtjQ3VoHdl1rz2CvNgZxVKBL+ok9lprOb5SMj+WYaVsdE4fNZ5TOH9P+Y1oKqR/vo1cMj/
eiegfuXPx4D7C4Mb62885RYELcJuf4yETHY6CSFYQgCFAHj+/hiwSRxd3e3kjghE2AYT5m+PAfsX
ymsVQksVxAqmzb/VY8h64s+PAbUToLyWvxqPcosI039YMvtJd2JiqKsll+aqaOjVQPEmBBoNng/D
2QLSGVa3YozbfakPBoPf0NAFr5vRNyuo7FUw4m8nZGI+hpxJ25lEZWKkJ7MdmfxKqWeHQMb1ehBj
tRo00Wy7KE6PoHT6O/55BTCh/mNIiuKbDo3kSFCYFnuTPntlVNonplUzgzlvpQHVxprZlOV0179q
IMvWzaAZJ8ctzGdQQs2W0+/F6C2SihELB6Yxwo9BT7p1Al240vEi6h6vcRLF3lsjIvvUW528XcqG
t3oVoLtY80XkXGZRE4XHIguCGw4V3vAYujXAArW578DtnRwPRLynpe0GDjxh08ZiWeFV7qEKHEDU
I2URHtH/N8eYo1/D3v5RR25OAnqO0Ni0qNxCfqQ3IvQotW3LaOd6ivdgk9VJsWLq7akqLOgkMwLr
MTRjwNh19YxnOkE0GkuEPoecNOlvHDiTwaurrpynBF8US5nkXo/wbKI2aXdNRtkUa2/5HNeBtl2K
oPpi9w3ih0Lx6WTKHZ7390kfoAzagClnCE1Wss1qb77IunHfbac3j9VILj8mL3aecVCtk5FJjkbL
ABKO5GYoKQnKqbq+gfhAX5UXy1enrpGuu+INj31GEzdbVBQBnbIndqgTiOGkQOwT+SeNEgxe/O8N
rqzlaDled5+ZYf+pz26xFcBKt0tKIU/gFvWO8JNf5+N5xvqwHW3ISrJNXhlM+50ug/mrMwuDhVQk
V20TnykhJsXpLatypI5xoXTcROBLcq3dNPYQHQs3RO+IOnS81KaHj5Awu5Dx9M85+Ngc/vXBd4zD
/xqp5Bf/PPuApZDOgR9oseHEWSQ5xn7KYR5lrC6fb1JmBoxeoGq/n310uDKg2Ehl2J0hqnn8p9/O
Pn4/iXXUIGrpCsGp9XfUMLyBfz76aLbDWMo7A1wCvSFcvv8xB5XqRT8mh3oo0Dtgl6ykW+EZYFJB
Q1YQUucKJA0Um9SMFjClaSqH74C5KP8KEjimPNCaB70dHXRrHCalwYKncHhYwHwJDrg2zOekG+W5
19t+5AMLLTVdjIXPYHgm+82Ha7wiVT03L+5YsnbZDnsI0NWIBCj98IrFmjk4SHjuKkQr7PB8a17B
rbhE9Hes3M/NlenaNArvqkCvLjnjVUrMHG+S1bUnDDHLwVJwWBdkKTxfvYFdVSl8bKVAsn06AgYr
r3xZo4+Tg32lzmqFUcYbN+SY2CwKTNtPBPN8z6q872Q6tb1X5tVDfKXZspUNSdyDuE2NugFQPFhT
u526yROPc1KUbBnG4jSAGzG3lgLmmlOpM0mCcKChfER8Zcic4OtSGZLNp0ZQUOr3Wqv/Grjzi1ss
A1pGMbw0boxZO76CeuvMCkaKbaxsPaOixqtKGPgUtQbCb9BhniKR73k1bPiKJyVo+Ni+rQZL3NlQ
DjZeGU4rmVTZc87NdBfIMe82QibGN2KUcutMOtmm3GNKxlNC4QQP32NSNuanU8bilSpW4HfZRK7J
t8KYJHmIi+yDImNnP5XhCOWXhdilF2lzR64X740t8wcXI/ulCDXv0xkt8VwJl0bCthen3rX6fL3E
dv8Sxgn3aY317AYQv3iybcRSvzGhWjt0wx5zOTqP5DJLACZsoW1A8XPxabBvOWp2V7rbNuJzt5mI
17h+EXUlBRbsbneiNIhmdbltHRyO4yeR1PJZ7w3jsQI/QMtdM9c0ADdZH5gPYdR0842ummFH3tXl
uhuK9MV0mgbaj9sRLaCekL+8nnuKkquaZou0j36U1/rZpmVYmlQnLcjcfC1UT22qGms71V3bX2ts
U8V6WZupZfjRteh2oLzhs5pIAFO62OPgRTEFqZdNduJ3IdUg2JkZT9ulmTZ6lakO79pJd6lq2OVn
VpXtUrvb9xgZWuwUE/n8ic5k1c/bR7Uqp73W9lbWEr7NqsuXZUj7wjlEwa+nun7nsE33odEPp7zO
I34oAzs62NQkyRW9Dpj72ipIboagnL/NY+A9E3iznvk5FWI3JV4VYHfozOcgcHAFJMB96FVEiLzv
i5AbRrDDt3LP/k4dutzZYTs9J4WXvjqjkTxHZpZ0EHK69kNyRXZ+nDj9BZSLve9ckd9rxuBsXT4p
l7CKzTMPCXFsSir7hjQM9vAG87vBCr3LVGbJZQz74pAmgNvIsFU/JjPQ1yn+3xVe6uDNTcTw2gNB
3jYGVX/+UI3BfZ/aIwntAX7FiYTN+9Ip1puVOBFXdsxsl+o9rYtRYtxM6Bu1L5jPX6uksz8LFOdt
T86DE6KebqAOgh3M+zx91qI6oYwhLEyUVOrrv0+TQNLEIpz6OJOKfQPohI1lpDv3WZjgzQ742q+Q
U0cSM4En7qEPp93WGL3qSysT54eEWvKxpHO21iFK34skMM/gs5hSNWce45VrOD3gVUDcvODK8bj0
8Dl0ZrldWcTTOQ2BP/hxJdId/6oK5hIryluvnVXNPYrBjg82weeiXxACRiAcm6hnC7eOrLDba0Et
T0Bg7cV3ciqDu6E1dy2xab5uCwLGnXUlPmcK/jyysWcMxpl7B9zdxKJXeeFLVyhmdKHw0caVJD1f
qdJeAWVu3cSCzxHl21bDXhYItXHlUdMqlj1qAZBq4M7NXUav9/10ZVlPVq9ZG3llXJcKd911gK+X
KwO7u/KwJ+lOzsFVmOxIAbNR3mTq//9/4FDYblOr/t+eN6eP733xf8RZfv+lPx833i8A5SAgI9bi
QFYD3L8eN84v4JJdBZbjySNt/NJ/PG4UdM5SpmecXkoe5m/y2+NGYhHTmQglizkH9dj7W2g5Qnr/
+brBf0vQjwHTdMnaXMMu/0ZHNjVO/KWfEUINWqn0UL4bHpRnv528AoYAhrTykEBdXKW26LUzts3l
viVxx3lLn1XqhzmgJBFTIZVQ3xiuJrvPsepSdRP5CEYOFhPPogGkjasLrTG05ZIT3i90PrGGW8i8
+Tlohp5Nt4txAnd296gZi/aup7n7THtA9GgXJNTua/TYjW72c3FeJBahVdz0gOXFHLEYhL/53HFm
pHAkU7m3DDqsVqO2KL+3txwicrZ7V2HMxZVoboa6FW2xV3E5cZc7OD+a0f2WALqBe6vpzbROsEED
vacNlxHTaG7M3MhepqpGl+YAzVt1GFjn0Z4J6brBgHdGb2eLTZYIl/MEn3xTgZvepUEW4SqujHXs
lvUJSp7xMlbIPH7EgtfvRpos9q7bg4wvR/dRy1DICTOncXWqYjzqi6kxu1Wmnr0NpUyfPE+vt6ke
8JqU4DGqqQ/XsT7qw46q9nnrWl3/mulVeuiTCtsy0jkEP11rbm3RRZfcWuK72eHl6c9V3rUb0bvZ
smr4MBwsHSCIIoq88qM6/giGvnyN6SVdEykR23Gy5peavLDut6Ryhm3FMna/0K/zkdYAnTaWWzk4
4OOsPoPsB+eTQ4CLF8c526GL4t217rQtNS25Bf7gHhrXGD+DwloOMkjSF8py8FZnRuBe0qII7orE
HIJd7kI7XGsmi+Q1nX/iGIvQ/aJk0PlhL5oc1iUuZI5eKaHvZV2XfI7o37wBuTPWKlkFJalidgD0
KYkKjV0mFfZt7WgV9Luq8YCcZEPFV1D1lw+qyTy5lpoXqt+8VU3nfPsoPe8cm6iArbrQMXMBJVb9
6Hbeza1P7IradLiNznOpruWVkhTFCtxosjGHOYv3hvI4FUmCvyYzE+3dCHX3RHqHfg+MOIZfDVN4
y3bE3cfociSvuuYGg8b0GPRsGVJPTo8xoJEvUxZAfrm4VT/FME/HTKcF189EOdyFmVS3MD/UGYnt
tZ3rQbIqGAA+MoBDx5lLHH5oWo3Y3Clvt4DnD+RkpY4NXZvwqftsqEDeMQjHL5b6jIUF58EaJpJ7
OzlG/TJpg1ilhvxRYbr+EBRn0bKI3FOsujhGy7A8uPvbyTApKc7zcTfHSYsNLdDsbzlblHI9Q0R9
ae1KvI6tJx6qKKoKAMPQsqJuLi5k0YllySl2v2iZ63fmOBZQ75zY7nxJz9l5yGvT3s3TzB+mD8Vy
q9lj9KEnQr9LyeElfq6bMa0RSX3IIkfc1GMLK13rA0ROOwmcezwCPfiVuZLxxptTbaXFS30Xe7I7
210i73voZ8sKY5V2SFwHlook5rn26ABed7NMv1z6AGEC5Lx6eHewQGgbF72VMEULNETyDKwZJyhc
4T+edbodnvQIeqSfpF6VrzO5hMqa04oHo3foRne80liNJi8SchbRXTiUgnoEMUWrboZ2uIBDDj0b
OHICpzOZaGMJGicc1qK1wg8w1SVQuyJIYN95k1gNUU+JL8OywM6fza+1rk2eP06SdRhoTIwQnGXF
c5dzQEAD60gNDyLP2ycjtohGVHX6VoK4WQfO3G77qgi2TreMZEs0KkyjoO8vdQpn4UbmjdA24LmN
W50QWbJKOziB21bXG4unrVmP+6Yw57c6DkTql3DsbizmQwDUS8130gRvZ50C4SUDitgcW2s7CO0v
mKXlHVV22YG/6iD9+krMH8Hyb4AQg5VxFGGmm5EQ1vRvdSXHvCvQ98IQ0gUuY15Fc9bVGw+Yb78f
r+Qahg4COzoVZQDFqCqnKS7vhh/k+mDeuFf+TXRl4ei5Y7v/AIsTYX9S5P9V0rkwFvzvzfbvv/Dn
iwfkCjtqQrrIJbbyBKEV/5RzzF8cyWYbOcfDyo7Ug8j9u7uJDlDeXOyMbPQelKDfXzzOL/C2FCKL
IircT2jGf0fPoT70zy8epCLdYCLTib3xLsPo/mc9Jx+nITKblEe/UT/ENURDH7pstC4dzXt2Eyk+
Jjv4JFOJXy4rY5PL0mvEbetxPflTqBnmKkkQHfzOsH8MsVF9LYtkzrLjKbAIo6ZB6YOVlPseq8ms
fsZYxYh+vtG4zOWpcuzG2eoW6xgY7bp4m6ImHdfwDgLs4JnT4yQmABqvqHSnszKF5c8GS3iEfRaz
kUjUtqbqJkeckGbgYWQsmV4a8NMuq3S+kO2naaTzj7zo+se283o8PFqqP8qoo8qvB7h0wqpDCCvt
2lzb4hOkrdBbFgdvo23H8X60Rp2rIKbSF6uQI5qbmKF53weCNmG7subHKGHcWY1o4reidR1M724N
8iQK8j6jyqmOkk05zRfYIe26r+eZM8426+Q+nOqhWw1DEr4usRXeW+Fov5ddY7k+C67ljieTxbty
NlBaBcLad7FE3TcHFueb14FHbHVz4CapNBzOQe6yn4xlN5m7BWuZH0mXawyvQnRsS2f2dhM5fx1t
oEifW77Y5iauO+O99xqZbpNZY8BuxugBmNn0aAZF+xLINur2sYmER4wV2MsKf8RSrpx4EADw4wJo
PawVPNw8J+ua73FZ8/tPQcBcK3veOyFksR0PYPcxa6FG+CLtzeUUcltRQGiX8URdx1yccJ+awU6M
WQ3rBJgXkbNRS4q9BJzikrFN6Otc4obFiJvhAt/VU8OQXeJlMGGYlrPioBMZ29jh4JxzczCektIY
tXXteanh11Nh2BtB8CFapfy2DMIIavwgSR1isN3LS1LNRb8Kx3Z212MSUbeut3L8JMmUwchto/JL
tw3s1J0jIloMYKxvc6yJFBHadFGWkVdavOfyMnqZ0jrscY0TdpggBdcrHpBsZ113cPqNXfX8QC6g
fx/JvE3ndmqQ53mft2/ONBTHrMBIDcuLEXQDcHFCm6GD4ZaUBJTUQgE7zUCLx+dBb+rkga5JM3/g
mwdfcQQOwYc2n6mBqhxHp/C0lBGes66Ne56+XRz4Ao8ramGZ3tROqZ9DqwUWidV4xvngyYuJnkWj
bTjelPboHbhU+3TDHcVHy/aS/ray9SrkW2/ZzZ4DBUI03S3uVy2daG+wHj3OFFf0m///k/Jv6SaL
4fWvVwGnj/+Lwf5vv/TnzQEm0WEcVUtQdI+flUA/bw4XPDvWQSZltqAWmhl3ym83h8GtorNsZITG
9PQTu/jHIsAWYBolewL8rC74nL/ji3WU0v8nLs2/NgFcUioBzV3571yaRkNLH2xrVyYL/SEWf0/M
+WpyRDMqTwE4FVoUVKuWcy3YCsOAsi23Nj4iKOdQDWK6uDqPcojdvLSn2s1Q8co6qc8Jg1vLCWvJ
83Lt9pLTkL1O7TDZh3gx1KNwbJ6pKgsywvZ5/BqGWpw8yhY81AposTOve6U1OUap7TLeMwvxVJDg
XVfSB2G1MQYHpVUtDI3wG2gsLddCqVnyKmwJpXG5V7mLwzXdZVcRrNTJWRhKGZuVRpbBtDmaV+FM
m4b+ju6bISYso6Q1FCbr3DI93zOFZuuIZ/5HWKHGRUlbf6WU6XbbWql1bUZi2NeUhgdRAjkvMzTn
vr2KfEhfxb6m/CT1M9IgmyybxHfwLSQxw1jJhIVSDHvhoRboSkdkvKLtQWmLOKzFp630RtlF2LJs
szVuaAvkH2srbbLLdE5QXSmWA9JldhUxh6ug6eppcG+5AamyfmFa9pT26SgVNFN6qIGFac2oWP3I
lFpapmZxGJWCuuiNd/HCIL8zlb66YJ7x676EyR4NdeRreEovoYkkS143v2dStve1mw4XSDl81+kd
RsalnLJDKYzTZwqUkXmV4IvHF1+RaO3vVkoKeFDCsKBLlyXo0IVfgBpCyJRTaD5nHEMBu/PMErtK
yczOPHkIxu70rVMidHvVo6GPok2jRTOgFEqyDsdsOPHKSPc0Rmf9Ubq1Hq0yDyq3yYV4a9dBsq9C
B6tr3xiUAQVJYfE0cOfXrki9VeTN1n3q5PLXFN1AbIuqMN+HaEi/E/PVfoVt6/7wqNzdT6g/G3sR
GdUmg/FapZ5xodlOAKwu5/PYTuXbaE/ws0fAQBPa9G03JUTgsTTwhddiy9sQ+4JRgmd2fHX5kgmf
G9y4x/dHrMqhw/id1DmECCdseqpaiuKFNKPDep9RIKp04OyAir4QngcmAzu5Gx0HPpyXjk+u0XkP
A0rqM0bXJllrEXAR1jInpITqwwLLfok1BELgbt2Q+4KCD7JaplW+IsgHm0G7F9XcnWdEIHoL8vI4
LI24RJK+TnPSlkOt9I0eSOxhdKr0tlXqh6x0MkZOkrnnBLqnH0UWOkk71OelCxBP2P3pIWs3iiFL
pa5A9gVEWV1Fl0HpL1EX0b+uNJkA7PIrr9vxB23D8tVU2k19VXGugs50FXdqrDqUgyvNx8iS6GIq
HYhVlNh2V3EIjhaxD6UY0TgG4egqI5VKURqdNLude6+6c5Xe1CvlCZpw/lZkA3IUk2LxOF5FKtYn
CFallriPg1drfsQ7wd2HSttCWEHmomzUeImU9mUWfJJgOIaHUiljo9LItNqcz20Xm9rBuYpow1VQ
M5W2ZgQSmW28Sm6GUt9iwPMLAR6EuX/Otctw81+u3a9ff/1rBojFr/157zq/GA63pKJ2MA9xZf5r
YLOoK3NwBgNkUy83W93y/7p2rV8oiUWZZsZTs5Tzh0TN/h0AE5qyYdnMbBiX/s61awl1rf7p2mUL
LvhrwVtiehQeCvq/X7t1RVcg9Jt1gAZBkwfZ/GoV11rxObSj/cTGim6T3BjCYy9rZ8O5jHHQGrhB
fRpnp0ulTdYx69rhJR91nIQOmz6qYSfIwrdOAL5jF9IGJFbRshQ/XCxHMXpe4gXrySxFDN3daO6X
wbO+ONLD46RrsaLMds4tM0+8JwNjYb51mSfTscc1aVvPYbp0NN1OEm/n9JLGMCJgmOkrASuq21TC
Xj5rWeWfHYvXzwCf5bZvO9x/VgcSyWT7fjSahFiLFTua7ruL1b1iXgTNPmFy5uQrq4KQGWWw4Orr
6eIN1Hmv+hloc75AX4LbMECRBOgMy3FGv5pYwjnHgMDbwdCjNtyJHNC8P+n9cuZTBt8gwuro+Fat
pTiH9Ll57MkAeWcNFucH+f/8YuHpfMbEa0LoiWvYEMDWqH5rnZvCDp0bmNcB3A5MuHQZJ/R3YWm4
FdzPHyITrOcC/j+SNUiCQx2UxpNZKJNARC0K/qS0M9ir4demtJVpzmi5PW5iBscbUyKjIe/F+4FJ
YNrw92nfA7f1ihUUGsVYTtPo2Wy8aFlxScfANyNunLWBVXM36wYGKSGyAj/w5KEANhU7+q4x6Zug
OIfiCtwSZXfT59VyE1eueHDdPPo263oLHriolhSqRz1/SE2CemVc1lflbFBEM1HCQhi6FqHHVngK
aR8pqk1dxf0rjI6pxEce2uljlMuSd064CDR9OXYr6huXZG3SborTLYIuR9EK3abSgwCqprGW8T3K
nHVcz06yat0KR4BVGM8A6lvA+TDwnthne8oIAAlEukVD7VVGBVhnT9WpL4NhK8p+xI7R5O1zQv4K
mqeRLiucD/KHtbT9rUld2oWRFwb1YJhI1+BW7XZj5LNzN2MBK9FgsVTRj2PtueKyVVZY0ORFab6H
pIU2Naiot6l07G3I/HUgVGifhNsF5LBGsKR2bVzipNF5ZLLq/EFaH65La3hHmL36k5WUSYt3G396
H05UGnC8nCV+3l/dhno85tLgs6694oP9e3Aqac56daoB7Hha7KdgGuzN5GblV5q12kWwI8XmLkrA
JljF24dKkpqETk1TyTFt2uSbwAK369n3hkS7evu4lINzmB1h1AetswNzvVgNmB63qtaTRnZ641CQ
xBDJ8zjehlnTej51aiy66tbov4cB1jVHZFSPkZVfLgJX23eUHONoVEI8ypiHph9Es9gb42xDGBri
dj23XsI43C7OhrxyAmA7iCblaibD4NZRytevhySDHcjAPhfElJ8Bd4vXOroHfLlSqqfuJKLLlCbO
TZlRR0d3Bfr2dsJm/JKFsrqES5B+yw03+4bW6QGZRAj9xkYy2s3z7O4qO/ZIpVnFrRrk93Qz6eYN
VnRWd1YWWravaynsulEEDOsQ99L9WOuOb7bWfJsv7v+Qd17Ljatn1r4V15yjBzn89Y+rzCRSVJa6
W+oTlCJyzrj6eT4obKmD9m5zH6jG9IHdphgAAl9437WexeJHYzF9j4rHPHNbSmYLtCihOSeXQMuu
LWSdX02Y8oKOEhYX1BjUWTEY6vi5Q7zCrRJ5uCkEJhNBthU13rccr8h42If0T+Z2J3nZuvEsEgV1
WGgLwDFjcBuWShVgfvc0/a4hZiHe91AeRifIEm17XjYmg2VaCY69m1O+gi3Tj9Y6BoELjkEeCQeO
KSVocxUQfLvF/AzlvpJHNdjzCguBJAknRv/ZRk9qE8hkdCS6+a2ffEMGURunBCfG+wBmiv3elRiP
0OOEoDZlX09XlZJ+deUgAzepR7IEgaYHTqnmeHWWUVmGNbelpBi3BDuFN1Hd46kGhntUtGGD40Bp
oMTAd1D2sXkLW6TBVg3AnVLKh7HbJOm88cDH4P/2bGeOhkk5CSnAY7JQE5z4Oc0KlLQxsR54I0lG
xsKPw2A0lPBYqRD984uiOJ3bbV/dma2j1jDd+uo0w8Fhr8vMJa0qhZVOryTOlX0c19q4aLBa6yRW
lNplnhsphS4mNMgXuYHclEV59h+02HqX/bLNvHfWWi/wFzDmdPQNwGhkvbJCEkWGxxqHQUiEghLA
Zl2logET5YWnxZYNe5fKuFhr6WDQiIN9VR03oCdjCxayAEvhz35nsaWKQsrrxRZCb+H95StoKpV6
ZAvfLbbcEUU2ns7BrhvjS9d06l6YE++UeKZULzMrdNtNmgzjYezURTcbjGLYqgSDL+SQymvcWv2G
9SQYK+yH0Kq0sDtGeOVtEuH9pFaZ3RQMNXs5SSzEIAj3qMQg2cyKSM7ylcw0ErC1C8sTYzCzpeNg
QVVyqSIhUtLDQ8qaZDUZpG8NixamB1xws7KtmeJpxU2WCAaNY9kX5ZgQA6PjoK06qzP2nVgqNiXW
o69VWPokg5advbW7GlxIm2Q48vWQzd+ywvh0Ftil0SzZ2foRs2cXG2RD+PqXunGpMwKhiY6kamy9
c8IVPP3ISgODFrQfGe5C6oquX4FZ8LI9zVTjfXmKFXB8fcgXtpp74bWsD3I2d+G2SGSN9cCx99Ip
oIA4bg0UhrCqBSLBQAL1A15xCjYAPzlKc0XkHYhcqWMCeAhBMKZABA9tNXiOpvRtMONhe6Tlo24f
I21T98kKMvcSYh9OkMSr80CnMpK4+IoJ7Brak0jLgm3IMA7zauyPJKTbe1liGesOD/PGJmPmTi/g
DQCHak+VUQvoQJSpTGxo6y8jW177ekN8fSy10grHrluuKVczkLVkV88lNxrOWH/YrGOI4sJfqpjZ
YWxmknYZ2ZJ7xdjolSsrUF2L0hApexi2OSJ0lC3FcctPXHvemD2yObXQqjnJY2OypVYt3SCXrK/G
MA2Zb/M4OhxG5q8+UJNyH2V5Pm57j/78jKhQu9xKYyafFEiP/VPZGoatK2F5nkdm5CWHiPCgzkdx
HQtYxwBUVNW0/rajBrCMzQqzc4rj5VQJCoUAMynOCesYEuuB+zE+F8uNLbnJBpduWknpsi/kFAdY
khPHi7UbRYVm423Tpda+9uWku4JeDVgENVh4UVa6NG8M2TrF0xgdgnnB/pzI4xbKQ7unKKacH5bx
EJ3VWkHxIqq14KHSovau9oz8tBozcoRplqCaqZTxjCtY2zod+DDy6cC8KJKPJ0Mr0XU1Oo54V8+g
FBWQ//RCZsA3ILVTNj0OqpwYRq7Cpdwl8UGiyz1LISW475NYBc0jI53Iw8Y9lzPtW1toUrXqVBhE
C3Wi/MgC+MOOoLuBE0Q6wDARgZSJDmQIUBBk+aKfR1Vd7ZdyTTSjH7hiG5KT6zKRhmoBHar1WuX3
FSgiSrxLqWv6vXbiFOHhcPZ0rfeOioljlExMo07gjcIoTKLjZqIexQKA5D6ykOpav7Rjy3f2XEdz
9+kH4LYmhLKEJaSE9XkYKs65NyGW6IpcjnJljmSvCwaTLXBMmQAzWcTW/QeI/BGygVOmD/tOgaEj
NulnDeGnVz6XF1QZMDzlBRU/sWFQD3hpCEN+IMnDxs2M7B8L1MuUJ4oIRBgBJmUmBHshKGVPZX08
0KCcATDrtm3QZqFX/Dtlfes73AX6N74XkjobhwHlUP07b1Of41np/XQRNFn9zS6L2p0ZUndBnpz7
GX1CuG8YdXmJStpoNiZqFhLGQxTyM3pw+WdLLuPzbFTNB3caIdRptMjEwNFDysVgIoYTTQws/jTG
OPAx2xXAArNYwPPwxTjUoqOJIEFu82mkcsWgRXmC8aubxjJrGte6aYzrxXDniIEvlTXGQBXAzZVo
P94OI6Lpbd2GOnCeXJj6sI9r7l6nBrE011SX8EafTu9WDgzFW/px2j/0ep+daYMW0FQUImmkaqm2
Jk82/hwzmMAdtar6ygIlcaBICXGjLnyaU0hXA8BmefCUlaJrdCqbwGXHUityf+2YuKv3SJbq5w3x
RziOTFfbtoZZyESeS8KZaZaJsUm0SK2OxrQlvNbOWcw3fa7DFbXSdhWlECb3Cswa47zTc6g8RCs6
l43dGPlcZng98y01OLLI+rup0xFWvNdrUCfQqLe30DBUb4GkWfM2YKe0cT8bo6w/0wypCc4l7G0p
g10Mu7v2hwTzke18SSIrOQqrxrxMgYEyCqrGQR2x2YtLfhb2mt0NMCwcXpJcGAdNptL6bf2xW4Ve
nJ+NfljTha5JL8KPG4sIDtBAUtCcR17H12wqWcNSbvenaluFK0WutCs7zuRNFZTtQVV04UojUYSW
hxyuHBIIlKXbRsFRQDHlUrfzcivncnFT0Sw6MhO4qV3P6cTL5ncbv2s9ZirXCDdjU2r9qkX4BOA1
xbE9bzOtzVc1RMnVUETJ51Ifmm6Rj4V/0uUQi5aZIyHXtIcY230VJAXKI5NrweIsAcJDB9fPytxi
bSXLQbNKYzl4GADvre1Co5scsR+8ULNWGo5qq0HxqdixxvJiDONiTy4s11xQALaSZRdowUXbjpKE
T4+khBlP+uGhmYuQ8AjB19K1mOjyAN0o1ZteOqtUu18hRw1Y1iT5XZ3IyboY/WZTuvR06Y+NM7xg
8pI2r76yHFdbaNh3F5iJ3FUX2u2XtqD2h+FQ37MSiEYQQIhfRbh+ZbV49kNkiJsewhH0gYIdkQZl
/JDCBBdd56ZXHQlRALB87TMBDM79QNzvSh0pFWJgiI6KQXUXlZlWt0zm8n5eDv5Datrjwk0lA7N+
4h9qnX5ZsIQ2F25suIitDIIkDc00L7vSAxGct5Qe9ykMEIsq9ZF+n1tltCVAJTu1CYfRZqGUEado
9EnaHI5RM453hm1G7gVddHtYRXmgObMBEnC2tKQKIYGDmcVeurbB/9acnIzaIjfzcqa2jLqHnquY
l56fjtax5A6jtu7KJrs2iT8AmFIG8W3T5NE2z+RoS7Kyp2xjrQ+jZZt0DkC8jHD1eSfqvRvM8hHp
jzbBpN18QAejbaGeG/VZRG7yPo6hfhaQ9RjsZxZ1xT2kb0268CbnfZKpm7SRIdeGqXRpUMU4JNSr
+8xC1jLmNa3hEgONhKILxURylKsA15cGt26yUANdP/JrFS1OEyndFg8KLo+87/KO3iNbc7bM1hAs
4i6KDsHaGcDNMCLcVtDY3MV/TLdApbD/68n823Xy8NPp/KlPL179OKFblP5NrHekcIEOh0/3MqHr
7G5lS6fVrhiqRTfnVZ9e+0S0tg7/UYc8TUYDc/0ffXqbEj9iLDAoFjsb57cm9GnCftMwQHEim3yI
SmAYu+3vJvS6jCrq5OBtMK45szA0EbiiHLLbmS90r52Jf2RGPhI4K3YhSGN9pIb7idDL2mnEHBSo
7EsN10RPrrkq+tFAuYomua2onO+3kwjXLUEazgp5UO4jKrbnOHOpG478L1By5QGzYLWXaLK1LoTC
16a1hepb6H790rG2dmrrJw5SSG/hqyGIKs9JgrUjdMO+06j6vKuUCDlxYsor4nCCfapSuioAJ9Qz
HUrNV2EX6EdFL8feKsnqO9kWEKsaRAwN+0ShEw3Lw4nA9PnJhs4zyBA3TBYhW/5q6ZKEdxAA9owB
eKjyyovYXFMTd09sF7X9XM+D4Jp7t/1Wp3UesdmM3Fs688WdB1bioU5p0hMfgYqIFAiKnZ21QQfY
nHook7Q5CfL9ONNbtgpyVRsHFNjqtd75WbLFYamdAHb2D117wCLjSFQQ1lILhIoc7iIIvlaMBOzx
TO9G6Vwh/WSyncUUxNWFyIFkJ1YXWAPBSUtflHBoNmPCjLXUFM27VeE8H9HfDTZOVqfnRE+CRESu
vpYbfvNl06EWwN6WW3a0F1DWd+ahEldnCXX/h8DKC+0wlvzmPgBXhuoeM2C9bLBwH8t60eInMPul
gxX1MIt0wjA1SdrDYK4Oy7jvYUHg6qn3CRXqT8KgS5ZBD5h9lud1faH56Dto0LjpcVmk8sVA3Q7N
EoS++CYoIvvWN2r5oLSxByHBbkzazkrHN0hKuDAbWIU0ayq3YZQEV5/VmPc87WFIU//CwYd9kUkU
IWelPXbovz3qSgiZPIIuwzhTT0OU880KrkrtUIiOrbsIgJW/QqUYfm7ZzoFxqwwTaDsdvllQRu0F
DldSuYaRJOQFBsKm3Pdds/5SQSSVFqjNu3QuqZ3bz6H+yCdhPZoxtKoBFGk6ptFXTh7LJKqWbJpx
/TOZajWs14M8yZVmFsKB0Tm8vtx3JS8i9VrObbanmepC2ikyt0T519jdIi0ye5sWZhvSJvBjOJb+
iM0eFqJ3Wvu+e+L1JJMuaDh79n46Rt4Zl2jpzSVa7XetFNtrsrnLuWvDvVh45BysbdHYMGMucByJ
tDvCqfMBLGhQSZAUHRFVU8NjVbRJ4Gi6DwAKSOfQW+pALFirz9rUW6lFm8XXshz/Kca+mS3aMImX
jd7MFM0Z2N7JRT91bMCkAFoTbZxhJHpobk/dnXbq9HAfZFdcXOFRM3WCCC6iK1RPHSJsDPW8m/pG
3tRDGh/7SVNvKRdtpjHzc7o8tJ6MqQvVTR0p3YRewwJrpNfoe0a4QLDHkBbqLLjGqavV5oZ3qdBj
0BdBSMIJh5zH3V7du9ziuZRsIrUOsnkIDPIoCqr25D9n7ny3+HuV3dwzO6Z1UA+bu//5r+cp86Xs
i0rNEKpm6rSKjqr3pcVOnjCVYDbHFsBvxt43HXbNxnyO34YLDwrNmwlzgnw5Tzpq/fcmTMhgb4q+
9PYxuIv2P5JomVlb7JBfmcBYL6dZHdubxOJymDVlG99kYWDA8o7jReQZSn5gmwRjI9bPoJ/2Fq5h
C50LyakiRru2yOZxPIC8QUS+dtfkerkXyZDoZ2OeBjcF8Djo0viWc0v75up1dQJkGZYgNBGmLCSg
60YkeqfsNY8Z0p2MppPvKgu0TO1NXg3etRsWrbX2ZVQkqwZ6CoCQWNaualclQFygjsiJnILFqylk
fBB54/kUPU6mb64c4USmXZ4PUrUxO+iNXO6uz6aS3EJM78QeHllTrLlRk3CeiqxzR6Seg13XruUp
Cl0enLpbx1NEej/FpbPMKJM5Ln9i1M2siRmBiuaUmilYsylwXa0Gwtf9KYi9psFkzpTRixLc8vqQ
XUSRPR7orWtvmDOqg0BmsqaiCh4zT9olFmJC3/tRGtmRpHbwpZX62NmYIiGej1BvqmZA85v1IxHy
4RQnP2LNdY/SKWYeLpi1LViYK3NPD9MIIhmZ9KZIp+/8pjaIpjLGz20xEooBsw1+0oCvO0grcw/r
TUO70iOPXKnbheHXNo3B3F8ELZAstLizgkrynp9Z6Wkgp8FGbVtj3RqRfOjXSroPpWvY73I1WHi1
icc1oyV7EY/I7J2sJJfJNvNN7CIDLALAcECIlYUUlg9y0oRb06EYMMaZEh16tL9iwpotr18hDHWV
teTZ5MeJxY9kbbEL9OVpm6eFhm6NPEpi2lUv6U/GEXAJoXpjRdQGpqfEaL6R+abmxIkmATolGqD5
Is9Hyrm5ZHqX7IDVfKly4RCbaQjXeyX879pkhQ+EKz4cHQzyxE9z2cssKfXl2Mm5BQIOP70Z+9kt
YHVM9q1P2WcGhM08Z5eu7lcqfvzY41pABo1LvxR+/W7QsO5LcdJ+UVu5TRag/vVtJlz+Bi3Tz8nk
/BcMgCQYoAEYcAFcxShOEFo6x92EDRBStTXd4f5anbAC/qCCGAhZtiJfFuSBQDAIYk/q9i3BJUhS
us7IA8t8EQtugYbr8dJxBMwgFlyDvrajz5ZgHcSjnhKZU+knWZTSASxdbYj2OkuNb5gfrCO1C71x
v9FSjaynYKSWMKRVdy0PkjerbAJMT4KAXueiYpfWl6F1EAdtTDypWpSXXuY4d7ZkBSR/RrLiE/BR
k5fSYavn5+1XvYcfcT2qaFFQ4HjIwKGVeg9xqmtkb/u+dz0OSkHEDYKDjAgunWJIWYeQnPs+vhoj
mtonSumZJ1qfXdDgNsnzgte+zdXBOHS9oasEfV09LUKgrejvq0xZdJQlv3hmMIzM4bbyubEpDs+Z
NrvPceQ79ip2AnkkzKQKFyLThqBrlsasqiul2lgm5Zx5MUBmT5B92AtNjtpqprtSdNHCMa/muFyr
2dB48pck8Md/Yyd6GNzCUcse6v//37f9/7vN8qEMiLOd6qF//Os4v0/P6/L+vj68zr//yzcvrP45
Pe3dZ4vr+vrNP5bT7Hba3JfD2X3VxI8f8vSXf/XJpznyYsjv/+e/ru/oyC2Cqi6D2/on06f27n71
4NrLfp12Kl77uFslnRR2FbMb+1Uxu1kvu1X1E65sUi+Rj1NIpvRLsfup42piVaLqzKtkgeYkbPBl
t0pGKs9hI+JpStaKqf/ObtWkdfu24QqjhkawTdPV1pC3fddwraUcc61N4O6j40CYD9Ixw4dQT54E
+vD2Bv7ugTY5Fli/MgjgsRmWdIod8ICjfIQpJDqARNms2sn7kLqO10C5FZ6IYvJHjL3IIcYvmzMK
Tx4Ke/JTdJO3Qpt8FsSv47kIw46yIXzeQ1DGeDJ6zWLbk0xeDYIEU3Y4GDjA4DHGOl5J31AxO/a+
NtkMacAcv0TEhwckLooI+mLXUnWLe4ntz+QYwdEjakkRDkv4TphKSO9hfK/l7I7AZIls0AZJxyLK
5JD0vcCMH5yy2DZ5OGgHbJuq4aICTZ0eFx7G9eWAq3wk0i8DxZOURWIe+VVuakfI9fpmLksmYvYc
xX55GZO7kewZnmd2R/8xa1oBA/h1Peg4fSfNRrz0ubvD/YPAnrUoUevoBriJHgUN3Hjk+HJ70VNB
YMbfvNxe1ifLkFXEoRRnYA/Qenm5vYxP8AW4tTD8cQFTF/otfBP39nd3F3k5KlnGsBQmY8nbla1U
6VEfYQRv6jreL7WwX2vCx+MjpID5w5cwSGRooyfmBUMs493JY63pH/gNTrKAKAqx3he37asalHAZ
qnAdFCpQtqA/iCX3qyV1imq2pLc7VyyuaxTwhfqAggi1XxyGtnJIgvko0Y33ytPBLJhQUug1JGXH
UXgKEx2nMRPZeSnJ+tdBlQFFF2k6fKH7GtjzqJPDayzJNYaPTPFBVmZtekeoZjeyq2sTd+ZWCgET
kl3Vi8ZkdFiUQ2eWrLQNWlh10OZ0NL4YUSurBUaRwcdj7ZTSQY1VvZp5PhWHpWlk6VcJXfyD3WFG
XoARutTxHuxR94BH5Q06RFqllXG4JF6S+AtfGWw6HwOZpDNkYWaBukuuwCvpKCUg4Y0mwLiChFHk
q2DeOk7AF7hU/ZnqN0O/8McmZl1ARXmELzhmA6l+zLe4Hkob4qAnsnYH5YpXtLN4HHHIjYN9QERl
sc597Mg56rJt0QZ6No9aJfg6NMpwoje5dUktoL/B241ngP09caNmC8N9z2hUZc+iq4EvH9HhUvL7
AsEnIkIE6hUWDmSZ+gmrawuwkYGQd4Z2Ei6mTPHmvALFVC8c7cLKG853VfQS3nw81wkuFfZAa6kK
fKrsFojuI5oMBWWWQZHkVZM08z5IonSZOFowzlhNNOedFgJ8AYAFhxvVQHgRYKqsl5juEMm2LpHo
YrzVwOyO5YFLSFszY1QOgB64fhTOA9lIodP4bK6Wqggu3tNqR78JgL1vJEtp3TnZG7IummOWMpMv
7MwqHDruejSPvMokYnVymgIOT0hiq9saa4jm2u4K4FDYLSwl0a9s1EwVUEHhXcWtg4+1lJtuOCB3
Hn+rOmgbtr447Cb3a5w2DuLayRVLQz2/b3DKIlXGM+so1Bvn9eSlLTCDHPqVQlU/qizcth2+W1MY
cDt7sD9LMgSCVCY+hS1EGpzFeutvWKXHNP57bnc4iUFrn/ewbkK+B20Q+m59E2/+74/vOLINJIfv
ju7DT7CkL697XjkZDOmUJkBHyEjwTXrwj0M7njvoNJQM0Khg5VYUhrenlZNDmR+3AKntDH9iUfOH
McCCeMOgjjOc1zlMDb81tHPlvx1jp+/EJ1mifMFS7HtjQOantVGSgqgXTnQ4Ym+BjKFCiwD+EZun
XO0u2x+ac/OooH9nynXw4BRUXiViMAk0VMOVQQ8f+wo9wyroynlaWfIqchX3wGp6hiO6kfW46DsL
+i/NpxJAShbB0MCtRHCBXV0Y2N8eHMEYTn1ow1paxqSGa8kasNxISdjRw32lrspV1HrGCXywOJnr
Rj7u5babrqhQWstQ0JE1wUnOKs4mc0IJR7kWSOU0svRjdEy9gsJbQX9fF8USl3pzE1XdKdUHzyVK
TDf3SIoGPWYPYXIud1I7qcsrhV2WWTx4hZzRPsZoE1lRaM0Yq91xGYZ4zJeh6wC60M2hzhfBaJtz
uDmQqh1We/k8L0B0zXJHza4GQbw2qL4TTSaA2Gns66e4bN0vremMqGdtQifyqeMXTt2/SjQCmcvG
/X7qDo5Tp9CZuobNYwsRujH9xEz1cyKnitxlXKQxHC2LBE/9FsFwBAmQpmRGMsFtYQ6UJXvRtPRw
AWnrpCXX46s2NTfLqdGpT01PdEUUKPK+sBjRYzsPKcpC/llSzFQddvehLDezNtC68U4JGxJ7pKjN
ITpOPVdTtF9jK4i2khSn5abGVuzs67mCYd3INDVeDwnpPObQ1ObCAAUHLi3sqUj0+rAtsiq+yiwU
gF1hZwszleP7Ie/aTdilylZDnT8nWO1Us5nbh7LJ98fRji4t7rqNEqLvnRllo141Bsl4q8LrcKpJ
fhrA7W7VJRY8rwaB7fZL7kbvTomjYBHqkbKPJzvDxkCMAxtaLytQ1yM9GHxkk+PQBqAhm3zTB44C
Dd3I7lujxhZOo0I9pKfsrB07604UespkePNF2qa06FP0/rqL6nY5eLW2BKMRMvO46iZHYoxMr7fs
q1RrT7tAOlTIdAkp8lmoQUYSl8DdrSV5QGzfA0vv+nzJLj07HvyuXKRmvg67WDqOYWt7nXQNthbZ
wBDu4SVSvgDnP80wpqbzxFQ/+5puIWKTy6VM8eIiaoX5nn2w2QUeygoNOcUQYYGXgrZfDeZ4Zcs2
fJG0utO9Xr2R6no9fSspBYXOypRiYzgYq87psblE+RfxB37dnYaScoVpHKeMFjcrkzFu5ULi3bil
Hu5ZdM33Oy09IJSrPCusylsTnGiuFHuQF2pRnLZsZoC9x00m6DuHuUJcXhxHR1RJj2K18FdZ0N6l
GogZl4jUDYS3oybApjozUnVfx7UxN8YOQUwBap7crjheuUHQbm2Fm18paOdhfbCvjTJRrlJ0Safc
GSi7E7Wf9xgrmlgmPcus1XuzGMdlR073WZ3LGIlC3z3OMGCssf+fK0blrvMEAxXj+NcqGsNTxew1
+k/yF9VtDw25X1viDTyaKwBu2MhlpLnN9MHTvpQpSAIDho74Rx2mRz0VoP20KclnwK60TMgxWmt+
QdaLhIo3VUhfNRv9SqodYaDSURxZ7l0JNIqFUXxUh06DJNKNt9iah8+sGchlxeWz0NMOJ7Mpn+LU
pfHVyt4qVKy7QRgjtSDQLpKikc6Syonxz1SAKjXrKq1cu9mj98bPZ2geYF+3WLcx0CRYzt/MwiEo
AonWPEHcMxPnPmz1kxARzx5qGRVnziCWZaLzSC49MWd9WyzLBGFx732j9UkkGqrGcvR7HdVPb86D
yqgIYwUt4erS6aDEHWXrrj/qIRFdaAkwApXG4H7qVoS2MUIqywSqGZpQg1Axp2pZwfLTx3pJ7vr/
/TXKc4uE5vyv96DnTKf1TxYqr178vAul3a8oFGUsCwgatZnnpYr+iSHRACdA1YYuB7koL0sVGMIo
CFH+CaA5CnsBv3mWJEDgY33BMsayFMGc+a2lijpJDl5tB8UqxYKJg4afShMxXmK7+Go7aElG7hDR
sXQkuYPOIRxNCOQOIC31XzPhdgIkll2nnS/dAr1KDzja4aYT/qjGVPC8CM+U1cVRhZ4oUi7KCk8V
EZTF2vQT48EcXSxXunBfocFu5ppwZJHuYGy9rB0wrOPXIllpuJIIQ1niBlK/FYh60Mi1R1mrxnNp
apMmDZbBAQ3nNkTQe9eYcgVdRvRWg6nN6mUuLVejqFwSEenDArgKsmU3tWetvieRmf2Ove24TbtF
ZeRSucynxm49NXkJYKTh6xZmuQ9djmhCpbNpCY9jr9gHzmOreGobk72Olzh05Ohro1hZuxdMTWZP
o9/sTq3njEkhnculEkgLRMV0p6dGNWIODGZYxWlgg4JqL+yprV0qsXVehtQ3CY6g701cCS1wW3TD
pakxnqZYvFaSOqqnw9Q6j6Y2Or7U3l+lU3vdFp32WnMzKOqZYW7LqR/fqUkK9i50Ufl5egSGJrQC
995sqvoCUMFKQl49s7s4PMNURg198C0RDW+N8kUr5ACWNOr1PBMiAeLl0Qto7LaWmRARFG5S7wNA
RFmQslcclmWmM3IJ6UHfVc5hK+QIoxAm1EKikE1qBX9SLkRCxGA6QaUdunKZPrRNX535k96hJ94v
2muduNVt2BOxU6Sr0jBa+Z5yHSUCycYOvKdbLlQF0oGYvJelUoT90TiiFzyokkoJVwgAfcBeah4m
88SI8hGUXWXSkgNeWx4WWliOHANVEZJeKYzPvIhsoEWqsDajBhGPMIt8v46yLSL/pod9NCLThtaa
DQu/791qk5WNUW1a2iHNklQN3GS2MJYhCi0ujMltluKS+FphXsiuAehGJis44U2zC9M401UMa6pf
4F1TIRQftgWGNpx7WNucSiBpJscbkeG43/rJCVdMrrgwqfp1n9TpIcBpazPEpbUXWo2/1wlLXWU1
GDQbv4kvpQHLXSTMd52w4TmTIy+NhTuvE0Y9bIP+sSHluPci2i84+SZXH0xJHH7R5PZL/ZJoe2EB
1OAGL+rJFwioPqjm2CXMZT85B2tv8CtCS2pj4QhrYV+hcZz1fqWf68J6qAkTInPxeEzXZVQBwGJS
zIVdsZyciyjoSixure8GK3NUKQfXrpZR3NEjoUbUm7k1MGoyMRUy0elWYm5gcRr77eSaNISBMtLd
4JJ2Eq5KR2vidt4KsyVFHXyX2uTBtEHdHnfCmPlxJjXR8/hV54IWyB/PTgW+i+yH9sZf+qP33+i3
WiHG9zr86YtNzZj33ie+RpHQ3NFrcT6xQ5wmITb04sGOPc5S7+lp9AkI+cTOXTQ9xOP1jyV6Qb86
E+8f5I+doh/f580B3GZNWosOkweQ8E1PyGLifrNS+MUp+O4dXp8CYZJDYUZJenrwhq9OAamcPCzF
fn6amjSf9+pS+fGr/5XD+yt/8+YU/GlbDCHIXzkR373PHyfCJmwGOyGrEHHE4vHmRNifVLEWMtCe
PD5YFn3IEyGS6Xc6EcYnHdogstPnI+UN31wRhlg5smR8OhHcMx/zRHxf6vvFrfHLK0InMQOUtAYW
8fHBcPPmROA7ZVEL9erx8VGvCIRQu10R2I5M2kU0jOg/icfbE8HTiIpZyquPl94HGhzE9yU6eMfj
B7YJKgpbsqj7igdv+OpCIGOSBh8XA/up6fFRx0gBkdlpaNA/od7AKwzB5vFBZ/HNieA6AE1oPY8c
H/VE/KCh+N2hwQRFbzro9Z9PxNvJQvvEjlsk9Dw//WGHBn7Ana4IS+hIsO3T6Xp8vL018OhbFmPD
05X3gUYGBm0EcrtOEawQWRpNbsvXNwI1FEIIWFbpdIOmx3SaP9jhM7ft+OsjSwCvgCbo+18dSgIc
NxXe8fR4XKR+oMN/KpUJk8xOl7/BOEAbEHvP0+/Mjf5mQFRIDFJEp/Dx8VEHxB8I1787IJLAIbDW
SMKejvTtohFBN6YjQAwfdbEo4CE7XQng4sSIoghpz/R4u5XEno0tDEnb89OPV94HvCUeL9HvNvu/
sadGJIgRnSnheeh7u0YgntNShXjw+UJ53MN/vBMhSIA7XRGK8knc+gbevccr4u2qmRI8pkDj5TQ5
j1PxxzsRwpax04lA1yaWzoyRT7cGl9irQdIAZY9jQH06S9Pugs/7gCdi1501q0axqwbu8HQi3g6S
xN3CBUAY+Fxt+qirxh+yfX93tmDapBlFW/i51vJ2/YAkBqGM+VTe+4AXws7LRpnCImsCAqve3AoM
GbSG6ZbbH3ZU3HULKWqqQLToEr29+EUpFlU5iqU/VlIfchSAl77bcIgdnHmBnfLTICC/HQ5N4Ran
7gRF+PHxOOp8oLsANA1d27+hqERBFXO78Ly/mg5gwRkasd+v67Af8kL4ge7/u6MgdzvacGyOIl33
1Rmw6bJD3KSk9HQrfNRFs+Dk7bQyEAZQk50yVITHx9vhkIADVcaN8rK7+qhLJPED7nQirE8E7+CA
fakwvr0i9E+4YJkwANk9Pj7q7kHbdffAWhGFLPVDeIjT4/vB0bT5Dzrb6YR/rEGRyujjtP3vb54I
xgR+SZTkzzdPpEiRuywimp7OzkddJgipz043hEgyx3qGBum5svJmiAQLCksFYMrzUvnDXQ9PFSZh
/NnpRDifHI2IVFGqezVFGJ9YHSssEvDIT48PNzK+5J/tdPS0VlCu0WF7ngrf1tdA8Wtg8jhDT/fD
h1srPWvydh0XRaEZ0CbWyqdN9NuZkqUEnWmDneVHGxef74Ndt0zsCSHvmjYn4Onx3Q0hI2EgPe95
ZPxwa6YXG8lONwQyBAXNCt7dN4dPw8kEs4vd8IP+/uqu1TQKqEhWYWs97w/f7hroQVvYuzSkgI9D
wYc9EbtW0xgJIH0yCqjfL40wnFI/Eq7T6fEbQ8FfWEe9aLvmfhDfTdKv4L56ZXz/0z941kT9+AZP
Qp+JEYOg6c0fClP841vfT1Z78e9/vpFsTJXCV08+Vw6nz3l6+dMB/vjRbz7r+aie/891cF9el7c+
QYSCYfP0NY+uE6Rjx+9bxV6+6w+G/pfb/913/5NM0R3ffvtniNpd3/9PY+B3/IA5fIfqH2dBe1/+
jLTLBkIsmP64KP69X2GWlT+L6HtpHe/6/v9Kr5Obn7GCRelnkq3s+gl/CV+442/xHuZpx7e+AL14
8xOW8vOqikll1zP0V8wUOx7FdJn+GsohCoq7HsUJOsb76+bHe+H5TLFc2PUzjquf5Rw/fwAFi50/
4E/ZCjv+EEeB97Px4nmJypJh10M4uq64ZLtfX7Ki6r3rh/wFxsuOJ+rPYzt2/YA/D2Hb9ROu4din
7/wQf8P88OcJrjsexH7gvXsx/Q139Sb5tZNM9Pl2vVhJx7i5/+W4JMA+u37C6v6OZVr8j/k1eSD8
98V9WQZ1Vg7Pb/2KPaj/Dff4Mm28X4+0+t9wg2O8rn8dmyP68bues+U7FBudfcXO73+TpcM7h/A3
TNyL+7j+9e0tlF27HsTsPm3euXT/hml7dj3cx9U7R/E33OCz6+bWf+en+Bvu8X9FzHgbooR+eZ8L
a+euP8e/7q6T90ZDIRfY+TNugl//GsJZ8f4H/Gyb+aJk+XHz+WyC+dnL3u6sxV/cxvfX5T//FwAA
//8=</cx:binary>
              </cx:geoCache>
            </cx:geography>
          </cx:layoutPr>
          <cx:valueColors>
            <cx:minColor>
              <a:schemeClr val="accent2">
                <a:lumMod val="40000"/>
                <a:lumOff val="60000"/>
              </a:schemeClr>
            </cx:minColor>
            <cx:maxColor>
              <a:srgbClr val="008651"/>
            </cx:maxColor>
          </cx:valueColors>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1</xdr:col>
      <xdr:colOff>186013</xdr:colOff>
      <xdr:row>1</xdr:row>
      <xdr:rowOff>32071</xdr:rowOff>
    </xdr:from>
    <xdr:to>
      <xdr:col>1</xdr:col>
      <xdr:colOff>756615</xdr:colOff>
      <xdr:row>2</xdr:row>
      <xdr:rowOff>134697</xdr:rowOff>
    </xdr:to>
    <xdr:pic>
      <xdr:nvPicPr>
        <xdr:cNvPr id="3" name="Picture 2">
          <a:extLst>
            <a:ext uri="{FF2B5EF4-FFF2-40B4-BE49-F238E27FC236}">
              <a16:creationId xmlns:a16="http://schemas.microsoft.com/office/drawing/2014/main" id="{D303C3A5-DD31-557A-D861-98CA3F5B04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3892" y="32071"/>
          <a:ext cx="570602" cy="288636"/>
        </a:xfrm>
        <a:prstGeom prst="rect">
          <a:avLst/>
        </a:prstGeom>
      </xdr:spPr>
    </xdr:pic>
    <xdr:clientData/>
  </xdr:twoCellAnchor>
  <xdr:twoCellAnchor>
    <xdr:from>
      <xdr:col>1</xdr:col>
      <xdr:colOff>1058332</xdr:colOff>
      <xdr:row>1</xdr:row>
      <xdr:rowOff>2</xdr:rowOff>
    </xdr:from>
    <xdr:to>
      <xdr:col>6</xdr:col>
      <xdr:colOff>1571464</xdr:colOff>
      <xdr:row>2</xdr:row>
      <xdr:rowOff>134699</xdr:rowOff>
    </xdr:to>
    <xdr:sp macro="" textlink="">
      <xdr:nvSpPr>
        <xdr:cNvPr id="4" name="TextBox 3">
          <a:extLst>
            <a:ext uri="{FF2B5EF4-FFF2-40B4-BE49-F238E27FC236}">
              <a16:creationId xmlns:a16="http://schemas.microsoft.com/office/drawing/2014/main" id="{B8FFA3D5-6211-CFF2-8E7E-BEDC379DF59A}"/>
            </a:ext>
          </a:extLst>
        </xdr:cNvPr>
        <xdr:cNvSpPr txBox="1"/>
      </xdr:nvSpPr>
      <xdr:spPr>
        <a:xfrm>
          <a:off x="1366211" y="2"/>
          <a:ext cx="5522576" cy="32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ysClr val="windowText" lastClr="000000"/>
              </a:solidFill>
            </a:rPr>
            <a:t>2023</a:t>
          </a:r>
          <a:r>
            <a:rPr lang="en-US" sz="1800" b="1" baseline="0">
              <a:solidFill>
                <a:sysClr val="windowText" lastClr="000000"/>
              </a:solidFill>
            </a:rPr>
            <a:t> NIGERIAN PRESIDENTIAL ELECTION RESULTS</a:t>
          </a:r>
          <a:endParaRPr lang="en-US" sz="18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105833</xdr:colOff>
      <xdr:row>3</xdr:row>
      <xdr:rowOff>95249</xdr:rowOff>
    </xdr:from>
    <xdr:to>
      <xdr:col>26</xdr:col>
      <xdr:colOff>82021</xdr:colOff>
      <xdr:row>34</xdr:row>
      <xdr:rowOff>179915</xdr:rowOff>
    </xdr:to>
    <xdr:sp macro="" textlink="">
      <xdr:nvSpPr>
        <xdr:cNvPr id="18" name="Rectangle 17">
          <a:extLst>
            <a:ext uri="{FF2B5EF4-FFF2-40B4-BE49-F238E27FC236}">
              <a16:creationId xmlns:a16="http://schemas.microsoft.com/office/drawing/2014/main" id="{A97B0A92-4BC0-4813-8FD0-060623710F9E}"/>
            </a:ext>
          </a:extLst>
        </xdr:cNvPr>
        <xdr:cNvSpPr/>
      </xdr:nvSpPr>
      <xdr:spPr>
        <a:xfrm>
          <a:off x="12382500" y="634999"/>
          <a:ext cx="3659188" cy="5662083"/>
        </a:xfrm>
        <a:prstGeom prst="rect">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Settings</a:t>
          </a:r>
        </a:p>
      </xdr:txBody>
    </xdr:sp>
    <xdr:clientData/>
  </xdr:twoCellAnchor>
  <xdr:twoCellAnchor>
    <xdr:from>
      <xdr:col>0</xdr:col>
      <xdr:colOff>7933</xdr:colOff>
      <xdr:row>0</xdr:row>
      <xdr:rowOff>7935</xdr:rowOff>
    </xdr:from>
    <xdr:to>
      <xdr:col>25</xdr:col>
      <xdr:colOff>103183</xdr:colOff>
      <xdr:row>3</xdr:row>
      <xdr:rowOff>7935</xdr:rowOff>
    </xdr:to>
    <xdr:sp macro="" textlink="">
      <xdr:nvSpPr>
        <xdr:cNvPr id="5" name="Rectangle 4">
          <a:extLst>
            <a:ext uri="{FF2B5EF4-FFF2-40B4-BE49-F238E27FC236}">
              <a16:creationId xmlns:a16="http://schemas.microsoft.com/office/drawing/2014/main" id="{3B769AD2-2ECD-DADA-0D2B-ADBCE251376C}"/>
            </a:ext>
          </a:extLst>
        </xdr:cNvPr>
        <xdr:cNvSpPr/>
      </xdr:nvSpPr>
      <xdr:spPr>
        <a:xfrm>
          <a:off x="7933" y="7935"/>
          <a:ext cx="15374938" cy="547688"/>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449538</xdr:colOff>
      <xdr:row>0</xdr:row>
      <xdr:rowOff>63821</xdr:rowOff>
    </xdr:from>
    <xdr:to>
      <xdr:col>2</xdr:col>
      <xdr:colOff>547688</xdr:colOff>
      <xdr:row>2</xdr:row>
      <xdr:rowOff>119063</xdr:rowOff>
    </xdr:to>
    <xdr:pic>
      <xdr:nvPicPr>
        <xdr:cNvPr id="2" name="Picture 1">
          <a:extLst>
            <a:ext uri="{FF2B5EF4-FFF2-40B4-BE49-F238E27FC236}">
              <a16:creationId xmlns:a16="http://schemas.microsoft.com/office/drawing/2014/main" id="{0D9060B5-39AA-4FDF-84B3-5956C4A20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0726" y="63821"/>
          <a:ext cx="709337" cy="420367"/>
        </a:xfrm>
        <a:prstGeom prst="rect">
          <a:avLst/>
        </a:prstGeom>
      </xdr:spPr>
    </xdr:pic>
    <xdr:clientData/>
  </xdr:twoCellAnchor>
  <xdr:twoCellAnchor>
    <xdr:from>
      <xdr:col>3</xdr:col>
      <xdr:colOff>531282</xdr:colOff>
      <xdr:row>0</xdr:row>
      <xdr:rowOff>31754</xdr:rowOff>
    </xdr:from>
    <xdr:to>
      <xdr:col>18</xdr:col>
      <xdr:colOff>150813</xdr:colOff>
      <xdr:row>3</xdr:row>
      <xdr:rowOff>63502</xdr:rowOff>
    </xdr:to>
    <xdr:sp macro="" textlink="">
      <xdr:nvSpPr>
        <xdr:cNvPr id="3" name="TextBox 2">
          <a:extLst>
            <a:ext uri="{FF2B5EF4-FFF2-40B4-BE49-F238E27FC236}">
              <a16:creationId xmlns:a16="http://schemas.microsoft.com/office/drawing/2014/main" id="{5B679DB2-C9D2-4107-BF70-5872A291840B}"/>
            </a:ext>
          </a:extLst>
        </xdr:cNvPr>
        <xdr:cNvSpPr txBox="1"/>
      </xdr:nvSpPr>
      <xdr:spPr>
        <a:xfrm>
          <a:off x="2364845" y="31754"/>
          <a:ext cx="8787343" cy="579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3">
                  <a:lumMod val="50000"/>
                </a:schemeClr>
              </a:solidFill>
            </a:rPr>
            <a:t>2023</a:t>
          </a:r>
          <a:r>
            <a:rPr lang="en-US" sz="2800" b="1" baseline="0">
              <a:solidFill>
                <a:schemeClr val="accent3">
                  <a:lumMod val="50000"/>
                </a:schemeClr>
              </a:solidFill>
            </a:rPr>
            <a:t> NIGERIAN PRESIDENTIAL ELECTION RESULTS</a:t>
          </a:r>
          <a:endParaRPr lang="en-US" sz="2800" b="1">
            <a:solidFill>
              <a:schemeClr val="accent3">
                <a:lumMod val="50000"/>
              </a:schemeClr>
            </a:solidFill>
          </a:endParaRPr>
        </a:p>
      </xdr:txBody>
    </xdr:sp>
    <xdr:clientData/>
  </xdr:twoCellAnchor>
  <xdr:twoCellAnchor>
    <xdr:from>
      <xdr:col>0</xdr:col>
      <xdr:colOff>79375</xdr:colOff>
      <xdr:row>3</xdr:row>
      <xdr:rowOff>79375</xdr:rowOff>
    </xdr:from>
    <xdr:to>
      <xdr:col>1</xdr:col>
      <xdr:colOff>381000</xdr:colOff>
      <xdr:row>5</xdr:row>
      <xdr:rowOff>103187</xdr:rowOff>
    </xdr:to>
    <xdr:sp macro="" textlink="">
      <xdr:nvSpPr>
        <xdr:cNvPr id="6" name="Rectangle: Diagonal Corners Rounded 5">
          <a:extLst>
            <a:ext uri="{FF2B5EF4-FFF2-40B4-BE49-F238E27FC236}">
              <a16:creationId xmlns:a16="http://schemas.microsoft.com/office/drawing/2014/main" id="{C4A4DAF9-FBA3-1324-1C4D-4F9B4D7B523E}"/>
            </a:ext>
          </a:extLst>
        </xdr:cNvPr>
        <xdr:cNvSpPr/>
      </xdr:nvSpPr>
      <xdr:spPr>
        <a:xfrm>
          <a:off x="79375" y="627063"/>
          <a:ext cx="912813" cy="388937"/>
        </a:xfrm>
        <a:prstGeom prst="round2DiagRect">
          <a:avLst/>
        </a:prstGeom>
        <a:solidFill>
          <a:srgbClr val="175F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79375</xdr:colOff>
      <xdr:row>5</xdr:row>
      <xdr:rowOff>174618</xdr:rowOff>
    </xdr:from>
    <xdr:to>
      <xdr:col>6</xdr:col>
      <xdr:colOff>55563</xdr:colOff>
      <xdr:row>35</xdr:row>
      <xdr:rowOff>81642</xdr:rowOff>
    </xdr:to>
    <xdr:sp macro="" textlink="">
      <xdr:nvSpPr>
        <xdr:cNvPr id="7" name="Rectangle 6">
          <a:extLst>
            <a:ext uri="{FF2B5EF4-FFF2-40B4-BE49-F238E27FC236}">
              <a16:creationId xmlns:a16="http://schemas.microsoft.com/office/drawing/2014/main" id="{A8999C2A-05AC-F38C-0E75-FB0AE4D2A371}"/>
            </a:ext>
          </a:extLst>
        </xdr:cNvPr>
        <xdr:cNvSpPr/>
      </xdr:nvSpPr>
      <xdr:spPr>
        <a:xfrm>
          <a:off x="79375" y="1081761"/>
          <a:ext cx="3622902" cy="5349881"/>
        </a:xfrm>
        <a:prstGeom prst="rect">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Settings</a:t>
          </a:r>
        </a:p>
      </xdr:txBody>
    </xdr:sp>
    <xdr:clientData/>
  </xdr:twoCellAnchor>
  <xdr:twoCellAnchor>
    <xdr:from>
      <xdr:col>1</xdr:col>
      <xdr:colOff>454031</xdr:colOff>
      <xdr:row>3</xdr:row>
      <xdr:rowOff>88891</xdr:rowOff>
    </xdr:from>
    <xdr:to>
      <xdr:col>6</xdr:col>
      <xdr:colOff>47627</xdr:colOff>
      <xdr:row>5</xdr:row>
      <xdr:rowOff>112703</xdr:rowOff>
    </xdr:to>
    <xdr:sp macro="" textlink="">
      <xdr:nvSpPr>
        <xdr:cNvPr id="8" name="Rectangle: Diagonal Corners Rounded 7">
          <a:extLst>
            <a:ext uri="{FF2B5EF4-FFF2-40B4-BE49-F238E27FC236}">
              <a16:creationId xmlns:a16="http://schemas.microsoft.com/office/drawing/2014/main" id="{521C800D-E922-4D8C-9457-9CB8F4CF8B93}"/>
            </a:ext>
          </a:extLst>
        </xdr:cNvPr>
        <xdr:cNvSpPr/>
      </xdr:nvSpPr>
      <xdr:spPr>
        <a:xfrm>
          <a:off x="1065219" y="636579"/>
          <a:ext cx="2649533" cy="388937"/>
        </a:xfrm>
        <a:prstGeom prst="round2DiagRect">
          <a:avLst/>
        </a:prstGeom>
        <a:solidFill>
          <a:srgbClr val="175F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Source:</a:t>
          </a:r>
          <a:r>
            <a:rPr lang="en-US" sz="1100" baseline="0"/>
            <a:t> </a:t>
          </a:r>
          <a:endParaRPr lang="en-US" sz="1100"/>
        </a:p>
      </xdr:txBody>
    </xdr:sp>
    <xdr:clientData/>
  </xdr:twoCellAnchor>
  <xdr:twoCellAnchor>
    <xdr:from>
      <xdr:col>6</xdr:col>
      <xdr:colOff>136521</xdr:colOff>
      <xdr:row>3</xdr:row>
      <xdr:rowOff>104773</xdr:rowOff>
    </xdr:from>
    <xdr:to>
      <xdr:col>10</xdr:col>
      <xdr:colOff>435430</xdr:colOff>
      <xdr:row>19</xdr:row>
      <xdr:rowOff>15878</xdr:rowOff>
    </xdr:to>
    <xdr:sp macro="" textlink="">
      <xdr:nvSpPr>
        <xdr:cNvPr id="10" name="Rectangle: Diagonal Corners Rounded 9">
          <a:extLst>
            <a:ext uri="{FF2B5EF4-FFF2-40B4-BE49-F238E27FC236}">
              <a16:creationId xmlns:a16="http://schemas.microsoft.com/office/drawing/2014/main" id="{E579D5C7-08C3-1C3C-11BC-9863D47C3F04}"/>
            </a:ext>
          </a:extLst>
        </xdr:cNvPr>
        <xdr:cNvSpPr/>
      </xdr:nvSpPr>
      <xdr:spPr>
        <a:xfrm>
          <a:off x="3783235" y="649059"/>
          <a:ext cx="2730052" cy="2813962"/>
        </a:xfrm>
        <a:prstGeom prst="round2DiagRect">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Total Party</a:t>
          </a:r>
          <a:r>
            <a:rPr lang="en-US" sz="1400" b="1" baseline="0">
              <a:solidFill>
                <a:sysClr val="windowText" lastClr="000000"/>
              </a:solidFill>
            </a:rPr>
            <a:t> Counts</a:t>
          </a:r>
          <a:endParaRPr lang="en-US" sz="1400" b="1">
            <a:solidFill>
              <a:sysClr val="windowText" lastClr="000000"/>
            </a:solidFill>
          </a:endParaRPr>
        </a:p>
      </xdr:txBody>
    </xdr:sp>
    <xdr:clientData/>
  </xdr:twoCellAnchor>
  <xdr:twoCellAnchor>
    <xdr:from>
      <xdr:col>10</xdr:col>
      <xdr:colOff>533849</xdr:colOff>
      <xdr:row>3</xdr:row>
      <xdr:rowOff>93886</xdr:rowOff>
    </xdr:from>
    <xdr:to>
      <xdr:col>15</xdr:col>
      <xdr:colOff>224972</xdr:colOff>
      <xdr:row>19</xdr:row>
      <xdr:rowOff>4991</xdr:rowOff>
    </xdr:to>
    <xdr:sp macro="" textlink="">
      <xdr:nvSpPr>
        <xdr:cNvPr id="14" name="Rectangle: Diagonal Corners Rounded 13">
          <a:extLst>
            <a:ext uri="{FF2B5EF4-FFF2-40B4-BE49-F238E27FC236}">
              <a16:creationId xmlns:a16="http://schemas.microsoft.com/office/drawing/2014/main" id="{E1750151-3C03-0C57-AA29-FB60BBD4E7FB}"/>
            </a:ext>
          </a:extLst>
        </xdr:cNvPr>
        <xdr:cNvSpPr/>
      </xdr:nvSpPr>
      <xdr:spPr>
        <a:xfrm>
          <a:off x="6611706" y="638172"/>
          <a:ext cx="2730052" cy="2813962"/>
        </a:xfrm>
        <a:prstGeom prst="round2DiagRect">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Party Vote contribution</a:t>
          </a:r>
        </a:p>
      </xdr:txBody>
    </xdr:sp>
    <xdr:clientData/>
  </xdr:twoCellAnchor>
  <xdr:twoCellAnchor>
    <xdr:from>
      <xdr:col>15</xdr:col>
      <xdr:colOff>323391</xdr:colOff>
      <xdr:row>3</xdr:row>
      <xdr:rowOff>92070</xdr:rowOff>
    </xdr:from>
    <xdr:to>
      <xdr:col>20</xdr:col>
      <xdr:colOff>14515</xdr:colOff>
      <xdr:row>19</xdr:row>
      <xdr:rowOff>3175</xdr:rowOff>
    </xdr:to>
    <xdr:sp macro="" textlink="">
      <xdr:nvSpPr>
        <xdr:cNvPr id="15" name="Rectangle: Diagonal Corners Rounded 14">
          <a:extLst>
            <a:ext uri="{FF2B5EF4-FFF2-40B4-BE49-F238E27FC236}">
              <a16:creationId xmlns:a16="http://schemas.microsoft.com/office/drawing/2014/main" id="{AA0DD5EB-1997-A2A1-41FA-E6A849D3464E}"/>
            </a:ext>
          </a:extLst>
        </xdr:cNvPr>
        <xdr:cNvSpPr/>
      </xdr:nvSpPr>
      <xdr:spPr>
        <a:xfrm>
          <a:off x="9530891" y="631820"/>
          <a:ext cx="2760291" cy="2789772"/>
        </a:xfrm>
        <a:prstGeom prst="round2DiagRect">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Votes</a:t>
          </a:r>
          <a:r>
            <a:rPr lang="en-US" sz="1400" b="1" baseline="0">
              <a:solidFill>
                <a:sysClr val="windowText" lastClr="000000"/>
              </a:solidFill>
            </a:rPr>
            <a:t> by State</a:t>
          </a:r>
          <a:endParaRPr lang="en-US" sz="1400" b="1">
            <a:solidFill>
              <a:sysClr val="windowText" lastClr="000000"/>
            </a:solidFill>
          </a:endParaRPr>
        </a:p>
      </xdr:txBody>
    </xdr:sp>
    <xdr:clientData/>
  </xdr:twoCellAnchor>
  <xdr:twoCellAnchor>
    <xdr:from>
      <xdr:col>6</xdr:col>
      <xdr:colOff>143780</xdr:colOff>
      <xdr:row>19</xdr:row>
      <xdr:rowOff>121096</xdr:rowOff>
    </xdr:from>
    <xdr:to>
      <xdr:col>13</xdr:col>
      <xdr:colOff>27215</xdr:colOff>
      <xdr:row>35</xdr:row>
      <xdr:rowOff>32201</xdr:rowOff>
    </xdr:to>
    <xdr:sp macro="" textlink="">
      <xdr:nvSpPr>
        <xdr:cNvPr id="16" name="Rectangle: Diagonal Corners Rounded 15">
          <a:extLst>
            <a:ext uri="{FF2B5EF4-FFF2-40B4-BE49-F238E27FC236}">
              <a16:creationId xmlns:a16="http://schemas.microsoft.com/office/drawing/2014/main" id="{639F560A-EEFF-A0E1-1511-6E86337D00A2}"/>
            </a:ext>
          </a:extLst>
        </xdr:cNvPr>
        <xdr:cNvSpPr/>
      </xdr:nvSpPr>
      <xdr:spPr>
        <a:xfrm>
          <a:off x="3790494" y="3568239"/>
          <a:ext cx="4137935" cy="2813962"/>
        </a:xfrm>
        <a:prstGeom prst="round2DiagRect">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State</a:t>
          </a:r>
          <a:r>
            <a:rPr lang="en-US" sz="1400" b="1" baseline="0">
              <a:solidFill>
                <a:sysClr val="windowText" lastClr="000000"/>
              </a:solidFill>
            </a:rPr>
            <a:t> Hierarchy</a:t>
          </a:r>
          <a:endParaRPr lang="en-US" sz="1400" b="1">
            <a:solidFill>
              <a:sysClr val="windowText" lastClr="000000"/>
            </a:solidFill>
          </a:endParaRPr>
        </a:p>
      </xdr:txBody>
    </xdr:sp>
    <xdr:clientData/>
  </xdr:twoCellAnchor>
  <xdr:twoCellAnchor>
    <xdr:from>
      <xdr:col>13</xdr:col>
      <xdr:colOff>123823</xdr:colOff>
      <xdr:row>19</xdr:row>
      <xdr:rowOff>119278</xdr:rowOff>
    </xdr:from>
    <xdr:to>
      <xdr:col>20</xdr:col>
      <xdr:colOff>7258</xdr:colOff>
      <xdr:row>35</xdr:row>
      <xdr:rowOff>30383</xdr:rowOff>
    </xdr:to>
    <xdr:sp macro="" textlink="">
      <xdr:nvSpPr>
        <xdr:cNvPr id="19" name="Rectangle: Diagonal Corners Rounded 18">
          <a:extLst>
            <a:ext uri="{FF2B5EF4-FFF2-40B4-BE49-F238E27FC236}">
              <a16:creationId xmlns:a16="http://schemas.microsoft.com/office/drawing/2014/main" id="{2BA06039-7ADC-38AC-6300-A9418DC5139F}"/>
            </a:ext>
          </a:extLst>
        </xdr:cNvPr>
        <xdr:cNvSpPr/>
      </xdr:nvSpPr>
      <xdr:spPr>
        <a:xfrm>
          <a:off x="8025037" y="3566421"/>
          <a:ext cx="4137935" cy="2813962"/>
        </a:xfrm>
        <a:prstGeom prst="round2DiagRect">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Votes by Region</a:t>
          </a:r>
        </a:p>
      </xdr:txBody>
    </xdr:sp>
    <xdr:clientData/>
  </xdr:twoCellAnchor>
  <xdr:twoCellAnchor>
    <xdr:from>
      <xdr:col>15</xdr:col>
      <xdr:colOff>381000</xdr:colOff>
      <xdr:row>6</xdr:row>
      <xdr:rowOff>42334</xdr:rowOff>
    </xdr:from>
    <xdr:to>
      <xdr:col>19</xdr:col>
      <xdr:colOff>560917</xdr:colOff>
      <xdr:row>18</xdr:row>
      <xdr:rowOff>111426</xdr:rowOff>
    </xdr:to>
    <xdr:graphicFrame macro="">
      <xdr:nvGraphicFramePr>
        <xdr:cNvPr id="20" name="Chart 19">
          <a:extLst>
            <a:ext uri="{FF2B5EF4-FFF2-40B4-BE49-F238E27FC236}">
              <a16:creationId xmlns:a16="http://schemas.microsoft.com/office/drawing/2014/main" id="{F952B99F-6126-4911-8C1D-072DB0E5C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169334</xdr:colOff>
      <xdr:row>5</xdr:row>
      <xdr:rowOff>127000</xdr:rowOff>
    </xdr:from>
    <xdr:to>
      <xdr:col>10</xdr:col>
      <xdr:colOff>359834</xdr:colOff>
      <xdr:row>19</xdr:row>
      <xdr:rowOff>21164</xdr:rowOff>
    </xdr:to>
    <xdr:graphicFrame macro="">
      <xdr:nvGraphicFramePr>
        <xdr:cNvPr id="21" name="Chart 20">
          <a:extLst>
            <a:ext uri="{FF2B5EF4-FFF2-40B4-BE49-F238E27FC236}">
              <a16:creationId xmlns:a16="http://schemas.microsoft.com/office/drawing/2014/main" id="{1ECEA5DE-7B36-4615-A493-78C12A00D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539591</xdr:colOff>
      <xdr:row>5</xdr:row>
      <xdr:rowOff>105836</xdr:rowOff>
    </xdr:from>
    <xdr:to>
      <xdr:col>15</xdr:col>
      <xdr:colOff>226480</xdr:colOff>
      <xdr:row>18</xdr:row>
      <xdr:rowOff>66975</xdr:rowOff>
    </xdr:to>
    <xdr:graphicFrame macro="">
      <xdr:nvGraphicFramePr>
        <xdr:cNvPr id="22" name="Chart 21">
          <a:extLst>
            <a:ext uri="{FF2B5EF4-FFF2-40B4-BE49-F238E27FC236}">
              <a16:creationId xmlns:a16="http://schemas.microsoft.com/office/drawing/2014/main" id="{F8FF3921-8BDE-4C39-B01A-D77BE9AAE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192158</xdr:colOff>
      <xdr:row>21</xdr:row>
      <xdr:rowOff>137582</xdr:rowOff>
    </xdr:from>
    <xdr:to>
      <xdr:col>13</xdr:col>
      <xdr:colOff>46564</xdr:colOff>
      <xdr:row>35</xdr:row>
      <xdr:rowOff>46104</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8AED5AA3-6636-4344-802D-11D4DBEA4A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49758" y="4004732"/>
              <a:ext cx="4121606" cy="24866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275167</xdr:colOff>
      <xdr:row>21</xdr:row>
      <xdr:rowOff>169334</xdr:rowOff>
    </xdr:from>
    <xdr:to>
      <xdr:col>20</xdr:col>
      <xdr:colOff>0</xdr:colOff>
      <xdr:row>35</xdr:row>
      <xdr:rowOff>44287</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8EE01526-11B2-4FC1-8095-D03E5CED10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9967" y="4036484"/>
              <a:ext cx="3992033" cy="24530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116415</xdr:colOff>
      <xdr:row>7</xdr:row>
      <xdr:rowOff>80440</xdr:rowOff>
    </xdr:from>
    <xdr:to>
      <xdr:col>6</xdr:col>
      <xdr:colOff>10583</xdr:colOff>
      <xdr:row>25</xdr:row>
      <xdr:rowOff>63501</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68FAFDDF-A768-706E-CF1F-2A2C5C1D70C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6415" y="1339857"/>
              <a:ext cx="3577168" cy="3221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105832</xdr:colOff>
      <xdr:row>25</xdr:row>
      <xdr:rowOff>21164</xdr:rowOff>
    </xdr:from>
    <xdr:to>
      <xdr:col>6</xdr:col>
      <xdr:colOff>10583</xdr:colOff>
      <xdr:row>34</xdr:row>
      <xdr:rowOff>169333</xdr:rowOff>
    </xdr:to>
    <mc:AlternateContent xmlns:mc="http://schemas.openxmlformats.org/markup-compatibility/2006" xmlns:a14="http://schemas.microsoft.com/office/drawing/2010/main">
      <mc:Choice Requires="a14">
        <xdr:graphicFrame macro="">
          <xdr:nvGraphicFramePr>
            <xdr:cNvPr id="25" name="Party">
              <a:extLst>
                <a:ext uri="{FF2B5EF4-FFF2-40B4-BE49-F238E27FC236}">
                  <a16:creationId xmlns:a16="http://schemas.microsoft.com/office/drawing/2014/main" id="{EE355D55-2C44-1254-8F83-6C9EC1BE3B0C}"/>
                </a:ext>
              </a:extLst>
            </xdr:cNvPr>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mlns="">
        <xdr:sp macro="" textlink="">
          <xdr:nvSpPr>
            <xdr:cNvPr id="0" name=""/>
            <xdr:cNvSpPr>
              <a:spLocks noTextEdit="1"/>
            </xdr:cNvSpPr>
          </xdr:nvSpPr>
          <xdr:spPr>
            <a:xfrm>
              <a:off x="105832" y="4519081"/>
              <a:ext cx="3587751" cy="1852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157235</xdr:colOff>
      <xdr:row>5</xdr:row>
      <xdr:rowOff>31750</xdr:rowOff>
    </xdr:from>
    <xdr:to>
      <xdr:col>26</xdr:col>
      <xdr:colOff>31749</xdr:colOff>
      <xdr:row>34</xdr:row>
      <xdr:rowOff>116416</xdr:rowOff>
    </xdr:to>
    <mc:AlternateContent xmlns:mc="http://schemas.openxmlformats.org/markup-compatibility/2006">
      <mc:Choice xmlns:a14="http://schemas.microsoft.com/office/drawing/2010/main" Requires="a14">
        <xdr:graphicFrame macro="">
          <xdr:nvGraphicFramePr>
            <xdr:cNvPr id="17" name="LGA">
              <a:extLst>
                <a:ext uri="{FF2B5EF4-FFF2-40B4-BE49-F238E27FC236}">
                  <a16:creationId xmlns:a16="http://schemas.microsoft.com/office/drawing/2014/main" id="{924D12F8-19FB-4773-92CC-BA72A5489714}"/>
                </a:ext>
              </a:extLst>
            </xdr:cNvPr>
            <xdr:cNvGraphicFramePr/>
          </xdr:nvGraphicFramePr>
          <xdr:xfrm>
            <a:off x="0" y="0"/>
            <a:ext cx="0" cy="0"/>
          </xdr:xfrm>
          <a:graphic>
            <a:graphicData uri="http://schemas.microsoft.com/office/drawing/2010/slicer">
              <sle:slicer xmlns:sle="http://schemas.microsoft.com/office/drawing/2010/slicer" name="LGA"/>
            </a:graphicData>
          </a:graphic>
        </xdr:graphicFrame>
      </mc:Choice>
      <mc:Fallback>
        <xdr:sp macro="" textlink="">
          <xdr:nvSpPr>
            <xdr:cNvPr id="0" name=""/>
            <xdr:cNvSpPr>
              <a:spLocks noTextEdit="1"/>
            </xdr:cNvSpPr>
          </xdr:nvSpPr>
          <xdr:spPr>
            <a:xfrm>
              <a:off x="12433902" y="931333"/>
              <a:ext cx="3557514" cy="530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234950</xdr:colOff>
      <xdr:row>2</xdr:row>
      <xdr:rowOff>85725</xdr:rowOff>
    </xdr:from>
    <xdr:to>
      <xdr:col>9</xdr:col>
      <xdr:colOff>539750</xdr:colOff>
      <xdr:row>17</xdr:row>
      <xdr:rowOff>66675</xdr:rowOff>
    </xdr:to>
    <xdr:graphicFrame macro="">
      <xdr:nvGraphicFramePr>
        <xdr:cNvPr id="3" name="Chart 2">
          <a:extLst>
            <a:ext uri="{FF2B5EF4-FFF2-40B4-BE49-F238E27FC236}">
              <a16:creationId xmlns:a16="http://schemas.microsoft.com/office/drawing/2014/main" id="{C75DA833-FDA9-662A-FEFB-A2F9F86C4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2</xdr:row>
      <xdr:rowOff>34925</xdr:rowOff>
    </xdr:from>
    <xdr:to>
      <xdr:col>10</xdr:col>
      <xdr:colOff>44450</xdr:colOff>
      <xdr:row>17</xdr:row>
      <xdr:rowOff>15875</xdr:rowOff>
    </xdr:to>
    <xdr:graphicFrame macro="">
      <xdr:nvGraphicFramePr>
        <xdr:cNvPr id="2" name="Chart 1">
          <a:extLst>
            <a:ext uri="{FF2B5EF4-FFF2-40B4-BE49-F238E27FC236}">
              <a16:creationId xmlns:a16="http://schemas.microsoft.com/office/drawing/2014/main" id="{EDA852B1-413D-FD8F-DD0A-FCD92C1A9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234950</xdr:colOff>
      <xdr:row>2</xdr:row>
      <xdr:rowOff>85725</xdr:rowOff>
    </xdr:from>
    <xdr:to>
      <xdr:col>9</xdr:col>
      <xdr:colOff>539750</xdr:colOff>
      <xdr:row>17</xdr:row>
      <xdr:rowOff>66675</xdr:rowOff>
    </xdr:to>
    <xdr:graphicFrame macro="">
      <xdr:nvGraphicFramePr>
        <xdr:cNvPr id="2" name="Chart 1">
          <a:extLst>
            <a:ext uri="{FF2B5EF4-FFF2-40B4-BE49-F238E27FC236}">
              <a16:creationId xmlns:a16="http://schemas.microsoft.com/office/drawing/2014/main" id="{45B75CD6-04AE-A414-654C-B49513580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352425</xdr:colOff>
      <xdr:row>2</xdr:row>
      <xdr:rowOff>0</xdr:rowOff>
    </xdr:from>
    <xdr:to>
      <xdr:col>14</xdr:col>
      <xdr:colOff>47625</xdr:colOff>
      <xdr:row>16</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DDDC4DD-F34B-496B-AB91-55DBE8F893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38725" y="368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238125</xdr:colOff>
      <xdr:row>1</xdr:row>
      <xdr:rowOff>177800</xdr:rowOff>
    </xdr:from>
    <xdr:to>
      <xdr:col>12</xdr:col>
      <xdr:colOff>542925</xdr:colOff>
      <xdr:row>16</xdr:row>
      <xdr:rowOff>158750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C6D3345-974F-597B-EAEA-7B02A81612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06825" y="3619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nocent" refreshedDate="46106.533180902778" createdVersion="8" refreshedVersion="8" minRefreshableVersion="3" recordCount="5844" xr:uid="{3362871C-DFF4-45A4-9E24-AD9520A12394}">
  <cacheSource type="worksheet">
    <worksheetSource name="Table2"/>
  </cacheSource>
  <cacheFields count="6">
    <cacheField name="Candidate" numFmtId="0">
      <sharedItems/>
    </cacheField>
    <cacheField name="Party" numFmtId="0">
      <sharedItems count="18">
        <s v="LP"/>
        <s v="PDP"/>
        <s v="APC"/>
        <s v="APGA"/>
        <s v="ADC"/>
        <s v="YPP"/>
        <s v="NNPP"/>
        <s v="ZLP"/>
        <s v="BP"/>
        <s v="APM"/>
        <s v="A"/>
        <s v="APP"/>
        <s v="ADP"/>
        <s v="AAC"/>
        <s v="AA"/>
        <s v="SDP"/>
        <s v="NRM"/>
        <s v="PRP"/>
      </sharedItems>
    </cacheField>
    <cacheField name="Votes" numFmtId="3">
      <sharedItems containsSemiMixedTypes="0" containsString="0" containsNumber="1" containsInteger="1" minValue="1" maxValue="170392"/>
    </cacheField>
    <cacheField name="percent" numFmtId="10">
      <sharedItems containsSemiMixedTypes="0" containsString="0" containsNumber="1" minValue="0" maxValue="0.98440000000000005"/>
    </cacheField>
    <cacheField name="LGA" numFmtId="0">
      <sharedItems count="404">
        <s v="Umuahia North"/>
        <s v="Aba North"/>
        <s v="Ikwuano"/>
        <s v="Isiala Ngwa South"/>
        <s v="Yola South"/>
        <s v="Fufore"/>
        <s v="Mayo-belwa"/>
        <s v="Ganye"/>
        <s v="Song"/>
        <s v="Madagali"/>
        <s v="Girei"/>
        <s v="Demsa"/>
        <s v="Shelleng"/>
        <s v="Guyuk"/>
        <s v="Numan"/>
        <s v="Lamurde"/>
        <s v="Toungo"/>
        <s v="Ikot Ekpene"/>
        <s v="Nsit Ubium"/>
        <s v="Etinan"/>
        <s v="Mkpat Enin"/>
        <s v="Uruan"/>
        <s v="Ibesikpo Asutan"/>
        <s v="Onna"/>
        <s v="Nsit Atai"/>
        <s v="Nsit Ibom"/>
        <s v="Obot Akara"/>
        <s v="Ibiono Ibom"/>
        <s v="Ini"/>
        <s v="Itu"/>
        <s v="Ikot Abasi"/>
        <s v="Ikono"/>
        <s v="Ika"/>
        <s v="Okobo"/>
        <s v="Etim Ekpo"/>
        <s v="Esit Eket (uquo)"/>
        <s v="Mbo"/>
        <s v="Urue Offong/oruko"/>
        <s v="Oron"/>
        <s v="Ibeno"/>
        <s v="Udung Uko"/>
        <s v="Eastern Obolo"/>
        <s v="Awka South"/>
        <s v="Onitsha-north"/>
        <s v="Idemili North"/>
        <s v="Ogbaru"/>
        <s v="Nnewi South"/>
        <s v="Aguata"/>
        <s v="Anaocha"/>
        <s v="Njikoka"/>
        <s v="Nnewi North"/>
        <s v="Oyi"/>
        <s v="Idemili-south"/>
        <s v="Orumba North"/>
        <s v="Ekwusigo"/>
        <s v="Anambra East"/>
        <s v="Orumba-south"/>
        <s v="Dunukofia"/>
        <s v="Ayamelum"/>
        <s v="Onitsha -south"/>
        <s v="Awka North"/>
        <s v="Anambra West"/>
        <s v="Ihala"/>
        <s v="Zaki"/>
        <s v="Bauchi"/>
        <s v="Darazo"/>
        <s v="Bogoro"/>
        <s v="Dass"/>
        <s v="Jama'are"/>
        <s v="Dambam"/>
        <s v="Giade"/>
        <s v="Warji"/>
        <s v="Yenagoa"/>
        <s v="Southern Ijaw"/>
        <s v="Sagbama"/>
        <s v="Ekeremor"/>
        <s v="Kolokuma/opokuma"/>
        <s v="Ogbia"/>
        <s v="Brass"/>
        <s v="Nembe"/>
        <s v="Ogbadibo"/>
        <s v="Ado"/>
        <s v="Jere"/>
        <s v="Kwaya / Kusar"/>
        <s v="Ngala"/>
        <s v="Kaga"/>
        <s v="Calabar South"/>
        <s v="Bekwarra"/>
        <s v="Odukpani"/>
        <s v="Uvwie"/>
        <s v="Ughelli North"/>
        <s v="Udu"/>
        <s v="Isoko South"/>
        <s v="Isoko North"/>
        <s v="Warri South"/>
        <s v="Ndokwa West"/>
        <s v="Okpe"/>
        <s v="Ughelli South"/>
        <s v="Abakaliki"/>
        <s v="Izzi"/>
        <s v="Ebonyi"/>
        <s v="Ikwo"/>
        <s v="Ohaukwu"/>
        <s v="Ezza South"/>
        <s v="Ishielu"/>
        <s v="Ohaozara"/>
        <s v="Ivo"/>
        <s v="Ikpoba/okha"/>
        <s v="Oredo"/>
        <s v="Esan North East"/>
        <s v="Esan West"/>
        <s v="Esan Central"/>
        <s v="Orhionmwon"/>
        <s v="Ovia South West"/>
        <s v="Igueben"/>
        <s v="Ado Ekiti"/>
        <s v="Ikole"/>
        <s v="Ekiti West"/>
        <s v="Oye"/>
        <s v="Irepodun / Ifelodun"/>
        <s v="Ijero"/>
        <s v="Ekiti East"/>
        <s v="Moba"/>
        <s v="Gbonyin"/>
        <s v="Ido / Osi"/>
        <s v="Ikere"/>
        <s v="Ise / Orun"/>
        <s v="Ekiti South West"/>
        <s v="Emure"/>
        <s v="Efon"/>
        <s v="Ilejemeje"/>
        <s v="Nsukka"/>
        <s v="Enugu East"/>
        <s v="Enugu North"/>
        <s v="Enugu South"/>
        <s v="Udi"/>
        <s v="Udenu"/>
        <s v="Igbo Etiti"/>
        <s v="Awgu"/>
        <s v="Igbo Eze South"/>
        <s v="Oji-river"/>
        <s v="Isi Uzo"/>
        <s v="Ezeagu"/>
        <s v="Igbo Eze North"/>
        <s v="Nkanu West"/>
        <s v="Uzo-uwani"/>
        <s v="Nkanu East"/>
        <s v="Aninri"/>
        <s v="Yalmaltu/ Deba"/>
        <s v="Billiri"/>
        <s v="Dukku"/>
        <s v="Owerri Municipal"/>
        <s v="Ngor Okpala"/>
        <s v="Kiyawa"/>
        <s v="Garki"/>
        <s v="Taura"/>
        <s v="Hadejia"/>
        <s v="Kazaure"/>
        <s v="Chikun"/>
        <s v="Zaria"/>
        <s v="Igabi"/>
        <s v="Kaduna South"/>
        <s v="Kaduna North"/>
        <s v="Sabon Gari"/>
        <s v="Jema'a"/>
        <s v="Kaura"/>
        <s v="Ikara"/>
        <s v="Soba"/>
        <s v="Zangon Kataf"/>
        <s v="Giwa"/>
        <s v="Kudan"/>
        <s v="Kachia"/>
        <s v="Birnin Gwari"/>
        <s v="Kajuru"/>
        <s v="Kagarko"/>
        <s v="Sanga"/>
        <s v="Nasarawa"/>
        <s v="Dala"/>
        <s v="Kumbotso"/>
        <s v="Gwale"/>
        <s v="Ungogo"/>
        <s v="Dawaki Kudu"/>
        <s v="Tarauni"/>
        <s v="Bichi"/>
        <s v="Kiru"/>
        <s v="Dawaki Tofa"/>
        <s v="Tofa"/>
        <s v="Sumaila"/>
        <s v="Fagge"/>
        <s v="Madobi"/>
        <s v="Tudun Wada"/>
        <s v="Wudil"/>
        <s v="Bebeji"/>
        <s v="Gezawa"/>
        <s v="Gwarzo"/>
        <s v="Kura"/>
        <s v="Takai"/>
        <s v="Rogo"/>
        <s v="Albasu"/>
        <s v="Gaya"/>
        <s v="Kabo"/>
        <s v="Ajingi"/>
        <s v="Bunkure"/>
        <s v="Kibiya"/>
        <s v="Karaye"/>
        <s v="Rano"/>
        <s v="Garko"/>
        <s v="Minjibir"/>
        <s v="Doguwa"/>
        <s v="Danbata"/>
        <s v="Bagwai"/>
        <s v="Rimin Gado"/>
        <s v="Tsanyawa"/>
        <s v="Gabasawa"/>
        <s v="Warawa"/>
        <s v="Makoda"/>
        <s v="Garun Malam"/>
        <s v="Shanono"/>
        <s v="Kunchi"/>
        <s v="Funtua"/>
        <s v="Mani"/>
        <s v="Danja"/>
        <s v="Batagarawa"/>
        <s v="Kurfi"/>
        <s v="Matazu"/>
        <s v="Arewa"/>
        <s v="Bunza"/>
        <s v="Ngaski"/>
        <s v="Kalgo"/>
        <s v="Shanga"/>
        <s v="Okene"/>
        <s v="Kabba/bunu"/>
        <s v="Yagba East"/>
        <s v="Okehi"/>
        <s v="Yagba West"/>
        <s v="Bassa"/>
        <s v="Ogori Mangogo"/>
        <s v="Ilorin-west"/>
        <s v="Ilorin East"/>
        <s v="Baruten"/>
        <s v="Ilorin-south"/>
        <s v="Offa"/>
        <s v="Edu"/>
        <s v="Ifelodun"/>
        <s v="Moro"/>
        <s v="Asa"/>
        <s v="Kaiama"/>
        <s v="Irepodun"/>
        <s v="Patigi"/>
        <s v="Oyun"/>
        <s v="Oke - Ero"/>
        <s v="Ekiti"/>
        <s v="Isin"/>
        <s v="Alimosho"/>
        <s v="Amuwo-odofin"/>
        <s v="Oshodi/isolo"/>
        <s v="Ikorodu"/>
        <s v="Kosofe"/>
        <s v="Eti-osa"/>
        <s v="Mushin"/>
        <s v="Surulere"/>
        <s v="Ojo"/>
        <s v="Ajeromi/ifelodun"/>
        <s v="Badagry"/>
        <s v="Ifako-ijaye"/>
        <s v="Ikeja"/>
        <s v="Agege"/>
        <s v="Somolu"/>
        <s v="Lagos Island"/>
        <s v="Lagos Mainland"/>
        <s v="Epe"/>
        <s v="Apapa"/>
        <s v="Ibeju/lekki"/>
        <s v="Lafia"/>
        <s v="Akwanga"/>
        <s v="Nasarawa Eggon"/>
        <s v="Doma"/>
        <s v="Toto"/>
        <s v="Wamba"/>
        <s v="Chanchaga"/>
        <s v="Edatti"/>
        <s v="Gbako"/>
        <s v="Gurara"/>
        <s v="Ado Odo-ota"/>
        <s v="Abeokuta South"/>
        <s v="Ifo"/>
        <s v="Ijebu North"/>
        <s v="Sagamu"/>
        <s v="Abeokuta North"/>
        <s v="Egbado South"/>
        <s v="Ijebu Ode"/>
        <s v="Imeko/afon"/>
        <s v="Ijebu East"/>
        <s v="Ogun Water Side"/>
        <s v="Akure South"/>
        <s v="Owo"/>
        <s v="Odigbo"/>
        <s v="Okitipupa"/>
        <s v="Akoko North East"/>
        <s v="Akoko North West"/>
        <s v="Ondo West"/>
        <s v="Ilaje"/>
        <s v="Ese-odo"/>
        <s v="Osogbo"/>
        <s v="Olorunda"/>
        <s v="Ife East"/>
        <s v="Ife Central"/>
        <s v="Iwo"/>
        <s v="Ede North"/>
        <s v="Irewole"/>
        <s v="Ede South"/>
        <s v="Boripe"/>
        <s v="Ejigbo"/>
        <s v="Oriade"/>
        <s v="Odo-otin"/>
        <s v="Obokun"/>
        <s v="Ayedaade"/>
        <s v="Ila"/>
        <s v="Ilesa West"/>
        <s v="Egbedore"/>
        <s v="Ilesa East"/>
        <s v="Ife South"/>
        <s v="Ife North"/>
        <s v="Isokan"/>
        <s v="Atakumosa East"/>
        <s v="Orolu"/>
        <s v="Ola-oluwa"/>
        <s v="Ayedire"/>
        <s v="Atakumosa West"/>
        <s v="Boluwaduro"/>
        <s v="Ifedayo"/>
        <s v="Ibadan North"/>
        <s v="Ibadan South West"/>
        <s v="Egbeda"/>
        <s v="Iseyin"/>
        <s v="Ibadan North East"/>
        <s v="Ido"/>
        <s v="Lagelu"/>
        <s v="Ibadan South-east"/>
        <s v="Atiba"/>
        <s v="Ogbomoso North"/>
        <s v="Oyo West"/>
        <s v="Oyo East"/>
        <s v="Ibadan North West"/>
        <s v="Irepo"/>
        <s v="Akinyele"/>
        <s v="Kajola"/>
        <s v="Ibarapa East"/>
        <s v="Ibarapa Central"/>
        <s v="Afijio"/>
        <s v="Atisbo"/>
        <s v="Saki East"/>
        <s v="Iwajowa"/>
        <s v="Itesiwaju"/>
        <s v="Olorunsogo"/>
        <s v="Jos South"/>
        <s v="Kanam"/>
        <s v="Mangu"/>
        <s v="Bokkos"/>
        <s v="Pankshin"/>
        <s v="Riyom"/>
        <s v="Jos East"/>
        <s v="Port Harcourt"/>
        <s v="Ogba/egbema/ndoni"/>
        <s v="Oyigbo"/>
        <s v="Asari-toru"/>
        <s v="Bonny"/>
        <s v="Ikwerre"/>
        <s v="Tai"/>
        <s v="Emohua"/>
        <s v="Okrika"/>
        <s v="Eleme"/>
        <s v="Ahoada East"/>
        <s v="Khana"/>
        <s v="Omuma"/>
        <s v="Opobo/nkoro"/>
        <s v="Abua-odual"/>
        <s v="Ahoada West"/>
        <s v="Andoni"/>
        <s v="Ogu/bolo"/>
        <s v="Akuku Toru"/>
        <s v="Binji"/>
        <s v="Isa"/>
        <s v="Jalingo"/>
        <s v="Karim-lamido"/>
        <s v="Bali"/>
        <s v="Zing"/>
        <s v="Ardo - Kola"/>
        <s v="Lau"/>
        <s v="Donga"/>
        <s v="Yorro"/>
        <s v="Gashaka"/>
        <s v="Fika"/>
        <s v="Gusau"/>
        <s v="Tsafe"/>
        <s v="Kaura Namoda"/>
        <s v="Maru"/>
        <s v="Bakura"/>
        <s v="Municipal"/>
        <s v="Bwari"/>
        <s v="Gwagwalada"/>
        <s v="Kuje"/>
        <s v="Kwali"/>
        <s v="Abaji"/>
      </sharedItems>
    </cacheField>
    <cacheField name="State" numFmtId="0">
      <sharedItems count="74">
        <s v="Abia"/>
        <s v="Adamawa"/>
        <s v="Akwa Ibom"/>
        <s v="Anambra"/>
        <s v="Bauchi"/>
        <s v="Bayelsa"/>
        <s v="Benue"/>
        <s v="Borno"/>
        <s v="Cross River"/>
        <s v="Delta"/>
        <s v="Ebonyi"/>
        <s v="Edo"/>
        <s v="Ekiti"/>
        <s v="Enugu"/>
        <s v="Gombe"/>
        <s v="Imo"/>
        <s v="Jigawa"/>
        <s v="Kaduna"/>
        <s v="Kano"/>
        <s v="Katsina"/>
        <s v="Kebbi"/>
        <s v="Kogi"/>
        <s v="Kwara"/>
        <s v="Lagos"/>
        <s v="Nasarawa"/>
        <s v="Niger"/>
        <s v="Ogun"/>
        <s v="Ondo"/>
        <s v="Osun"/>
        <s v="Oyo"/>
        <s v="Plateau"/>
        <s v="Rivers"/>
        <s v="Sokoto"/>
        <s v="Taraba"/>
        <s v="Yobe"/>
        <s v="Zamfara"/>
        <s v="FCT"/>
        <s v="Abia State" u="1"/>
        <s v="Adamawa State" u="1"/>
        <s v="Akwa Ibom State" u="1"/>
        <s v="Anambra State" u="1"/>
        <s v="Bauchi State" u="1"/>
        <s v="Bayelsa State" u="1"/>
        <s v="Benue State" u="1"/>
        <s v="Borno State" u="1"/>
        <s v="Cross River State" u="1"/>
        <s v="Delta State" u="1"/>
        <s v="Ebonyi State" u="1"/>
        <s v="Edo State" u="1"/>
        <s v="Ekiti State" u="1"/>
        <s v="Enugu State" u="1"/>
        <s v="Gombe State" u="1"/>
        <s v="Imo State" u="1"/>
        <s v="Jigawa State" u="1"/>
        <s v="Kaduna State" u="1"/>
        <s v="Kano State" u="1"/>
        <s v="Katsina State" u="1"/>
        <s v="Kebbi State" u="1"/>
        <s v="Kogi State" u="1"/>
        <s v="Kwara State" u="1"/>
        <s v="Lagos State" u="1"/>
        <s v="Nasarawa State" u="1"/>
        <s v="Niger State" u="1"/>
        <s v="Ogun State" u="1"/>
        <s v="Ondo State" u="1"/>
        <s v="Osun State" u="1"/>
        <s v="Oyo State" u="1"/>
        <s v="Plateau State" u="1"/>
        <s v="Rivers State" u="1"/>
        <s v="Sokoto State" u="1"/>
        <s v="Taraba State" u="1"/>
        <s v="Yobe State" u="1"/>
        <s v="Zamfara State" u="1"/>
        <s v="Federal Capital Territory (FCT) State" u="1"/>
      </sharedItems>
    </cacheField>
  </cacheFields>
  <extLst>
    <ext xmlns:x14="http://schemas.microsoft.com/office/spreadsheetml/2009/9/main" uri="{725AE2AE-9491-48be-B2B4-4EB974FC3084}">
      <x14:pivotCacheDefinition pivotCacheId="1549877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44">
  <r>
    <s v="Obi Peter Gregory"/>
    <x v="0"/>
    <n v="51318"/>
    <n v="0.94099999999999995"/>
    <x v="0"/>
    <x v="0"/>
  </r>
  <r>
    <s v="Abubakar Atiku"/>
    <x v="1"/>
    <n v="1529"/>
    <n v="2.8000000000000001E-2"/>
    <x v="0"/>
    <x v="0"/>
  </r>
  <r>
    <s v="Tinubu Bola Ahmed"/>
    <x v="2"/>
    <n v="795"/>
    <n v="1.46E-2"/>
    <x v="0"/>
    <x v="0"/>
  </r>
  <r>
    <s v="Umeadi Peter Nnanna Chukwudi"/>
    <x v="3"/>
    <n v="190"/>
    <n v="3.5000000000000001E-3"/>
    <x v="0"/>
    <x v="0"/>
  </r>
  <r>
    <s v="Kachikwu Dumebi"/>
    <x v="4"/>
    <n v="124"/>
    <n v="2.3E-3"/>
    <x v="0"/>
    <x v="0"/>
  </r>
  <r>
    <s v="Ado-Ibrahim Abdulmalik"/>
    <x v="5"/>
    <n v="113"/>
    <n v="2.0999999999999999E-3"/>
    <x v="0"/>
    <x v="0"/>
  </r>
  <r>
    <s v="Musa Mohammed Rabiu Kwankwaso"/>
    <x v="6"/>
    <n v="112"/>
    <n v="2.0999999999999999E-3"/>
    <x v="0"/>
    <x v="0"/>
  </r>
  <r>
    <s v="Nwanyanwu Daniel Daberechukwu"/>
    <x v="7"/>
    <n v="91"/>
    <n v="1.6999999999999999E-3"/>
    <x v="0"/>
    <x v="0"/>
  </r>
  <r>
    <s v="Adenuga Sunday Oluwafemi"/>
    <x v="8"/>
    <n v="52"/>
    <n v="1E-3"/>
    <x v="0"/>
    <x v="0"/>
  </r>
  <r>
    <s v="Ojei Princess Chichi"/>
    <x v="9"/>
    <n v="48"/>
    <n v="8.9999999999999998E-4"/>
    <x v="0"/>
    <x v="0"/>
  </r>
  <r>
    <s v="Imumolen Irene Christopher"/>
    <x v="10"/>
    <n v="42"/>
    <n v="8.0000000000000004E-4"/>
    <x v="0"/>
    <x v="0"/>
  </r>
  <r>
    <s v="Nnadi Charles Osita"/>
    <x v="11"/>
    <n v="33"/>
    <n v="5.9999999999999995E-4"/>
    <x v="0"/>
    <x v="0"/>
  </r>
  <r>
    <s v="Sani Yabagi Yusuf"/>
    <x v="12"/>
    <n v="28"/>
    <n v="5.0000000000000001E-4"/>
    <x v="0"/>
    <x v="0"/>
  </r>
  <r>
    <s v="Sowore Omoyele Stephen"/>
    <x v="13"/>
    <n v="17"/>
    <n v="2.9999999999999997E-4"/>
    <x v="0"/>
    <x v="0"/>
  </r>
  <r>
    <s v="Almustapha Hamza"/>
    <x v="14"/>
    <n v="15"/>
    <n v="2.9999999999999997E-4"/>
    <x v="0"/>
    <x v="0"/>
  </r>
  <r>
    <s v="Adebayo Adewole Ebenezer"/>
    <x v="15"/>
    <n v="11"/>
    <n v="2.0000000000000001E-4"/>
    <x v="0"/>
    <x v="0"/>
  </r>
  <r>
    <s v="Osakwe Felix Johnson"/>
    <x v="16"/>
    <n v="10"/>
    <n v="2.0000000000000001E-4"/>
    <x v="0"/>
    <x v="0"/>
  </r>
  <r>
    <s v="Abiola Latifu Kolawole"/>
    <x v="17"/>
    <n v="10"/>
    <n v="2.0000000000000001E-4"/>
    <x v="0"/>
    <x v="0"/>
  </r>
  <r>
    <s v="Obi Peter Gregory"/>
    <x v="0"/>
    <n v="35898"/>
    <n v="0.9637"/>
    <x v="1"/>
    <x v="0"/>
  </r>
  <r>
    <s v="Abubakar Atiku"/>
    <x v="1"/>
    <n v="428"/>
    <n v="1.15E-2"/>
    <x v="1"/>
    <x v="0"/>
  </r>
  <r>
    <s v="Umeadi Peter Nnanna Chukwudi"/>
    <x v="3"/>
    <n v="368"/>
    <n v="9.9000000000000008E-3"/>
    <x v="1"/>
    <x v="0"/>
  </r>
  <r>
    <s v="Tinubu Bola Ahmed"/>
    <x v="2"/>
    <n v="190"/>
    <n v="5.1000000000000004E-3"/>
    <x v="1"/>
    <x v="0"/>
  </r>
  <r>
    <s v="Musa Mohammed Rabiu Kwankwaso"/>
    <x v="6"/>
    <n v="94"/>
    <n v="2.5000000000000001E-3"/>
    <x v="1"/>
    <x v="0"/>
  </r>
  <r>
    <s v="Nwanyanwu Daniel Daberechukwu"/>
    <x v="7"/>
    <n v="60"/>
    <n v="1.6000000000000001E-3"/>
    <x v="1"/>
    <x v="0"/>
  </r>
  <r>
    <s v="Ado-Ibrahim Abdulmalik"/>
    <x v="5"/>
    <n v="47"/>
    <n v="1.2999999999999999E-3"/>
    <x v="1"/>
    <x v="0"/>
  </r>
  <r>
    <s v="Nnadi Charles Osita"/>
    <x v="11"/>
    <n v="44"/>
    <n v="1.1999999999999999E-3"/>
    <x v="1"/>
    <x v="0"/>
  </r>
  <r>
    <s v="Adenuga Sunday Oluwafemi"/>
    <x v="8"/>
    <n v="27"/>
    <n v="6.9999999999999999E-4"/>
    <x v="1"/>
    <x v="0"/>
  </r>
  <r>
    <s v="Ojei Princess Chichi"/>
    <x v="9"/>
    <n v="23"/>
    <n v="5.9999999999999995E-4"/>
    <x v="1"/>
    <x v="0"/>
  </r>
  <r>
    <s v="Kachikwu Dumebi"/>
    <x v="4"/>
    <n v="18"/>
    <n v="5.0000000000000001E-4"/>
    <x v="1"/>
    <x v="0"/>
  </r>
  <r>
    <s v="Imumolen Irene Christopher"/>
    <x v="10"/>
    <n v="14"/>
    <n v="4.0000000000000002E-4"/>
    <x v="1"/>
    <x v="0"/>
  </r>
  <r>
    <s v="Sani Yabagi Yusuf"/>
    <x v="12"/>
    <n v="9"/>
    <n v="2.0000000000000001E-4"/>
    <x v="1"/>
    <x v="0"/>
  </r>
  <r>
    <s v="Osakwe Felix Johnson"/>
    <x v="16"/>
    <n v="8"/>
    <n v="2.0000000000000001E-4"/>
    <x v="1"/>
    <x v="0"/>
  </r>
  <r>
    <s v="Adebayo Adewole Ebenezer"/>
    <x v="15"/>
    <n v="6"/>
    <n v="2.0000000000000001E-4"/>
    <x v="1"/>
    <x v="0"/>
  </r>
  <r>
    <s v="Almustapha Hamza"/>
    <x v="14"/>
    <n v="5"/>
    <n v="1E-4"/>
    <x v="1"/>
    <x v="0"/>
  </r>
  <r>
    <s v="Sowore Omoyele Stephen"/>
    <x v="13"/>
    <n v="5"/>
    <n v="1E-4"/>
    <x v="1"/>
    <x v="0"/>
  </r>
  <r>
    <s v="Abiola Latifu Kolawole"/>
    <x v="17"/>
    <n v="5"/>
    <n v="1E-4"/>
    <x v="1"/>
    <x v="0"/>
  </r>
  <r>
    <s v="Obi Peter Gregory"/>
    <x v="0"/>
    <n v="14997"/>
    <n v="0.88859999999999995"/>
    <x v="2"/>
    <x v="0"/>
  </r>
  <r>
    <s v="Abubakar Atiku"/>
    <x v="1"/>
    <n v="1065"/>
    <n v="6.3100000000000003E-2"/>
    <x v="2"/>
    <x v="0"/>
  </r>
  <r>
    <s v="Tinubu Bola Ahmed"/>
    <x v="2"/>
    <n v="407"/>
    <n v="2.41E-2"/>
    <x v="2"/>
    <x v="0"/>
  </r>
  <r>
    <s v="Musa Mohammed Rabiu Kwankwaso"/>
    <x v="6"/>
    <n v="91"/>
    <n v="5.4000000000000003E-3"/>
    <x v="2"/>
    <x v="0"/>
  </r>
  <r>
    <s v="Umeadi Peter Nnanna Chukwudi"/>
    <x v="3"/>
    <n v="79"/>
    <n v="4.7000000000000002E-3"/>
    <x v="2"/>
    <x v="0"/>
  </r>
  <r>
    <s v="Kachikwu Dumebi"/>
    <x v="4"/>
    <n v="39"/>
    <n v="2.3E-3"/>
    <x v="2"/>
    <x v="0"/>
  </r>
  <r>
    <s v="Nwanyanwu Daniel Daberechukwu"/>
    <x v="7"/>
    <n v="29"/>
    <n v="1.6999999999999999E-3"/>
    <x v="2"/>
    <x v="0"/>
  </r>
  <r>
    <s v="Ado-Ibrahim Abdulmalik"/>
    <x v="5"/>
    <n v="25"/>
    <n v="1.5E-3"/>
    <x v="2"/>
    <x v="0"/>
  </r>
  <r>
    <s v="Sani Yabagi Yusuf"/>
    <x v="12"/>
    <n v="23"/>
    <n v="1.4E-3"/>
    <x v="2"/>
    <x v="0"/>
  </r>
  <r>
    <s v="Adenuga Sunday Oluwafemi"/>
    <x v="8"/>
    <n v="23"/>
    <n v="1.4E-3"/>
    <x v="2"/>
    <x v="0"/>
  </r>
  <r>
    <s v="Ojei Princess Chichi"/>
    <x v="9"/>
    <n v="19"/>
    <n v="1.1000000000000001E-3"/>
    <x v="2"/>
    <x v="0"/>
  </r>
  <r>
    <s v="Nnadi Charles Osita"/>
    <x v="11"/>
    <n v="18"/>
    <n v="1.1000000000000001E-3"/>
    <x v="2"/>
    <x v="0"/>
  </r>
  <r>
    <s v="Imumolen Irene Christopher"/>
    <x v="10"/>
    <n v="17"/>
    <n v="1E-3"/>
    <x v="2"/>
    <x v="0"/>
  </r>
  <r>
    <s v="Adebayo Adewole Ebenezer"/>
    <x v="15"/>
    <n v="15"/>
    <n v="8.9999999999999998E-4"/>
    <x v="2"/>
    <x v="0"/>
  </r>
  <r>
    <s v="Almustapha Hamza"/>
    <x v="14"/>
    <n v="12"/>
    <n v="6.9999999999999999E-4"/>
    <x v="2"/>
    <x v="0"/>
  </r>
  <r>
    <s v="Sowore Omoyele Stephen"/>
    <x v="13"/>
    <n v="12"/>
    <n v="6.9999999999999999E-4"/>
    <x v="2"/>
    <x v="0"/>
  </r>
  <r>
    <s v="Osakwe Felix Johnson"/>
    <x v="16"/>
    <n v="5"/>
    <n v="2.9999999999999997E-4"/>
    <x v="2"/>
    <x v="0"/>
  </r>
  <r>
    <s v="Abiola Latifu Kolawole"/>
    <x v="17"/>
    <n v="1"/>
    <n v="1E-4"/>
    <x v="2"/>
    <x v="0"/>
  </r>
  <r>
    <s v="Obi Peter Gregory"/>
    <x v="0"/>
    <n v="14125"/>
    <n v="0.76729999999999998"/>
    <x v="3"/>
    <x v="0"/>
  </r>
  <r>
    <s v="Abubakar Atiku"/>
    <x v="1"/>
    <n v="2691"/>
    <n v="0.1462"/>
    <x v="3"/>
    <x v="0"/>
  </r>
  <r>
    <s v="Tinubu Bola Ahmed"/>
    <x v="2"/>
    <n v="772"/>
    <n v="4.19E-2"/>
    <x v="3"/>
    <x v="0"/>
  </r>
  <r>
    <s v="Ado-Ibrahim Abdulmalik"/>
    <x v="5"/>
    <n v="255"/>
    <n v="1.3899999999999999E-2"/>
    <x v="3"/>
    <x v="0"/>
  </r>
  <r>
    <s v="Umeadi Peter Nnanna Chukwudi"/>
    <x v="3"/>
    <n v="153"/>
    <n v="8.3000000000000001E-3"/>
    <x v="3"/>
    <x v="0"/>
  </r>
  <r>
    <s v="Nwanyanwu Daniel Daberechukwu"/>
    <x v="7"/>
    <n v="82"/>
    <n v="4.4999999999999997E-3"/>
    <x v="3"/>
    <x v="0"/>
  </r>
  <r>
    <s v="Musa Mohammed Rabiu Kwankwaso"/>
    <x v="6"/>
    <n v="75"/>
    <n v="4.1000000000000003E-3"/>
    <x v="3"/>
    <x v="0"/>
  </r>
  <r>
    <s v="Ojei Princess Chichi"/>
    <x v="9"/>
    <n v="48"/>
    <n v="2.5999999999999999E-3"/>
    <x v="3"/>
    <x v="0"/>
  </r>
  <r>
    <s v="Nnadi Charles Osita"/>
    <x v="11"/>
    <n v="35"/>
    <n v="1.9E-3"/>
    <x v="3"/>
    <x v="0"/>
  </r>
  <r>
    <s v="Kachikwu Dumebi"/>
    <x v="4"/>
    <n v="31"/>
    <n v="1.6999999999999999E-3"/>
    <x v="3"/>
    <x v="0"/>
  </r>
  <r>
    <s v="Osakwe Felix Johnson"/>
    <x v="16"/>
    <n v="25"/>
    <n v="1.4E-3"/>
    <x v="3"/>
    <x v="0"/>
  </r>
  <r>
    <s v="Sowore Omoyele Stephen"/>
    <x v="13"/>
    <n v="22"/>
    <n v="1.1999999999999999E-3"/>
    <x v="3"/>
    <x v="0"/>
  </r>
  <r>
    <s v="Adenuga Sunday Oluwafemi"/>
    <x v="8"/>
    <n v="20"/>
    <n v="1.1000000000000001E-3"/>
    <x v="3"/>
    <x v="0"/>
  </r>
  <r>
    <s v="Sani Yabagi Yusuf"/>
    <x v="12"/>
    <n v="18"/>
    <n v="1E-3"/>
    <x v="3"/>
    <x v="0"/>
  </r>
  <r>
    <s v="Adebayo Adewole Ebenezer"/>
    <x v="15"/>
    <n v="17"/>
    <n v="8.9999999999999998E-4"/>
    <x v="3"/>
    <x v="0"/>
  </r>
  <r>
    <s v="Almustapha Hamza"/>
    <x v="14"/>
    <n v="16"/>
    <n v="8.9999999999999998E-4"/>
    <x v="3"/>
    <x v="0"/>
  </r>
  <r>
    <s v="Imumolen Irene Christopher"/>
    <x v="10"/>
    <n v="13"/>
    <n v="6.9999999999999999E-4"/>
    <x v="3"/>
    <x v="0"/>
  </r>
  <r>
    <s v="Abiola Latifu Kolawole"/>
    <x v="17"/>
    <n v="11"/>
    <n v="5.9999999999999995E-4"/>
    <x v="3"/>
    <x v="0"/>
  </r>
  <r>
    <s v="Abubakar Atiku"/>
    <x v="1"/>
    <n v="31774"/>
    <n v="0.63490000000000002"/>
    <x v="4"/>
    <x v="1"/>
  </r>
  <r>
    <s v="Tinubu Bola Ahmed"/>
    <x v="2"/>
    <n v="13552"/>
    <n v="0.27079999999999999"/>
    <x v="4"/>
    <x v="1"/>
  </r>
  <r>
    <s v="Obi Peter Gregory"/>
    <x v="0"/>
    <n v="3469"/>
    <n v="6.93E-2"/>
    <x v="4"/>
    <x v="1"/>
  </r>
  <r>
    <s v="Musa Mohammed Rabiu Kwankwaso"/>
    <x v="6"/>
    <n v="379"/>
    <n v="7.6E-3"/>
    <x v="4"/>
    <x v="1"/>
  </r>
  <r>
    <s v="Kachikwu Dumebi"/>
    <x v="4"/>
    <n v="173"/>
    <n v="3.5000000000000001E-3"/>
    <x v="4"/>
    <x v="1"/>
  </r>
  <r>
    <s v="Sani Yabagi Yusuf"/>
    <x v="12"/>
    <n v="112"/>
    <n v="2.2000000000000001E-3"/>
    <x v="4"/>
    <x v="1"/>
  </r>
  <r>
    <s v="Osakwe Felix Johnson"/>
    <x v="16"/>
    <n v="98"/>
    <n v="2E-3"/>
    <x v="4"/>
    <x v="1"/>
  </r>
  <r>
    <s v="Nwanyanwu Daniel Daberechukwu"/>
    <x v="7"/>
    <n v="96"/>
    <n v="1.9E-3"/>
    <x v="4"/>
    <x v="1"/>
  </r>
  <r>
    <s v="Almustapha Hamza"/>
    <x v="14"/>
    <n v="64"/>
    <n v="1.2999999999999999E-3"/>
    <x v="4"/>
    <x v="1"/>
  </r>
  <r>
    <s v="Umeadi Peter Nnanna Chukwudi"/>
    <x v="3"/>
    <n v="56"/>
    <n v="1.1000000000000001E-3"/>
    <x v="4"/>
    <x v="1"/>
  </r>
  <r>
    <s v="Adebayo Adewole Ebenezer"/>
    <x v="15"/>
    <n v="45"/>
    <n v="8.9999999999999998E-4"/>
    <x v="4"/>
    <x v="1"/>
  </r>
  <r>
    <s v="Ado-Ibrahim Abdulmalik"/>
    <x v="5"/>
    <n v="43"/>
    <n v="8.9999999999999998E-4"/>
    <x v="4"/>
    <x v="1"/>
  </r>
  <r>
    <s v="Abiola Latifu Kolawole"/>
    <x v="17"/>
    <n v="41"/>
    <n v="8.0000000000000004E-4"/>
    <x v="4"/>
    <x v="1"/>
  </r>
  <r>
    <s v="Ojei Princess Chichi"/>
    <x v="9"/>
    <n v="37"/>
    <n v="6.9999999999999999E-4"/>
    <x v="4"/>
    <x v="1"/>
  </r>
  <r>
    <s v="Imumolen Irene Christopher"/>
    <x v="10"/>
    <n v="34"/>
    <n v="6.9999999999999999E-4"/>
    <x v="4"/>
    <x v="1"/>
  </r>
  <r>
    <s v="Sowore Omoyele Stephen"/>
    <x v="13"/>
    <n v="29"/>
    <n v="5.9999999999999995E-4"/>
    <x v="4"/>
    <x v="1"/>
  </r>
  <r>
    <s v="Nnadi Charles Osita"/>
    <x v="11"/>
    <n v="23"/>
    <n v="5.0000000000000001E-4"/>
    <x v="4"/>
    <x v="1"/>
  </r>
  <r>
    <s v="Adenuga Sunday Oluwafemi"/>
    <x v="8"/>
    <n v="22"/>
    <n v="4.0000000000000002E-4"/>
    <x v="4"/>
    <x v="1"/>
  </r>
  <r>
    <s v="Abubakar Atiku"/>
    <x v="1"/>
    <n v="26059"/>
    <n v="0.6401"/>
    <x v="5"/>
    <x v="1"/>
  </r>
  <r>
    <s v="Tinubu Bola Ahmed"/>
    <x v="2"/>
    <n v="12633"/>
    <n v="0.31030000000000002"/>
    <x v="5"/>
    <x v="1"/>
  </r>
  <r>
    <s v="Obi Peter Gregory"/>
    <x v="0"/>
    <n v="897"/>
    <n v="2.1999999999999999E-2"/>
    <x v="5"/>
    <x v="1"/>
  </r>
  <r>
    <s v="Musa Mohammed Rabiu Kwankwaso"/>
    <x v="6"/>
    <n v="508"/>
    <n v="1.2500000000000001E-2"/>
    <x v="5"/>
    <x v="1"/>
  </r>
  <r>
    <s v="Kachikwu Dumebi"/>
    <x v="4"/>
    <n v="122"/>
    <n v="3.0000000000000001E-3"/>
    <x v="5"/>
    <x v="1"/>
  </r>
  <r>
    <s v="Osakwe Felix Johnson"/>
    <x v="16"/>
    <n v="114"/>
    <n v="2.8E-3"/>
    <x v="5"/>
    <x v="1"/>
  </r>
  <r>
    <s v="Sani Yabagi Yusuf"/>
    <x v="12"/>
    <n v="94"/>
    <n v="2.3E-3"/>
    <x v="5"/>
    <x v="1"/>
  </r>
  <r>
    <s v="Umeadi Peter Nnanna Chukwudi"/>
    <x v="3"/>
    <n v="49"/>
    <n v="1.1999999999999999E-3"/>
    <x v="5"/>
    <x v="1"/>
  </r>
  <r>
    <s v="Adebayo Adewole Ebenezer"/>
    <x v="15"/>
    <n v="41"/>
    <n v="1E-3"/>
    <x v="5"/>
    <x v="1"/>
  </r>
  <r>
    <s v="Ojei Princess Chichi"/>
    <x v="9"/>
    <n v="33"/>
    <n v="8.0000000000000004E-4"/>
    <x v="5"/>
    <x v="1"/>
  </r>
  <r>
    <s v="Ado-Ibrahim Abdulmalik"/>
    <x v="5"/>
    <n v="33"/>
    <n v="8.0000000000000004E-4"/>
    <x v="5"/>
    <x v="1"/>
  </r>
  <r>
    <s v="Abiola Latifu Kolawole"/>
    <x v="17"/>
    <n v="32"/>
    <n v="8.0000000000000004E-4"/>
    <x v="5"/>
    <x v="1"/>
  </r>
  <r>
    <s v="Nwanyanwu Daniel Daberechukwu"/>
    <x v="7"/>
    <n v="23"/>
    <n v="5.9999999999999995E-4"/>
    <x v="5"/>
    <x v="1"/>
  </r>
  <r>
    <s v="Adenuga Sunday Oluwafemi"/>
    <x v="8"/>
    <n v="17"/>
    <n v="4.0000000000000002E-4"/>
    <x v="5"/>
    <x v="1"/>
  </r>
  <r>
    <s v="Imumolen Irene Christopher"/>
    <x v="10"/>
    <n v="16"/>
    <n v="4.0000000000000002E-4"/>
    <x v="5"/>
    <x v="1"/>
  </r>
  <r>
    <s v="Almustapha Hamza"/>
    <x v="14"/>
    <n v="16"/>
    <n v="4.0000000000000002E-4"/>
    <x v="5"/>
    <x v="1"/>
  </r>
  <r>
    <s v="Sowore Omoyele Stephen"/>
    <x v="13"/>
    <n v="15"/>
    <n v="4.0000000000000002E-4"/>
    <x v="5"/>
    <x v="1"/>
  </r>
  <r>
    <s v="Nnadi Charles Osita"/>
    <x v="11"/>
    <n v="10"/>
    <n v="2.0000000000000001E-4"/>
    <x v="5"/>
    <x v="1"/>
  </r>
  <r>
    <s v="Abubakar Atiku"/>
    <x v="1"/>
    <n v="23479"/>
    <n v="0.60070000000000001"/>
    <x v="6"/>
    <x v="1"/>
  </r>
  <r>
    <s v="Tinubu Bola Ahmed"/>
    <x v="2"/>
    <n v="13271"/>
    <n v="0.33950000000000002"/>
    <x v="6"/>
    <x v="1"/>
  </r>
  <r>
    <s v="Obi Peter Gregory"/>
    <x v="0"/>
    <n v="1392"/>
    <n v="3.56E-2"/>
    <x v="6"/>
    <x v="1"/>
  </r>
  <r>
    <s v="Musa Mohammed Rabiu Kwankwaso"/>
    <x v="6"/>
    <n v="280"/>
    <n v="7.1999999999999998E-3"/>
    <x v="6"/>
    <x v="1"/>
  </r>
  <r>
    <s v="Ado-Ibrahim Abdulmalik"/>
    <x v="5"/>
    <n v="191"/>
    <n v="4.8999999999999998E-3"/>
    <x v="6"/>
    <x v="1"/>
  </r>
  <r>
    <s v="Kachikwu Dumebi"/>
    <x v="4"/>
    <n v="116"/>
    <n v="3.0000000000000001E-3"/>
    <x v="6"/>
    <x v="1"/>
  </r>
  <r>
    <s v="Sani Yabagi Yusuf"/>
    <x v="12"/>
    <n v="94"/>
    <n v="2.3999999999999998E-3"/>
    <x v="6"/>
    <x v="1"/>
  </r>
  <r>
    <s v="Nwanyanwu Daniel Daberechukwu"/>
    <x v="7"/>
    <n v="55"/>
    <n v="1.4E-3"/>
    <x v="6"/>
    <x v="1"/>
  </r>
  <r>
    <s v="Osakwe Felix Johnson"/>
    <x v="16"/>
    <n v="49"/>
    <n v="1.2999999999999999E-3"/>
    <x v="6"/>
    <x v="1"/>
  </r>
  <r>
    <s v="Umeadi Peter Nnanna Chukwudi"/>
    <x v="3"/>
    <n v="35"/>
    <n v="8.9999999999999998E-4"/>
    <x v="6"/>
    <x v="1"/>
  </r>
  <r>
    <s v="Abiola Latifu Kolawole"/>
    <x v="17"/>
    <n v="31"/>
    <n v="8.0000000000000004E-4"/>
    <x v="6"/>
    <x v="1"/>
  </r>
  <r>
    <s v="Adebayo Adewole Ebenezer"/>
    <x v="15"/>
    <n v="28"/>
    <n v="6.9999999999999999E-4"/>
    <x v="6"/>
    <x v="1"/>
  </r>
  <r>
    <s v="Imumolen Irene Christopher"/>
    <x v="10"/>
    <n v="17"/>
    <n v="4.0000000000000002E-4"/>
    <x v="6"/>
    <x v="1"/>
  </r>
  <r>
    <s v="Ojei Princess Chichi"/>
    <x v="9"/>
    <n v="16"/>
    <n v="4.0000000000000002E-4"/>
    <x v="6"/>
    <x v="1"/>
  </r>
  <r>
    <s v="Almustapha Hamza"/>
    <x v="14"/>
    <n v="12"/>
    <n v="2.9999999999999997E-4"/>
    <x v="6"/>
    <x v="1"/>
  </r>
  <r>
    <s v="Adenuga Sunday Oluwafemi"/>
    <x v="8"/>
    <n v="9"/>
    <n v="2.0000000000000001E-4"/>
    <x v="6"/>
    <x v="1"/>
  </r>
  <r>
    <s v="Sowore Omoyele Stephen"/>
    <x v="13"/>
    <n v="8"/>
    <n v="2.0000000000000001E-4"/>
    <x v="6"/>
    <x v="1"/>
  </r>
  <r>
    <s v="Nnadi Charles Osita"/>
    <x v="11"/>
    <n v="5"/>
    <n v="1E-4"/>
    <x v="6"/>
    <x v="1"/>
  </r>
  <r>
    <s v="Abubakar Atiku"/>
    <x v="1"/>
    <n v="21672"/>
    <n v="0.64149999999999996"/>
    <x v="7"/>
    <x v="1"/>
  </r>
  <r>
    <s v="Tinubu Bola Ahmed"/>
    <x v="2"/>
    <n v="10112"/>
    <n v="0.29930000000000001"/>
    <x v="7"/>
    <x v="1"/>
  </r>
  <r>
    <s v="Obi Peter Gregory"/>
    <x v="0"/>
    <n v="1069"/>
    <n v="3.1600000000000003E-2"/>
    <x v="7"/>
    <x v="1"/>
  </r>
  <r>
    <s v="Musa Mohammed Rabiu Kwankwaso"/>
    <x v="6"/>
    <n v="191"/>
    <n v="5.7000000000000002E-3"/>
    <x v="7"/>
    <x v="1"/>
  </r>
  <r>
    <s v="Sani Yabagi Yusuf"/>
    <x v="12"/>
    <n v="152"/>
    <n v="4.4999999999999997E-3"/>
    <x v="7"/>
    <x v="1"/>
  </r>
  <r>
    <s v="Kachikwu Dumebi"/>
    <x v="4"/>
    <n v="105"/>
    <n v="3.0999999999999999E-3"/>
    <x v="7"/>
    <x v="1"/>
  </r>
  <r>
    <s v="Osakwe Felix Johnson"/>
    <x v="16"/>
    <n v="94"/>
    <n v="2.8E-3"/>
    <x v="7"/>
    <x v="1"/>
  </r>
  <r>
    <s v="Nwanyanwu Daniel Daberechukwu"/>
    <x v="7"/>
    <n v="68"/>
    <n v="2E-3"/>
    <x v="7"/>
    <x v="1"/>
  </r>
  <r>
    <s v="Umeadi Peter Nnanna Chukwudi"/>
    <x v="3"/>
    <n v="65"/>
    <n v="1.9E-3"/>
    <x v="7"/>
    <x v="1"/>
  </r>
  <r>
    <s v="Ado-Ibrahim Abdulmalik"/>
    <x v="5"/>
    <n v="49"/>
    <n v="1.5E-3"/>
    <x v="7"/>
    <x v="1"/>
  </r>
  <r>
    <s v="Abiola Latifu Kolawole"/>
    <x v="17"/>
    <n v="38"/>
    <n v="1.1000000000000001E-3"/>
    <x v="7"/>
    <x v="1"/>
  </r>
  <r>
    <s v="Ojei Princess Chichi"/>
    <x v="9"/>
    <n v="33"/>
    <n v="1E-3"/>
    <x v="7"/>
    <x v="1"/>
  </r>
  <r>
    <s v="Adebayo Adewole Ebenezer"/>
    <x v="15"/>
    <n v="32"/>
    <n v="8.9999999999999998E-4"/>
    <x v="7"/>
    <x v="1"/>
  </r>
  <r>
    <s v="Imumolen Irene Christopher"/>
    <x v="10"/>
    <n v="25"/>
    <n v="6.9999999999999999E-4"/>
    <x v="7"/>
    <x v="1"/>
  </r>
  <r>
    <s v="Sowore Omoyele Stephen"/>
    <x v="13"/>
    <n v="25"/>
    <n v="6.9999999999999999E-4"/>
    <x v="7"/>
    <x v="1"/>
  </r>
  <r>
    <s v="Almustapha Hamza"/>
    <x v="14"/>
    <n v="21"/>
    <n v="5.9999999999999995E-4"/>
    <x v="7"/>
    <x v="1"/>
  </r>
  <r>
    <s v="Nnadi Charles Osita"/>
    <x v="11"/>
    <n v="20"/>
    <n v="5.9999999999999995E-4"/>
    <x v="7"/>
    <x v="1"/>
  </r>
  <r>
    <s v="Adenuga Sunday Oluwafemi"/>
    <x v="8"/>
    <n v="12"/>
    <n v="4.0000000000000002E-4"/>
    <x v="7"/>
    <x v="1"/>
  </r>
  <r>
    <s v="Abubakar Atiku"/>
    <x v="1"/>
    <n v="20406"/>
    <n v="0.48359999999999997"/>
    <x v="8"/>
    <x v="1"/>
  </r>
  <r>
    <s v="Tinubu Bola Ahmed"/>
    <x v="2"/>
    <n v="10993"/>
    <n v="0.26050000000000001"/>
    <x v="8"/>
    <x v="1"/>
  </r>
  <r>
    <s v="Obi Peter Gregory"/>
    <x v="0"/>
    <n v="8506"/>
    <n v="0.2016"/>
    <x v="8"/>
    <x v="1"/>
  </r>
  <r>
    <s v="Musa Mohammed Rabiu Kwankwaso"/>
    <x v="6"/>
    <n v="1223"/>
    <n v="2.9000000000000001E-2"/>
    <x v="8"/>
    <x v="1"/>
  </r>
  <r>
    <s v="Kachikwu Dumebi"/>
    <x v="4"/>
    <n v="196"/>
    <n v="4.5999999999999999E-3"/>
    <x v="8"/>
    <x v="1"/>
  </r>
  <r>
    <s v="Nwanyanwu Daniel Daberechukwu"/>
    <x v="7"/>
    <n v="118"/>
    <n v="2.8E-3"/>
    <x v="8"/>
    <x v="1"/>
  </r>
  <r>
    <s v="Sani Yabagi Yusuf"/>
    <x v="12"/>
    <n v="117"/>
    <n v="2.8E-3"/>
    <x v="8"/>
    <x v="1"/>
  </r>
  <r>
    <s v="Adebayo Adewole Ebenezer"/>
    <x v="15"/>
    <n v="98"/>
    <n v="2.3E-3"/>
    <x v="8"/>
    <x v="1"/>
  </r>
  <r>
    <s v="Umeadi Peter Nnanna Chukwudi"/>
    <x v="3"/>
    <n v="82"/>
    <n v="1.9E-3"/>
    <x v="8"/>
    <x v="1"/>
  </r>
  <r>
    <s v="Ojei Princess Chichi"/>
    <x v="9"/>
    <n v="79"/>
    <n v="1.9E-3"/>
    <x v="8"/>
    <x v="1"/>
  </r>
  <r>
    <s v="Osakwe Felix Johnson"/>
    <x v="16"/>
    <n v="79"/>
    <n v="1.9E-3"/>
    <x v="8"/>
    <x v="1"/>
  </r>
  <r>
    <s v="Abiola Latifu Kolawole"/>
    <x v="17"/>
    <n v="79"/>
    <n v="1.9E-3"/>
    <x v="8"/>
    <x v="1"/>
  </r>
  <r>
    <s v="Adenuga Sunday Oluwafemi"/>
    <x v="8"/>
    <n v="46"/>
    <n v="1.1000000000000001E-3"/>
    <x v="8"/>
    <x v="1"/>
  </r>
  <r>
    <s v="Sowore Omoyele Stephen"/>
    <x v="13"/>
    <n v="43"/>
    <n v="1E-3"/>
    <x v="8"/>
    <x v="1"/>
  </r>
  <r>
    <s v="Ado-Ibrahim Abdulmalik"/>
    <x v="5"/>
    <n v="43"/>
    <n v="1E-3"/>
    <x v="8"/>
    <x v="1"/>
  </r>
  <r>
    <s v="Nnadi Charles Osita"/>
    <x v="11"/>
    <n v="33"/>
    <n v="8.0000000000000004E-4"/>
    <x v="8"/>
    <x v="1"/>
  </r>
  <r>
    <s v="Imumolen Irene Christopher"/>
    <x v="10"/>
    <n v="26"/>
    <n v="5.9999999999999995E-4"/>
    <x v="8"/>
    <x v="1"/>
  </r>
  <r>
    <s v="Almustapha Hamza"/>
    <x v="14"/>
    <n v="26"/>
    <n v="5.9999999999999995E-4"/>
    <x v="8"/>
    <x v="1"/>
  </r>
  <r>
    <s v="Abubakar Atiku"/>
    <x v="1"/>
    <n v="18077"/>
    <n v="0.63600000000000001"/>
    <x v="9"/>
    <x v="1"/>
  </r>
  <r>
    <s v="Tinubu Bola Ahmed"/>
    <x v="2"/>
    <n v="4935"/>
    <n v="0.1736"/>
    <x v="9"/>
    <x v="1"/>
  </r>
  <r>
    <s v="Obi Peter Gregory"/>
    <x v="0"/>
    <n v="4034"/>
    <n v="0.1419"/>
    <x v="9"/>
    <x v="1"/>
  </r>
  <r>
    <s v="Kachikwu Dumebi"/>
    <x v="4"/>
    <n v="209"/>
    <n v="7.4000000000000003E-3"/>
    <x v="9"/>
    <x v="1"/>
  </r>
  <r>
    <s v="Musa Mohammed Rabiu Kwankwaso"/>
    <x v="6"/>
    <n v="201"/>
    <n v="7.1000000000000004E-3"/>
    <x v="9"/>
    <x v="1"/>
  </r>
  <r>
    <s v="Osakwe Felix Johnson"/>
    <x v="16"/>
    <n v="126"/>
    <n v="4.4000000000000003E-3"/>
    <x v="9"/>
    <x v="1"/>
  </r>
  <r>
    <s v="Nwanyanwu Daniel Daberechukwu"/>
    <x v="7"/>
    <n v="104"/>
    <n v="3.7000000000000002E-3"/>
    <x v="9"/>
    <x v="1"/>
  </r>
  <r>
    <s v="Sani Yabagi Yusuf"/>
    <x v="12"/>
    <n v="102"/>
    <n v="3.5999999999999999E-3"/>
    <x v="9"/>
    <x v="1"/>
  </r>
  <r>
    <s v="Ojei Princess Chichi"/>
    <x v="9"/>
    <n v="85"/>
    <n v="3.0000000000000001E-3"/>
    <x v="9"/>
    <x v="1"/>
  </r>
  <r>
    <s v="Umeadi Peter Nnanna Chukwudi"/>
    <x v="3"/>
    <n v="76"/>
    <n v="2.7000000000000001E-3"/>
    <x v="9"/>
    <x v="1"/>
  </r>
  <r>
    <s v="Adebayo Adewole Ebenezer"/>
    <x v="15"/>
    <n v="71"/>
    <n v="2.5000000000000001E-3"/>
    <x v="9"/>
    <x v="1"/>
  </r>
  <r>
    <s v="Ado-Ibrahim Abdulmalik"/>
    <x v="5"/>
    <n v="69"/>
    <n v="2.3999999999999998E-3"/>
    <x v="9"/>
    <x v="1"/>
  </r>
  <r>
    <s v="Sowore Omoyele Stephen"/>
    <x v="13"/>
    <n v="65"/>
    <n v="2.3E-3"/>
    <x v="9"/>
    <x v="1"/>
  </r>
  <r>
    <s v="Imumolen Irene Christopher"/>
    <x v="10"/>
    <n v="57"/>
    <n v="2E-3"/>
    <x v="9"/>
    <x v="1"/>
  </r>
  <r>
    <s v="Adenuga Sunday Oluwafemi"/>
    <x v="8"/>
    <n v="56"/>
    <n v="2E-3"/>
    <x v="9"/>
    <x v="1"/>
  </r>
  <r>
    <s v="Abiola Latifu Kolawole"/>
    <x v="17"/>
    <n v="56"/>
    <n v="2E-3"/>
    <x v="9"/>
    <x v="1"/>
  </r>
  <r>
    <s v="Nnadi Charles Osita"/>
    <x v="11"/>
    <n v="51"/>
    <n v="1.8E-3"/>
    <x v="9"/>
    <x v="1"/>
  </r>
  <r>
    <s v="Almustapha Hamza"/>
    <x v="14"/>
    <n v="50"/>
    <n v="1.8E-3"/>
    <x v="9"/>
    <x v="1"/>
  </r>
  <r>
    <s v="Abubakar Atiku"/>
    <x v="1"/>
    <n v="17557"/>
    <n v="0.5736"/>
    <x v="10"/>
    <x v="1"/>
  </r>
  <r>
    <s v="Tinubu Bola Ahmed"/>
    <x v="2"/>
    <n v="8551"/>
    <n v="0.27939999999999998"/>
    <x v="10"/>
    <x v="1"/>
  </r>
  <r>
    <s v="Obi Peter Gregory"/>
    <x v="0"/>
    <n v="3745"/>
    <n v="0.12230000000000001"/>
    <x v="10"/>
    <x v="1"/>
  </r>
  <r>
    <s v="Musa Mohammed Rabiu Kwankwaso"/>
    <x v="6"/>
    <n v="254"/>
    <n v="8.3000000000000001E-3"/>
    <x v="10"/>
    <x v="1"/>
  </r>
  <r>
    <s v="Kachikwu Dumebi"/>
    <x v="4"/>
    <n v="100"/>
    <n v="3.3E-3"/>
    <x v="10"/>
    <x v="1"/>
  </r>
  <r>
    <s v="Sani Yabagi Yusuf"/>
    <x v="12"/>
    <n v="68"/>
    <n v="2.2000000000000001E-3"/>
    <x v="10"/>
    <x v="1"/>
  </r>
  <r>
    <s v="Nwanyanwu Daniel Daberechukwu"/>
    <x v="7"/>
    <n v="67"/>
    <n v="2.2000000000000001E-3"/>
    <x v="10"/>
    <x v="1"/>
  </r>
  <r>
    <s v="Osakwe Felix Johnson"/>
    <x v="16"/>
    <n v="63"/>
    <n v="2.0999999999999999E-3"/>
    <x v="10"/>
    <x v="1"/>
  </r>
  <r>
    <s v="Ado-Ibrahim Abdulmalik"/>
    <x v="5"/>
    <n v="42"/>
    <n v="1.4E-3"/>
    <x v="10"/>
    <x v="1"/>
  </r>
  <r>
    <s v="Adebayo Adewole Ebenezer"/>
    <x v="15"/>
    <n v="28"/>
    <n v="8.9999999999999998E-4"/>
    <x v="10"/>
    <x v="1"/>
  </r>
  <r>
    <s v="Abiola Latifu Kolawole"/>
    <x v="17"/>
    <n v="25"/>
    <n v="8.0000000000000004E-4"/>
    <x v="10"/>
    <x v="1"/>
  </r>
  <r>
    <s v="Umeadi Peter Nnanna Chukwudi"/>
    <x v="3"/>
    <n v="23"/>
    <n v="8.0000000000000004E-4"/>
    <x v="10"/>
    <x v="1"/>
  </r>
  <r>
    <s v="Ojei Princess Chichi"/>
    <x v="9"/>
    <n v="20"/>
    <n v="6.9999999999999999E-4"/>
    <x v="10"/>
    <x v="1"/>
  </r>
  <r>
    <s v="Almustapha Hamza"/>
    <x v="14"/>
    <n v="19"/>
    <n v="5.9999999999999995E-4"/>
    <x v="10"/>
    <x v="1"/>
  </r>
  <r>
    <s v="Nnadi Charles Osita"/>
    <x v="11"/>
    <n v="13"/>
    <n v="4.0000000000000002E-4"/>
    <x v="10"/>
    <x v="1"/>
  </r>
  <r>
    <s v="Sowore Omoyele Stephen"/>
    <x v="13"/>
    <n v="12"/>
    <n v="4.0000000000000002E-4"/>
    <x v="10"/>
    <x v="1"/>
  </r>
  <r>
    <s v="Imumolen Irene Christopher"/>
    <x v="10"/>
    <n v="11"/>
    <n v="4.0000000000000002E-4"/>
    <x v="10"/>
    <x v="1"/>
  </r>
  <r>
    <s v="Adenuga Sunday Oluwafemi"/>
    <x v="8"/>
    <n v="11"/>
    <n v="4.0000000000000002E-4"/>
    <x v="10"/>
    <x v="1"/>
  </r>
  <r>
    <s v="Abubakar Atiku"/>
    <x v="1"/>
    <n v="17166"/>
    <n v="0.53459999999999996"/>
    <x v="11"/>
    <x v="1"/>
  </r>
  <r>
    <s v="Obi Peter Gregory"/>
    <x v="0"/>
    <n v="7962"/>
    <n v="0.248"/>
    <x v="11"/>
    <x v="1"/>
  </r>
  <r>
    <s v="Tinubu Bola Ahmed"/>
    <x v="2"/>
    <n v="5746"/>
    <n v="0.1789"/>
    <x v="11"/>
    <x v="1"/>
  </r>
  <r>
    <s v="Kachikwu Dumebi"/>
    <x v="4"/>
    <n v="262"/>
    <n v="8.2000000000000007E-3"/>
    <x v="11"/>
    <x v="1"/>
  </r>
  <r>
    <s v="Musa Mohammed Rabiu Kwankwaso"/>
    <x v="6"/>
    <n v="199"/>
    <n v="6.1999999999999998E-3"/>
    <x v="11"/>
    <x v="1"/>
  </r>
  <r>
    <s v="Nwanyanwu Daniel Daberechukwu"/>
    <x v="7"/>
    <n v="175"/>
    <n v="5.4999999999999997E-3"/>
    <x v="11"/>
    <x v="1"/>
  </r>
  <r>
    <s v="Sani Yabagi Yusuf"/>
    <x v="12"/>
    <n v="110"/>
    <n v="3.3999999999999998E-3"/>
    <x v="11"/>
    <x v="1"/>
  </r>
  <r>
    <s v="Adebayo Adewole Ebenezer"/>
    <x v="15"/>
    <n v="95"/>
    <n v="3.0000000000000001E-3"/>
    <x v="11"/>
    <x v="1"/>
  </r>
  <r>
    <s v="Umeadi Peter Nnanna Chukwudi"/>
    <x v="3"/>
    <n v="63"/>
    <n v="2E-3"/>
    <x v="11"/>
    <x v="1"/>
  </r>
  <r>
    <s v="Osakwe Felix Johnson"/>
    <x v="16"/>
    <n v="63"/>
    <n v="2E-3"/>
    <x v="11"/>
    <x v="1"/>
  </r>
  <r>
    <s v="Sowore Omoyele Stephen"/>
    <x v="13"/>
    <n v="60"/>
    <n v="1.9E-3"/>
    <x v="11"/>
    <x v="1"/>
  </r>
  <r>
    <s v="Imumolen Irene Christopher"/>
    <x v="10"/>
    <n v="54"/>
    <n v="1.6999999999999999E-3"/>
    <x v="11"/>
    <x v="1"/>
  </r>
  <r>
    <s v="Adenuga Sunday Oluwafemi"/>
    <x v="8"/>
    <n v="52"/>
    <n v="1.6000000000000001E-3"/>
    <x v="11"/>
    <x v="1"/>
  </r>
  <r>
    <s v="Abiola Latifu Kolawole"/>
    <x v="17"/>
    <n v="34"/>
    <n v="1.1000000000000001E-3"/>
    <x v="11"/>
    <x v="1"/>
  </r>
  <r>
    <s v="Ojei Princess Chichi"/>
    <x v="9"/>
    <n v="33"/>
    <n v="1E-3"/>
    <x v="11"/>
    <x v="1"/>
  </r>
  <r>
    <s v="Nnadi Charles Osita"/>
    <x v="11"/>
    <n v="17"/>
    <n v="5.0000000000000001E-4"/>
    <x v="11"/>
    <x v="1"/>
  </r>
  <r>
    <s v="Ado-Ibrahim Abdulmalik"/>
    <x v="5"/>
    <n v="10"/>
    <n v="2.9999999999999997E-4"/>
    <x v="11"/>
    <x v="1"/>
  </r>
  <r>
    <s v="Almustapha Hamza"/>
    <x v="14"/>
    <n v="9"/>
    <n v="2.9999999999999997E-4"/>
    <x v="11"/>
    <x v="1"/>
  </r>
  <r>
    <s v="Abubakar Atiku"/>
    <x v="1"/>
    <n v="14765"/>
    <n v="0.65790000000000004"/>
    <x v="12"/>
    <x v="1"/>
  </r>
  <r>
    <s v="Tinubu Bola Ahmed"/>
    <x v="2"/>
    <n v="6213"/>
    <n v="0.27689999999999998"/>
    <x v="12"/>
    <x v="1"/>
  </r>
  <r>
    <s v="Obi Peter Gregory"/>
    <x v="0"/>
    <n v="1028"/>
    <n v="4.58E-2"/>
    <x v="12"/>
    <x v="1"/>
  </r>
  <r>
    <s v="Adebayo Adewole Ebenezer"/>
    <x v="15"/>
    <n v="156"/>
    <n v="7.0000000000000001E-3"/>
    <x v="12"/>
    <x v="1"/>
  </r>
  <r>
    <s v="Musa Mohammed Rabiu Kwankwaso"/>
    <x v="6"/>
    <n v="69"/>
    <n v="3.0999999999999999E-3"/>
    <x v="12"/>
    <x v="1"/>
  </r>
  <r>
    <s v="Nwanyanwu Daniel Daberechukwu"/>
    <x v="7"/>
    <n v="39"/>
    <n v="1.6999999999999999E-3"/>
    <x v="12"/>
    <x v="1"/>
  </r>
  <r>
    <s v="Abiola Latifu Kolawole"/>
    <x v="17"/>
    <n v="34"/>
    <n v="1.5E-3"/>
    <x v="12"/>
    <x v="1"/>
  </r>
  <r>
    <s v="Sani Yabagi Yusuf"/>
    <x v="12"/>
    <n v="30"/>
    <n v="1.2999999999999999E-3"/>
    <x v="12"/>
    <x v="1"/>
  </r>
  <r>
    <s v="Osakwe Felix Johnson"/>
    <x v="16"/>
    <n v="29"/>
    <n v="1.2999999999999999E-3"/>
    <x v="12"/>
    <x v="1"/>
  </r>
  <r>
    <s v="Umeadi Peter Nnanna Chukwudi"/>
    <x v="3"/>
    <n v="15"/>
    <n v="6.9999999999999999E-4"/>
    <x v="12"/>
    <x v="1"/>
  </r>
  <r>
    <s v="Imumolen Irene Christopher"/>
    <x v="10"/>
    <n v="12"/>
    <n v="5.0000000000000001E-4"/>
    <x v="12"/>
    <x v="1"/>
  </r>
  <r>
    <s v="Ojei Princess Chichi"/>
    <x v="9"/>
    <n v="10"/>
    <n v="4.0000000000000002E-4"/>
    <x v="12"/>
    <x v="1"/>
  </r>
  <r>
    <s v="Nnadi Charles Osita"/>
    <x v="11"/>
    <n v="10"/>
    <n v="4.0000000000000002E-4"/>
    <x v="12"/>
    <x v="1"/>
  </r>
  <r>
    <s v="Almustapha Hamza"/>
    <x v="14"/>
    <n v="9"/>
    <n v="4.0000000000000002E-4"/>
    <x v="12"/>
    <x v="1"/>
  </r>
  <r>
    <s v="Adenuga Sunday Oluwafemi"/>
    <x v="8"/>
    <n v="9"/>
    <n v="4.0000000000000002E-4"/>
    <x v="12"/>
    <x v="1"/>
  </r>
  <r>
    <s v="Ado-Ibrahim Abdulmalik"/>
    <x v="5"/>
    <n v="7"/>
    <n v="2.9999999999999997E-4"/>
    <x v="12"/>
    <x v="1"/>
  </r>
  <r>
    <s v="Kachikwu Dumebi"/>
    <x v="4"/>
    <n v="3"/>
    <n v="1E-4"/>
    <x v="12"/>
    <x v="1"/>
  </r>
  <r>
    <s v="Sowore Omoyele Stephen"/>
    <x v="13"/>
    <n v="3"/>
    <n v="1E-4"/>
    <x v="12"/>
    <x v="1"/>
  </r>
  <r>
    <s v="Abubakar Atiku"/>
    <x v="1"/>
    <n v="13942"/>
    <n v="0.48549999999999999"/>
    <x v="13"/>
    <x v="1"/>
  </r>
  <r>
    <s v="Obi Peter Gregory"/>
    <x v="0"/>
    <n v="8165"/>
    <n v="0.2843"/>
    <x v="13"/>
    <x v="1"/>
  </r>
  <r>
    <s v="Tinubu Bola Ahmed"/>
    <x v="2"/>
    <n v="5904"/>
    <n v="0.2056"/>
    <x v="13"/>
    <x v="1"/>
  </r>
  <r>
    <s v="Adebayo Adewole Ebenezer"/>
    <x v="15"/>
    <n v="152"/>
    <n v="5.3E-3"/>
    <x v="13"/>
    <x v="1"/>
  </r>
  <r>
    <s v="Nwanyanwu Daniel Daberechukwu"/>
    <x v="7"/>
    <n v="126"/>
    <n v="4.4000000000000003E-3"/>
    <x v="13"/>
    <x v="1"/>
  </r>
  <r>
    <s v="Kachikwu Dumebi"/>
    <x v="4"/>
    <n v="109"/>
    <n v="3.8E-3"/>
    <x v="13"/>
    <x v="1"/>
  </r>
  <r>
    <s v="Musa Mohammed Rabiu Kwankwaso"/>
    <x v="6"/>
    <n v="91"/>
    <n v="3.2000000000000002E-3"/>
    <x v="13"/>
    <x v="1"/>
  </r>
  <r>
    <s v="Sani Yabagi Yusuf"/>
    <x v="12"/>
    <n v="54"/>
    <n v="1.9E-3"/>
    <x v="13"/>
    <x v="1"/>
  </r>
  <r>
    <s v="Osakwe Felix Johnson"/>
    <x v="16"/>
    <n v="30"/>
    <n v="1E-3"/>
    <x v="13"/>
    <x v="1"/>
  </r>
  <r>
    <s v="Sowore Omoyele Stephen"/>
    <x v="13"/>
    <n v="29"/>
    <n v="1E-3"/>
    <x v="13"/>
    <x v="1"/>
  </r>
  <r>
    <s v="Imumolen Irene Christopher"/>
    <x v="10"/>
    <n v="23"/>
    <n v="8.0000000000000004E-4"/>
    <x v="13"/>
    <x v="1"/>
  </r>
  <r>
    <s v="Abiola Latifu Kolawole"/>
    <x v="17"/>
    <n v="19"/>
    <n v="6.9999999999999999E-4"/>
    <x v="13"/>
    <x v="1"/>
  </r>
  <r>
    <s v="Adenuga Sunday Oluwafemi"/>
    <x v="8"/>
    <n v="17"/>
    <n v="5.9999999999999995E-4"/>
    <x v="13"/>
    <x v="1"/>
  </r>
  <r>
    <s v="Umeadi Peter Nnanna Chukwudi"/>
    <x v="3"/>
    <n v="15"/>
    <n v="5.0000000000000001E-4"/>
    <x v="13"/>
    <x v="1"/>
  </r>
  <r>
    <s v="Almustapha Hamza"/>
    <x v="14"/>
    <n v="14"/>
    <n v="5.0000000000000001E-4"/>
    <x v="13"/>
    <x v="1"/>
  </r>
  <r>
    <s v="Nnadi Charles Osita"/>
    <x v="11"/>
    <n v="13"/>
    <n v="5.0000000000000001E-4"/>
    <x v="13"/>
    <x v="1"/>
  </r>
  <r>
    <s v="Ojei Princess Chichi"/>
    <x v="9"/>
    <n v="8"/>
    <n v="2.9999999999999997E-4"/>
    <x v="13"/>
    <x v="1"/>
  </r>
  <r>
    <s v="Ado-Ibrahim Abdulmalik"/>
    <x v="5"/>
    <n v="6"/>
    <n v="2.0000000000000001E-4"/>
    <x v="13"/>
    <x v="1"/>
  </r>
  <r>
    <s v="Obi Peter Gregory"/>
    <x v="0"/>
    <n v="10229"/>
    <n v="0.40400000000000003"/>
    <x v="14"/>
    <x v="1"/>
  </r>
  <r>
    <s v="Abubakar Atiku"/>
    <x v="1"/>
    <n v="8984"/>
    <n v="0.3548"/>
    <x v="14"/>
    <x v="1"/>
  </r>
  <r>
    <s v="Tinubu Bola Ahmed"/>
    <x v="2"/>
    <n v="5115"/>
    <n v="0.20200000000000001"/>
    <x v="14"/>
    <x v="1"/>
  </r>
  <r>
    <s v="Kachikwu Dumebi"/>
    <x v="4"/>
    <n v="270"/>
    <n v="1.0699999999999999E-2"/>
    <x v="14"/>
    <x v="1"/>
  </r>
  <r>
    <s v="Musa Mohammed Rabiu Kwankwaso"/>
    <x v="6"/>
    <n v="168"/>
    <n v="6.6E-3"/>
    <x v="14"/>
    <x v="1"/>
  </r>
  <r>
    <s v="Nwanyanwu Daniel Daberechukwu"/>
    <x v="7"/>
    <n v="154"/>
    <n v="6.1000000000000004E-3"/>
    <x v="14"/>
    <x v="1"/>
  </r>
  <r>
    <s v="Adebayo Adewole Ebenezer"/>
    <x v="15"/>
    <n v="84"/>
    <n v="3.3E-3"/>
    <x v="14"/>
    <x v="1"/>
  </r>
  <r>
    <s v="Imumolen Irene Christopher"/>
    <x v="10"/>
    <n v="56"/>
    <n v="2.2000000000000001E-3"/>
    <x v="14"/>
    <x v="1"/>
  </r>
  <r>
    <s v="Sani Yabagi Yusuf"/>
    <x v="12"/>
    <n v="49"/>
    <n v="1.9E-3"/>
    <x v="14"/>
    <x v="1"/>
  </r>
  <r>
    <s v="Sowore Omoyele Stephen"/>
    <x v="13"/>
    <n v="42"/>
    <n v="1.6999999999999999E-3"/>
    <x v="14"/>
    <x v="1"/>
  </r>
  <r>
    <s v="Osakwe Felix Johnson"/>
    <x v="16"/>
    <n v="42"/>
    <n v="1.6999999999999999E-3"/>
    <x v="14"/>
    <x v="1"/>
  </r>
  <r>
    <s v="Adenuga Sunday Oluwafemi"/>
    <x v="8"/>
    <n v="34"/>
    <n v="1.2999999999999999E-3"/>
    <x v="14"/>
    <x v="1"/>
  </r>
  <r>
    <s v="Umeadi Peter Nnanna Chukwudi"/>
    <x v="3"/>
    <n v="19"/>
    <n v="8.0000000000000004E-4"/>
    <x v="14"/>
    <x v="1"/>
  </r>
  <r>
    <s v="Ado-Ibrahim Abdulmalik"/>
    <x v="5"/>
    <n v="18"/>
    <n v="6.9999999999999999E-4"/>
    <x v="14"/>
    <x v="1"/>
  </r>
  <r>
    <s v="Ojei Princess Chichi"/>
    <x v="9"/>
    <n v="15"/>
    <n v="5.9999999999999995E-4"/>
    <x v="14"/>
    <x v="1"/>
  </r>
  <r>
    <s v="Nnadi Charles Osita"/>
    <x v="11"/>
    <n v="14"/>
    <n v="5.9999999999999995E-4"/>
    <x v="14"/>
    <x v="1"/>
  </r>
  <r>
    <s v="Almustapha Hamza"/>
    <x v="14"/>
    <n v="13"/>
    <n v="5.0000000000000001E-4"/>
    <x v="14"/>
    <x v="1"/>
  </r>
  <r>
    <s v="Abiola Latifu Kolawole"/>
    <x v="17"/>
    <n v="12"/>
    <n v="5.0000000000000001E-4"/>
    <x v="14"/>
    <x v="1"/>
  </r>
  <r>
    <s v="Abubakar Atiku"/>
    <x v="1"/>
    <n v="9912"/>
    <n v="0.40870000000000001"/>
    <x v="15"/>
    <x v="1"/>
  </r>
  <r>
    <s v="Obi Peter Gregory"/>
    <x v="0"/>
    <n v="9744"/>
    <n v="0.40179999999999999"/>
    <x v="15"/>
    <x v="1"/>
  </r>
  <r>
    <s v="Tinubu Bola Ahmed"/>
    <x v="2"/>
    <n v="3645"/>
    <n v="0.15029999999999999"/>
    <x v="15"/>
    <x v="1"/>
  </r>
  <r>
    <s v="Kachikwu Dumebi"/>
    <x v="4"/>
    <n v="347"/>
    <n v="1.43E-2"/>
    <x v="15"/>
    <x v="1"/>
  </r>
  <r>
    <s v="Musa Mohammed Rabiu Kwankwaso"/>
    <x v="6"/>
    <n v="188"/>
    <n v="7.7999999999999996E-3"/>
    <x v="15"/>
    <x v="1"/>
  </r>
  <r>
    <s v="Nwanyanwu Daniel Daberechukwu"/>
    <x v="7"/>
    <n v="91"/>
    <n v="3.8E-3"/>
    <x v="15"/>
    <x v="1"/>
  </r>
  <r>
    <s v="Sani Yabagi Yusuf"/>
    <x v="12"/>
    <n v="51"/>
    <n v="2.0999999999999999E-3"/>
    <x v="15"/>
    <x v="1"/>
  </r>
  <r>
    <s v="Adebayo Adewole Ebenezer"/>
    <x v="15"/>
    <n v="46"/>
    <n v="1.9E-3"/>
    <x v="15"/>
    <x v="1"/>
  </r>
  <r>
    <s v="Sowore Omoyele Stephen"/>
    <x v="13"/>
    <n v="45"/>
    <n v="1.9E-3"/>
    <x v="15"/>
    <x v="1"/>
  </r>
  <r>
    <s v="Osakwe Felix Johnson"/>
    <x v="16"/>
    <n v="40"/>
    <n v="1.6000000000000001E-3"/>
    <x v="15"/>
    <x v="1"/>
  </r>
  <r>
    <s v="Imumolen Irene Christopher"/>
    <x v="10"/>
    <n v="37"/>
    <n v="1.5E-3"/>
    <x v="15"/>
    <x v="1"/>
  </r>
  <r>
    <s v="Adenuga Sunday Oluwafemi"/>
    <x v="8"/>
    <n v="31"/>
    <n v="1.2999999999999999E-3"/>
    <x v="15"/>
    <x v="1"/>
  </r>
  <r>
    <s v="Abiola Latifu Kolawole"/>
    <x v="17"/>
    <n v="18"/>
    <n v="6.9999999999999999E-4"/>
    <x v="15"/>
    <x v="1"/>
  </r>
  <r>
    <s v="Almustapha Hamza"/>
    <x v="14"/>
    <n v="17"/>
    <n v="6.9999999999999999E-4"/>
    <x v="15"/>
    <x v="1"/>
  </r>
  <r>
    <s v="Umeadi Peter Nnanna Chukwudi"/>
    <x v="3"/>
    <n v="16"/>
    <n v="6.9999999999999999E-4"/>
    <x v="15"/>
    <x v="1"/>
  </r>
  <r>
    <s v="Ojei Princess Chichi"/>
    <x v="9"/>
    <n v="13"/>
    <n v="5.0000000000000001E-4"/>
    <x v="15"/>
    <x v="1"/>
  </r>
  <r>
    <s v="Ado-Ibrahim Abdulmalik"/>
    <x v="5"/>
    <n v="7"/>
    <n v="2.9999999999999997E-4"/>
    <x v="15"/>
    <x v="1"/>
  </r>
  <r>
    <s v="Nnadi Charles Osita"/>
    <x v="11"/>
    <n v="5"/>
    <n v="2.0000000000000001E-4"/>
    <x v="15"/>
    <x v="1"/>
  </r>
  <r>
    <s v="Abubakar Atiku"/>
    <x v="1"/>
    <n v="7401"/>
    <n v="0.58750000000000002"/>
    <x v="16"/>
    <x v="1"/>
  </r>
  <r>
    <s v="Tinubu Bola Ahmed"/>
    <x v="2"/>
    <n v="4163"/>
    <n v="0.33050000000000002"/>
    <x v="16"/>
    <x v="1"/>
  </r>
  <r>
    <s v="Obi Peter Gregory"/>
    <x v="0"/>
    <n v="651"/>
    <n v="5.1700000000000003E-2"/>
    <x v="16"/>
    <x v="1"/>
  </r>
  <r>
    <s v="Musa Mohammed Rabiu Kwankwaso"/>
    <x v="6"/>
    <n v="59"/>
    <n v="4.7000000000000002E-3"/>
    <x v="16"/>
    <x v="1"/>
  </r>
  <r>
    <s v="Kachikwu Dumebi"/>
    <x v="4"/>
    <n v="52"/>
    <n v="4.1000000000000003E-3"/>
    <x v="16"/>
    <x v="1"/>
  </r>
  <r>
    <s v="Sani Yabagi Yusuf"/>
    <x v="12"/>
    <n v="42"/>
    <n v="3.3E-3"/>
    <x v="16"/>
    <x v="1"/>
  </r>
  <r>
    <s v="Osakwe Felix Johnson"/>
    <x v="16"/>
    <n v="34"/>
    <n v="2.7000000000000001E-3"/>
    <x v="16"/>
    <x v="1"/>
  </r>
  <r>
    <s v="Umeadi Peter Nnanna Chukwudi"/>
    <x v="3"/>
    <n v="32"/>
    <n v="2.5000000000000001E-3"/>
    <x v="16"/>
    <x v="1"/>
  </r>
  <r>
    <s v="Nwanyanwu Daniel Daberechukwu"/>
    <x v="7"/>
    <n v="32"/>
    <n v="2.5000000000000001E-3"/>
    <x v="16"/>
    <x v="1"/>
  </r>
  <r>
    <s v="Ado-Ibrahim Abdulmalik"/>
    <x v="5"/>
    <n v="21"/>
    <n v="1.6999999999999999E-3"/>
    <x v="16"/>
    <x v="1"/>
  </r>
  <r>
    <s v="Adebayo Adewole Ebenezer"/>
    <x v="15"/>
    <n v="18"/>
    <n v="1.4E-3"/>
    <x v="16"/>
    <x v="1"/>
  </r>
  <r>
    <s v="Imumolen Irene Christopher"/>
    <x v="10"/>
    <n v="15"/>
    <n v="1.1999999999999999E-3"/>
    <x v="16"/>
    <x v="1"/>
  </r>
  <r>
    <s v="Almustapha Hamza"/>
    <x v="14"/>
    <n v="15"/>
    <n v="1.1999999999999999E-3"/>
    <x v="16"/>
    <x v="1"/>
  </r>
  <r>
    <s v="Sowore Omoyele Stephen"/>
    <x v="13"/>
    <n v="15"/>
    <n v="1.1999999999999999E-3"/>
    <x v="16"/>
    <x v="1"/>
  </r>
  <r>
    <s v="Ojei Princess Chichi"/>
    <x v="9"/>
    <n v="15"/>
    <n v="1.1999999999999999E-3"/>
    <x v="16"/>
    <x v="1"/>
  </r>
  <r>
    <s v="Abiola Latifu Kolawole"/>
    <x v="17"/>
    <n v="13"/>
    <n v="1E-3"/>
    <x v="16"/>
    <x v="1"/>
  </r>
  <r>
    <s v="Nnadi Charles Osita"/>
    <x v="11"/>
    <n v="10"/>
    <n v="8.0000000000000004E-4"/>
    <x v="16"/>
    <x v="1"/>
  </r>
  <r>
    <s v="Adenuga Sunday Oluwafemi"/>
    <x v="8"/>
    <n v="9"/>
    <n v="6.9999999999999999E-4"/>
    <x v="16"/>
    <x v="1"/>
  </r>
  <r>
    <s v="Tinubu Bola Ahmed"/>
    <x v="2"/>
    <n v="11803"/>
    <n v="0.46539999999999998"/>
    <x v="17"/>
    <x v="2"/>
  </r>
  <r>
    <s v="Abubakar Atiku"/>
    <x v="1"/>
    <n v="6629"/>
    <n v="0.26140000000000002"/>
    <x v="17"/>
    <x v="2"/>
  </r>
  <r>
    <s v="Obi Peter Gregory"/>
    <x v="0"/>
    <n v="5985"/>
    <n v="0.23599999999999999"/>
    <x v="17"/>
    <x v="2"/>
  </r>
  <r>
    <s v="Ado-Ibrahim Abdulmalik"/>
    <x v="5"/>
    <n v="253"/>
    <n v="0.01"/>
    <x v="17"/>
    <x v="2"/>
  </r>
  <r>
    <s v="Musa Mohammed Rabiu Kwankwaso"/>
    <x v="6"/>
    <n v="207"/>
    <n v="8.2000000000000007E-3"/>
    <x v="17"/>
    <x v="2"/>
  </r>
  <r>
    <s v="Nwanyanwu Daniel Daberechukwu"/>
    <x v="7"/>
    <n v="155"/>
    <n v="6.1000000000000004E-3"/>
    <x v="17"/>
    <x v="2"/>
  </r>
  <r>
    <s v="Kachikwu Dumebi"/>
    <x v="4"/>
    <n v="105"/>
    <n v="4.1000000000000003E-3"/>
    <x v="17"/>
    <x v="2"/>
  </r>
  <r>
    <s v="Osakwe Felix Johnson"/>
    <x v="16"/>
    <n v="70"/>
    <n v="2.8E-3"/>
    <x v="17"/>
    <x v="2"/>
  </r>
  <r>
    <s v="Umeadi Peter Nnanna Chukwudi"/>
    <x v="3"/>
    <n v="34"/>
    <n v="1.2999999999999999E-3"/>
    <x v="17"/>
    <x v="2"/>
  </r>
  <r>
    <s v="Sani Yabagi Yusuf"/>
    <x v="12"/>
    <n v="33"/>
    <n v="1.2999999999999999E-3"/>
    <x v="17"/>
    <x v="2"/>
  </r>
  <r>
    <s v="Imumolen Irene Christopher"/>
    <x v="10"/>
    <n v="31"/>
    <n v="1.1999999999999999E-3"/>
    <x v="17"/>
    <x v="2"/>
  </r>
  <r>
    <s v="Sowore Omoyele Stephen"/>
    <x v="13"/>
    <n v="16"/>
    <n v="5.9999999999999995E-4"/>
    <x v="17"/>
    <x v="2"/>
  </r>
  <r>
    <s v="Adenuga Sunday Oluwafemi"/>
    <x v="8"/>
    <n v="10"/>
    <n v="4.0000000000000002E-4"/>
    <x v="17"/>
    <x v="2"/>
  </r>
  <r>
    <s v="Ojei Princess Chichi"/>
    <x v="9"/>
    <n v="9"/>
    <n v="4.0000000000000002E-4"/>
    <x v="17"/>
    <x v="2"/>
  </r>
  <r>
    <s v="Abiola Latifu Kolawole"/>
    <x v="17"/>
    <n v="9"/>
    <n v="4.0000000000000002E-4"/>
    <x v="17"/>
    <x v="2"/>
  </r>
  <r>
    <s v="Adebayo Adewole Ebenezer"/>
    <x v="15"/>
    <n v="7"/>
    <n v="2.9999999999999997E-4"/>
    <x v="17"/>
    <x v="2"/>
  </r>
  <r>
    <s v="Nnadi Charles Osita"/>
    <x v="11"/>
    <n v="4"/>
    <n v="2.0000000000000001E-4"/>
    <x v="17"/>
    <x v="2"/>
  </r>
  <r>
    <s v="Almustapha Hamza"/>
    <x v="14"/>
    <n v="3"/>
    <n v="1E-4"/>
    <x v="17"/>
    <x v="2"/>
  </r>
  <r>
    <s v="Abubakar Atiku"/>
    <x v="1"/>
    <n v="11308"/>
    <n v="0.68830000000000002"/>
    <x v="18"/>
    <x v="2"/>
  </r>
  <r>
    <s v="Tinubu Bola Ahmed"/>
    <x v="2"/>
    <n v="2792"/>
    <n v="0.1699"/>
    <x v="18"/>
    <x v="2"/>
  </r>
  <r>
    <s v="Obi Peter Gregory"/>
    <x v="0"/>
    <n v="2329"/>
    <n v="0.14180000000000001"/>
    <x v="18"/>
    <x v="2"/>
  </r>
  <r>
    <s v="Abubakar Atiku"/>
    <x v="1"/>
    <n v="10455"/>
    <n v="0.48520000000000002"/>
    <x v="19"/>
    <x v="2"/>
  </r>
  <r>
    <s v="Tinubu Bola Ahmed"/>
    <x v="2"/>
    <n v="4505"/>
    <n v="0.20899999999999999"/>
    <x v="19"/>
    <x v="2"/>
  </r>
  <r>
    <s v="Obi Peter Gregory"/>
    <x v="0"/>
    <n v="4180"/>
    <n v="0.19400000000000001"/>
    <x v="19"/>
    <x v="2"/>
  </r>
  <r>
    <s v="Ado-Ibrahim Abdulmalik"/>
    <x v="5"/>
    <n v="1485"/>
    <n v="6.8900000000000003E-2"/>
    <x v="19"/>
    <x v="2"/>
  </r>
  <r>
    <s v="Musa Mohammed Rabiu Kwankwaso"/>
    <x v="6"/>
    <n v="346"/>
    <n v="1.61E-2"/>
    <x v="19"/>
    <x v="2"/>
  </r>
  <r>
    <s v="Nwanyanwu Daniel Daberechukwu"/>
    <x v="7"/>
    <n v="161"/>
    <n v="7.4999999999999997E-3"/>
    <x v="19"/>
    <x v="2"/>
  </r>
  <r>
    <s v="Kachikwu Dumebi"/>
    <x v="4"/>
    <n v="121"/>
    <n v="5.5999999999999999E-3"/>
    <x v="19"/>
    <x v="2"/>
  </r>
  <r>
    <s v="Imumolen Irene Christopher"/>
    <x v="10"/>
    <n v="55"/>
    <n v="2.5999999999999999E-3"/>
    <x v="19"/>
    <x v="2"/>
  </r>
  <r>
    <s v="Sani Yabagi Yusuf"/>
    <x v="12"/>
    <n v="39"/>
    <n v="1.8E-3"/>
    <x v="19"/>
    <x v="2"/>
  </r>
  <r>
    <s v="Sowore Omoyele Stephen"/>
    <x v="13"/>
    <n v="34"/>
    <n v="1.6000000000000001E-3"/>
    <x v="19"/>
    <x v="2"/>
  </r>
  <r>
    <s v="Umeadi Peter Nnanna Chukwudi"/>
    <x v="3"/>
    <n v="31"/>
    <n v="1.4E-3"/>
    <x v="19"/>
    <x v="2"/>
  </r>
  <r>
    <s v="Adebayo Adewole Ebenezer"/>
    <x v="15"/>
    <n v="31"/>
    <n v="1.4E-3"/>
    <x v="19"/>
    <x v="2"/>
  </r>
  <r>
    <s v="Osakwe Felix Johnson"/>
    <x v="16"/>
    <n v="29"/>
    <n v="1.2999999999999999E-3"/>
    <x v="19"/>
    <x v="2"/>
  </r>
  <r>
    <s v="Ojei Princess Chichi"/>
    <x v="9"/>
    <n v="21"/>
    <n v="1E-3"/>
    <x v="19"/>
    <x v="2"/>
  </r>
  <r>
    <s v="Adenuga Sunday Oluwafemi"/>
    <x v="8"/>
    <n v="17"/>
    <n v="8.0000000000000004E-4"/>
    <x v="19"/>
    <x v="2"/>
  </r>
  <r>
    <s v="Almustapha Hamza"/>
    <x v="14"/>
    <n v="16"/>
    <n v="6.9999999999999999E-4"/>
    <x v="19"/>
    <x v="2"/>
  </r>
  <r>
    <s v="Nnadi Charles Osita"/>
    <x v="11"/>
    <n v="14"/>
    <n v="5.9999999999999995E-4"/>
    <x v="19"/>
    <x v="2"/>
  </r>
  <r>
    <s v="Abiola Latifu Kolawole"/>
    <x v="17"/>
    <n v="10"/>
    <n v="5.0000000000000001E-4"/>
    <x v="19"/>
    <x v="2"/>
  </r>
  <r>
    <s v="Abubakar Atiku"/>
    <x v="1"/>
    <n v="9441"/>
    <n v="0.60140000000000005"/>
    <x v="20"/>
    <x v="2"/>
  </r>
  <r>
    <s v="Obi Peter Gregory"/>
    <x v="0"/>
    <n v="4105"/>
    <n v="0.26150000000000001"/>
    <x v="20"/>
    <x v="2"/>
  </r>
  <r>
    <s v="Tinubu Bola Ahmed"/>
    <x v="2"/>
    <n v="2152"/>
    <n v="0.1371"/>
    <x v="20"/>
    <x v="2"/>
  </r>
  <r>
    <s v="Abubakar Atiku"/>
    <x v="1"/>
    <n v="9327"/>
    <n v="0.48430000000000001"/>
    <x v="21"/>
    <x v="2"/>
  </r>
  <r>
    <s v="Tinubu Bola Ahmed"/>
    <x v="2"/>
    <n v="5287"/>
    <n v="0.27450000000000002"/>
    <x v="21"/>
    <x v="2"/>
  </r>
  <r>
    <s v="Obi Peter Gregory"/>
    <x v="0"/>
    <n v="3024"/>
    <n v="0.157"/>
    <x v="21"/>
    <x v="2"/>
  </r>
  <r>
    <s v="Ado-Ibrahim Abdulmalik"/>
    <x v="5"/>
    <n v="1621"/>
    <n v="8.4199999999999997E-2"/>
    <x v="21"/>
    <x v="2"/>
  </r>
  <r>
    <s v="Abubakar Atiku"/>
    <x v="1"/>
    <n v="9326"/>
    <n v="0.43769999999999998"/>
    <x v="22"/>
    <x v="2"/>
  </r>
  <r>
    <s v="Tinubu Bola Ahmed"/>
    <x v="2"/>
    <n v="6480"/>
    <n v="0.30409999999999998"/>
    <x v="22"/>
    <x v="2"/>
  </r>
  <r>
    <s v="Obi Peter Gregory"/>
    <x v="0"/>
    <n v="3698"/>
    <n v="0.1736"/>
    <x v="22"/>
    <x v="2"/>
  </r>
  <r>
    <s v="Ado-Ibrahim Abdulmalik"/>
    <x v="5"/>
    <n v="934"/>
    <n v="4.3799999999999999E-2"/>
    <x v="22"/>
    <x v="2"/>
  </r>
  <r>
    <s v="Musa Mohammed Rabiu Kwankwaso"/>
    <x v="6"/>
    <n v="354"/>
    <n v="1.66E-2"/>
    <x v="22"/>
    <x v="2"/>
  </r>
  <r>
    <s v="Nwanyanwu Daniel Daberechukwu"/>
    <x v="7"/>
    <n v="150"/>
    <n v="7.0000000000000001E-3"/>
    <x v="22"/>
    <x v="2"/>
  </r>
  <r>
    <s v="Kachikwu Dumebi"/>
    <x v="4"/>
    <n v="131"/>
    <n v="6.1000000000000004E-3"/>
    <x v="22"/>
    <x v="2"/>
  </r>
  <r>
    <s v="Sani Yabagi Yusuf"/>
    <x v="12"/>
    <n v="45"/>
    <n v="2.0999999999999999E-3"/>
    <x v="22"/>
    <x v="2"/>
  </r>
  <r>
    <s v="Osakwe Felix Johnson"/>
    <x v="16"/>
    <n v="31"/>
    <n v="1.5E-3"/>
    <x v="22"/>
    <x v="2"/>
  </r>
  <r>
    <s v="Umeadi Peter Nnanna Chukwudi"/>
    <x v="3"/>
    <n v="28"/>
    <n v="1.2999999999999999E-3"/>
    <x v="22"/>
    <x v="2"/>
  </r>
  <r>
    <s v="Imumolen Irene Christopher"/>
    <x v="10"/>
    <n v="25"/>
    <n v="1.1999999999999999E-3"/>
    <x v="22"/>
    <x v="2"/>
  </r>
  <r>
    <s v="Ojei Princess Chichi"/>
    <x v="9"/>
    <n v="23"/>
    <n v="1.1000000000000001E-3"/>
    <x v="22"/>
    <x v="2"/>
  </r>
  <r>
    <s v="Sowore Omoyele Stephen"/>
    <x v="13"/>
    <n v="19"/>
    <n v="8.9999999999999998E-4"/>
    <x v="22"/>
    <x v="2"/>
  </r>
  <r>
    <s v="Nnadi Charles Osita"/>
    <x v="11"/>
    <n v="15"/>
    <n v="6.9999999999999999E-4"/>
    <x v="22"/>
    <x v="2"/>
  </r>
  <r>
    <s v="Adenuga Sunday Oluwafemi"/>
    <x v="8"/>
    <n v="15"/>
    <n v="6.9999999999999999E-4"/>
    <x v="22"/>
    <x v="2"/>
  </r>
  <r>
    <s v="Adebayo Adewole Ebenezer"/>
    <x v="15"/>
    <n v="13"/>
    <n v="5.9999999999999995E-4"/>
    <x v="22"/>
    <x v="2"/>
  </r>
  <r>
    <s v="Abiola Latifu Kolawole"/>
    <x v="17"/>
    <n v="11"/>
    <n v="5.0000000000000001E-4"/>
    <x v="22"/>
    <x v="2"/>
  </r>
  <r>
    <s v="Almustapha Hamza"/>
    <x v="14"/>
    <n v="8"/>
    <n v="4.0000000000000002E-4"/>
    <x v="22"/>
    <x v="2"/>
  </r>
  <r>
    <s v="Abubakar Atiku"/>
    <x v="1"/>
    <n v="8741"/>
    <n v="0.53690000000000004"/>
    <x v="23"/>
    <x v="2"/>
  </r>
  <r>
    <s v="Obi Peter Gregory"/>
    <x v="0"/>
    <n v="4745"/>
    <n v="0.29139999999999999"/>
    <x v="23"/>
    <x v="2"/>
  </r>
  <r>
    <s v="Tinubu Bola Ahmed"/>
    <x v="2"/>
    <n v="1396"/>
    <n v="8.5699999999999998E-2"/>
    <x v="23"/>
    <x v="2"/>
  </r>
  <r>
    <s v="Ado-Ibrahim Abdulmalik"/>
    <x v="5"/>
    <n v="834"/>
    <n v="5.1200000000000002E-2"/>
    <x v="23"/>
    <x v="2"/>
  </r>
  <r>
    <s v="Musa Mohammed Rabiu Kwankwaso"/>
    <x v="6"/>
    <n v="157"/>
    <n v="9.5999999999999992E-3"/>
    <x v="23"/>
    <x v="2"/>
  </r>
  <r>
    <s v="Nwanyanwu Daniel Daberechukwu"/>
    <x v="7"/>
    <n v="154"/>
    <n v="9.4999999999999998E-3"/>
    <x v="23"/>
    <x v="2"/>
  </r>
  <r>
    <s v="Kachikwu Dumebi"/>
    <x v="4"/>
    <n v="46"/>
    <n v="2.8E-3"/>
    <x v="23"/>
    <x v="2"/>
  </r>
  <r>
    <s v="Osakwe Felix Johnson"/>
    <x v="16"/>
    <n v="29"/>
    <n v="1.8E-3"/>
    <x v="23"/>
    <x v="2"/>
  </r>
  <r>
    <s v="Imumolen Irene Christopher"/>
    <x v="10"/>
    <n v="26"/>
    <n v="1.6000000000000001E-3"/>
    <x v="23"/>
    <x v="2"/>
  </r>
  <r>
    <s v="Ojei Princess Chichi"/>
    <x v="9"/>
    <n v="23"/>
    <n v="1.4E-3"/>
    <x v="23"/>
    <x v="2"/>
  </r>
  <r>
    <s v="Sowore Omoyele Stephen"/>
    <x v="13"/>
    <n v="22"/>
    <n v="1.4E-3"/>
    <x v="23"/>
    <x v="2"/>
  </r>
  <r>
    <s v="Sani Yabagi Yusuf"/>
    <x v="12"/>
    <n v="18"/>
    <n v="1.1000000000000001E-3"/>
    <x v="23"/>
    <x v="2"/>
  </r>
  <r>
    <s v="Adebayo Adewole Ebenezer"/>
    <x v="15"/>
    <n v="17"/>
    <n v="1E-3"/>
    <x v="23"/>
    <x v="2"/>
  </r>
  <r>
    <s v="Umeadi Peter Nnanna Chukwudi"/>
    <x v="3"/>
    <n v="15"/>
    <n v="8.9999999999999998E-4"/>
    <x v="23"/>
    <x v="2"/>
  </r>
  <r>
    <s v="Adenuga Sunday Oluwafemi"/>
    <x v="8"/>
    <n v="15"/>
    <n v="8.9999999999999998E-4"/>
    <x v="23"/>
    <x v="2"/>
  </r>
  <r>
    <s v="Abiola Latifu Kolawole"/>
    <x v="17"/>
    <n v="15"/>
    <n v="8.9999999999999998E-4"/>
    <x v="23"/>
    <x v="2"/>
  </r>
  <r>
    <s v="Almustapha Hamza"/>
    <x v="14"/>
    <n v="14"/>
    <n v="8.9999999999999998E-4"/>
    <x v="23"/>
    <x v="2"/>
  </r>
  <r>
    <s v="Nnadi Charles Osita"/>
    <x v="11"/>
    <n v="14"/>
    <n v="8.9999999999999998E-4"/>
    <x v="23"/>
    <x v="2"/>
  </r>
  <r>
    <s v="Abubakar Atiku"/>
    <x v="1"/>
    <n v="8371"/>
    <n v="0.68110000000000004"/>
    <x v="24"/>
    <x v="2"/>
  </r>
  <r>
    <s v="Tinubu Bola Ahmed"/>
    <x v="2"/>
    <n v="2853"/>
    <n v="0.2321"/>
    <x v="24"/>
    <x v="2"/>
  </r>
  <r>
    <s v="Obi Peter Gregory"/>
    <x v="0"/>
    <n v="1067"/>
    <n v="8.6800000000000002E-2"/>
    <x v="24"/>
    <x v="2"/>
  </r>
  <r>
    <s v="Abubakar Atiku"/>
    <x v="1"/>
    <n v="8176"/>
    <n v="0.46300000000000002"/>
    <x v="25"/>
    <x v="2"/>
  </r>
  <r>
    <s v="Tinubu Bola Ahmed"/>
    <x v="2"/>
    <n v="5975"/>
    <n v="0.33839999999999998"/>
    <x v="25"/>
    <x v="2"/>
  </r>
  <r>
    <s v="Obi Peter Gregory"/>
    <x v="0"/>
    <n v="2215"/>
    <n v="0.12540000000000001"/>
    <x v="25"/>
    <x v="2"/>
  </r>
  <r>
    <s v="Nwanyanwu Daniel Daberechukwu"/>
    <x v="7"/>
    <n v="416"/>
    <n v="2.3599999999999999E-2"/>
    <x v="25"/>
    <x v="2"/>
  </r>
  <r>
    <s v="Ado-Ibrahim Abdulmalik"/>
    <x v="5"/>
    <n v="413"/>
    <n v="2.3400000000000001E-2"/>
    <x v="25"/>
    <x v="2"/>
  </r>
  <r>
    <s v="Musa Mohammed Rabiu Kwankwaso"/>
    <x v="6"/>
    <n v="128"/>
    <n v="7.1999999999999998E-3"/>
    <x v="25"/>
    <x v="2"/>
  </r>
  <r>
    <s v="Kachikwu Dumebi"/>
    <x v="4"/>
    <n v="106"/>
    <n v="6.0000000000000001E-3"/>
    <x v="25"/>
    <x v="2"/>
  </r>
  <r>
    <s v="Imumolen Irene Christopher"/>
    <x v="10"/>
    <n v="45"/>
    <n v="2.5000000000000001E-3"/>
    <x v="25"/>
    <x v="2"/>
  </r>
  <r>
    <s v="Sani Yabagi Yusuf"/>
    <x v="12"/>
    <n v="39"/>
    <n v="2.2000000000000001E-3"/>
    <x v="25"/>
    <x v="2"/>
  </r>
  <r>
    <s v="Osakwe Felix Johnson"/>
    <x v="16"/>
    <n v="34"/>
    <n v="1.9E-3"/>
    <x v="25"/>
    <x v="2"/>
  </r>
  <r>
    <s v="Umeadi Peter Nnanna Chukwudi"/>
    <x v="3"/>
    <n v="26"/>
    <n v="1.5E-3"/>
    <x v="25"/>
    <x v="2"/>
  </r>
  <r>
    <s v="Sowore Omoyele Stephen"/>
    <x v="13"/>
    <n v="18"/>
    <n v="1E-3"/>
    <x v="25"/>
    <x v="2"/>
  </r>
  <r>
    <s v="Ojei Princess Chichi"/>
    <x v="9"/>
    <n v="17"/>
    <n v="1E-3"/>
    <x v="25"/>
    <x v="2"/>
  </r>
  <r>
    <s v="Nnadi Charles Osita"/>
    <x v="11"/>
    <n v="14"/>
    <n v="8.0000000000000004E-4"/>
    <x v="25"/>
    <x v="2"/>
  </r>
  <r>
    <s v="Abiola Latifu Kolawole"/>
    <x v="17"/>
    <n v="13"/>
    <n v="6.9999999999999999E-4"/>
    <x v="25"/>
    <x v="2"/>
  </r>
  <r>
    <s v="Adebayo Adewole Ebenezer"/>
    <x v="15"/>
    <n v="9"/>
    <n v="5.0000000000000001E-4"/>
    <x v="25"/>
    <x v="2"/>
  </r>
  <r>
    <s v="Almustapha Hamza"/>
    <x v="14"/>
    <n v="7"/>
    <n v="4.0000000000000002E-4"/>
    <x v="25"/>
    <x v="2"/>
  </r>
  <r>
    <s v="Adenuga Sunday Oluwafemi"/>
    <x v="8"/>
    <n v="7"/>
    <n v="4.0000000000000002E-4"/>
    <x v="25"/>
    <x v="2"/>
  </r>
  <r>
    <s v="Abubakar Atiku"/>
    <x v="1"/>
    <n v="8029"/>
    <n v="0.53359999999999996"/>
    <x v="26"/>
    <x v="2"/>
  </r>
  <r>
    <s v="Tinubu Bola Ahmed"/>
    <x v="2"/>
    <n v="4477"/>
    <n v="0.29749999999999999"/>
    <x v="26"/>
    <x v="2"/>
  </r>
  <r>
    <s v="Obi Peter Gregory"/>
    <x v="0"/>
    <n v="2542"/>
    <n v="0.16889999999999999"/>
    <x v="26"/>
    <x v="2"/>
  </r>
  <r>
    <s v="Obi Peter Gregory"/>
    <x v="0"/>
    <n v="7752"/>
    <n v="0.36820000000000003"/>
    <x v="27"/>
    <x v="2"/>
  </r>
  <r>
    <s v="Abubakar Atiku"/>
    <x v="1"/>
    <n v="5274"/>
    <n v="0.2505"/>
    <x v="27"/>
    <x v="2"/>
  </r>
  <r>
    <s v="Ado-Ibrahim Abdulmalik"/>
    <x v="5"/>
    <n v="4622"/>
    <n v="0.2195"/>
    <x v="27"/>
    <x v="2"/>
  </r>
  <r>
    <s v="Tinubu Bola Ahmed"/>
    <x v="2"/>
    <n v="3407"/>
    <n v="0.1618"/>
    <x v="27"/>
    <x v="2"/>
  </r>
  <r>
    <s v="Abubakar Atiku"/>
    <x v="1"/>
    <n v="7740"/>
    <n v="0.4824"/>
    <x v="28"/>
    <x v="2"/>
  </r>
  <r>
    <s v="Tinubu Bola Ahmed"/>
    <x v="2"/>
    <n v="3943"/>
    <n v="0.24579999999999999"/>
    <x v="28"/>
    <x v="2"/>
  </r>
  <r>
    <s v="Obi Peter Gregory"/>
    <x v="0"/>
    <n v="2894"/>
    <n v="0.1804"/>
    <x v="28"/>
    <x v="2"/>
  </r>
  <r>
    <s v="Ado-Ibrahim Abdulmalik"/>
    <x v="5"/>
    <n v="1467"/>
    <n v="9.1399999999999995E-2"/>
    <x v="28"/>
    <x v="2"/>
  </r>
  <r>
    <s v="Abubakar Atiku"/>
    <x v="1"/>
    <n v="7276"/>
    <n v="0.33629999999999999"/>
    <x v="29"/>
    <x v="2"/>
  </r>
  <r>
    <s v="Obi Peter Gregory"/>
    <x v="0"/>
    <n v="6001"/>
    <n v="0.27729999999999999"/>
    <x v="29"/>
    <x v="2"/>
  </r>
  <r>
    <s v="Tinubu Bola Ahmed"/>
    <x v="2"/>
    <n v="4134"/>
    <n v="0.19109999999999999"/>
    <x v="29"/>
    <x v="2"/>
  </r>
  <r>
    <s v="Ado-Ibrahim Abdulmalik"/>
    <x v="5"/>
    <n v="2439"/>
    <n v="0.11269999999999999"/>
    <x v="29"/>
    <x v="2"/>
  </r>
  <r>
    <s v="Musa Mohammed Rabiu Kwankwaso"/>
    <x v="6"/>
    <n v="991"/>
    <n v="4.58E-2"/>
    <x v="29"/>
    <x v="2"/>
  </r>
  <r>
    <s v="Nwanyanwu Daniel Daberechukwu"/>
    <x v="7"/>
    <n v="257"/>
    <n v="1.1900000000000001E-2"/>
    <x v="29"/>
    <x v="2"/>
  </r>
  <r>
    <s v="Kachikwu Dumebi"/>
    <x v="4"/>
    <n v="125"/>
    <n v="5.7999999999999996E-3"/>
    <x v="29"/>
    <x v="2"/>
  </r>
  <r>
    <s v="Adebayo Adewole Ebenezer"/>
    <x v="15"/>
    <n v="67"/>
    <n v="3.0999999999999999E-3"/>
    <x v="29"/>
    <x v="2"/>
  </r>
  <r>
    <s v="Ojei Princess Chichi"/>
    <x v="9"/>
    <n v="58"/>
    <n v="2.7000000000000001E-3"/>
    <x v="29"/>
    <x v="2"/>
  </r>
  <r>
    <s v="Sani Yabagi Yusuf"/>
    <x v="12"/>
    <n v="55"/>
    <n v="2.5000000000000001E-3"/>
    <x v="29"/>
    <x v="2"/>
  </r>
  <r>
    <s v="Imumolen Irene Christopher"/>
    <x v="10"/>
    <n v="46"/>
    <n v="2.0999999999999999E-3"/>
    <x v="29"/>
    <x v="2"/>
  </r>
  <r>
    <s v="Sowore Omoyele Stephen"/>
    <x v="13"/>
    <n v="42"/>
    <n v="1.9E-3"/>
    <x v="29"/>
    <x v="2"/>
  </r>
  <r>
    <s v="Osakwe Felix Johnson"/>
    <x v="16"/>
    <n v="40"/>
    <n v="1.8E-3"/>
    <x v="29"/>
    <x v="2"/>
  </r>
  <r>
    <s v="Umeadi Peter Nnanna Chukwudi"/>
    <x v="3"/>
    <n v="32"/>
    <n v="1.5E-3"/>
    <x v="29"/>
    <x v="2"/>
  </r>
  <r>
    <s v="Adenuga Sunday Oluwafemi"/>
    <x v="8"/>
    <n v="25"/>
    <n v="1.1999999999999999E-3"/>
    <x v="29"/>
    <x v="2"/>
  </r>
  <r>
    <s v="Almustapha Hamza"/>
    <x v="14"/>
    <n v="20"/>
    <n v="8.9999999999999998E-4"/>
    <x v="29"/>
    <x v="2"/>
  </r>
  <r>
    <s v="Nnadi Charles Osita"/>
    <x v="11"/>
    <n v="17"/>
    <n v="8.0000000000000004E-4"/>
    <x v="29"/>
    <x v="2"/>
  </r>
  <r>
    <s v="Abiola Latifu Kolawole"/>
    <x v="17"/>
    <n v="13"/>
    <n v="5.9999999999999995E-4"/>
    <x v="29"/>
    <x v="2"/>
  </r>
  <r>
    <s v="Abubakar Atiku"/>
    <x v="1"/>
    <n v="6900"/>
    <n v="0.44230000000000003"/>
    <x v="30"/>
    <x v="2"/>
  </r>
  <r>
    <s v="Obi Peter Gregory"/>
    <x v="0"/>
    <n v="4616"/>
    <n v="0.2959"/>
    <x v="30"/>
    <x v="2"/>
  </r>
  <r>
    <s v="Tinubu Bola Ahmed"/>
    <x v="2"/>
    <n v="2875"/>
    <n v="0.18429999999999999"/>
    <x v="30"/>
    <x v="2"/>
  </r>
  <r>
    <s v="Ado-Ibrahim Abdulmalik"/>
    <x v="5"/>
    <n v="638"/>
    <n v="4.0899999999999999E-2"/>
    <x v="30"/>
    <x v="2"/>
  </r>
  <r>
    <s v="Musa Mohammed Rabiu Kwankwaso"/>
    <x v="6"/>
    <n v="153"/>
    <n v="9.7999999999999997E-3"/>
    <x v="30"/>
    <x v="2"/>
  </r>
  <r>
    <s v="Nwanyanwu Daniel Daberechukwu"/>
    <x v="7"/>
    <n v="134"/>
    <n v="8.6E-3"/>
    <x v="30"/>
    <x v="2"/>
  </r>
  <r>
    <s v="Kachikwu Dumebi"/>
    <x v="4"/>
    <n v="60"/>
    <n v="3.8E-3"/>
    <x v="30"/>
    <x v="2"/>
  </r>
  <r>
    <s v="Imumolen Irene Christopher"/>
    <x v="10"/>
    <n v="46"/>
    <n v="2.8999999999999998E-3"/>
    <x v="30"/>
    <x v="2"/>
  </r>
  <r>
    <s v="Sowore Omoyele Stephen"/>
    <x v="13"/>
    <n v="32"/>
    <n v="2.0999999999999999E-3"/>
    <x v="30"/>
    <x v="2"/>
  </r>
  <r>
    <s v="Ojei Princess Chichi"/>
    <x v="9"/>
    <n v="25"/>
    <n v="1.6000000000000001E-3"/>
    <x v="30"/>
    <x v="2"/>
  </r>
  <r>
    <s v="Osakwe Felix Johnson"/>
    <x v="16"/>
    <n v="25"/>
    <n v="1.6000000000000001E-3"/>
    <x v="30"/>
    <x v="2"/>
  </r>
  <r>
    <s v="Sani Yabagi Yusuf"/>
    <x v="12"/>
    <n v="20"/>
    <n v="1.2999999999999999E-3"/>
    <x v="30"/>
    <x v="2"/>
  </r>
  <r>
    <s v="Adenuga Sunday Oluwafemi"/>
    <x v="8"/>
    <n v="19"/>
    <n v="1.1999999999999999E-3"/>
    <x v="30"/>
    <x v="2"/>
  </r>
  <r>
    <s v="Adebayo Adewole Ebenezer"/>
    <x v="15"/>
    <n v="15"/>
    <n v="1E-3"/>
    <x v="30"/>
    <x v="2"/>
  </r>
  <r>
    <s v="Umeadi Peter Nnanna Chukwudi"/>
    <x v="3"/>
    <n v="14"/>
    <n v="8.9999999999999998E-4"/>
    <x v="30"/>
    <x v="2"/>
  </r>
  <r>
    <s v="Nnadi Charles Osita"/>
    <x v="11"/>
    <n v="12"/>
    <n v="8.0000000000000004E-4"/>
    <x v="30"/>
    <x v="2"/>
  </r>
  <r>
    <s v="Almustapha Hamza"/>
    <x v="14"/>
    <n v="10"/>
    <n v="5.9999999999999995E-4"/>
    <x v="30"/>
    <x v="2"/>
  </r>
  <r>
    <s v="Abiola Latifu Kolawole"/>
    <x v="17"/>
    <n v="6"/>
    <n v="4.0000000000000002E-4"/>
    <x v="30"/>
    <x v="2"/>
  </r>
  <r>
    <s v="Abubakar Atiku"/>
    <x v="1"/>
    <n v="6731"/>
    <n v="0.3629"/>
    <x v="31"/>
    <x v="2"/>
  </r>
  <r>
    <s v="Tinubu Bola Ahmed"/>
    <x v="2"/>
    <n v="6620"/>
    <n v="0.3569"/>
    <x v="31"/>
    <x v="2"/>
  </r>
  <r>
    <s v="Obi Peter Gregory"/>
    <x v="0"/>
    <n v="5198"/>
    <n v="0.2802"/>
    <x v="31"/>
    <x v="2"/>
  </r>
  <r>
    <s v="Tinubu Bola Ahmed"/>
    <x v="2"/>
    <n v="5511"/>
    <n v="0.5343"/>
    <x v="32"/>
    <x v="2"/>
  </r>
  <r>
    <s v="Abubakar Atiku"/>
    <x v="1"/>
    <n v="3750"/>
    <n v="0.36349999999999999"/>
    <x v="32"/>
    <x v="2"/>
  </r>
  <r>
    <s v="Obi Peter Gregory"/>
    <x v="0"/>
    <n v="1054"/>
    <n v="0.1022"/>
    <x v="32"/>
    <x v="2"/>
  </r>
  <r>
    <s v="Abubakar Atiku"/>
    <x v="1"/>
    <n v="5273"/>
    <n v="0.4824"/>
    <x v="33"/>
    <x v="2"/>
  </r>
  <r>
    <s v="Tinubu Bola Ahmed"/>
    <x v="2"/>
    <n v="3168"/>
    <n v="0.2898"/>
    <x v="33"/>
    <x v="2"/>
  </r>
  <r>
    <s v="Obi Peter Gregory"/>
    <x v="0"/>
    <n v="2490"/>
    <n v="0.2278"/>
    <x v="33"/>
    <x v="2"/>
  </r>
  <r>
    <s v="Tinubu Bola Ahmed"/>
    <x v="2"/>
    <n v="5182"/>
    <n v="0.44569999999999999"/>
    <x v="34"/>
    <x v="2"/>
  </r>
  <r>
    <s v="Abubakar Atiku"/>
    <x v="1"/>
    <n v="4733"/>
    <n v="0.40710000000000002"/>
    <x v="34"/>
    <x v="2"/>
  </r>
  <r>
    <s v="Obi Peter Gregory"/>
    <x v="0"/>
    <n v="1711"/>
    <n v="0.1472"/>
    <x v="34"/>
    <x v="2"/>
  </r>
  <r>
    <s v="Abubakar Atiku"/>
    <x v="1"/>
    <n v="4484"/>
    <n v="0.41299999999999998"/>
    <x v="35"/>
    <x v="2"/>
  </r>
  <r>
    <s v="Tinubu Bola Ahmed"/>
    <x v="2"/>
    <n v="3819"/>
    <n v="0.35170000000000001"/>
    <x v="35"/>
    <x v="2"/>
  </r>
  <r>
    <s v="Obi Peter Gregory"/>
    <x v="0"/>
    <n v="2555"/>
    <n v="0.23530000000000001"/>
    <x v="35"/>
    <x v="2"/>
  </r>
  <r>
    <s v="Abubakar Atiku"/>
    <x v="1"/>
    <n v="3922"/>
    <n v="0.435"/>
    <x v="36"/>
    <x v="2"/>
  </r>
  <r>
    <s v="Tinubu Bola Ahmed"/>
    <x v="2"/>
    <n v="3204"/>
    <n v="0.35539999999999999"/>
    <x v="36"/>
    <x v="2"/>
  </r>
  <r>
    <s v="Obi Peter Gregory"/>
    <x v="0"/>
    <n v="1456"/>
    <n v="0.1615"/>
    <x v="36"/>
    <x v="2"/>
  </r>
  <r>
    <s v="Ado-Ibrahim Abdulmalik"/>
    <x v="5"/>
    <n v="218"/>
    <n v="2.4199999999999999E-2"/>
    <x v="36"/>
    <x v="2"/>
  </r>
  <r>
    <s v="Musa Mohammed Rabiu Kwankwaso"/>
    <x v="6"/>
    <n v="56"/>
    <n v="6.1999999999999998E-3"/>
    <x v="36"/>
    <x v="2"/>
  </r>
  <r>
    <s v="Nwanyanwu Daniel Daberechukwu"/>
    <x v="7"/>
    <n v="39"/>
    <n v="4.3E-3"/>
    <x v="36"/>
    <x v="2"/>
  </r>
  <r>
    <s v="Kachikwu Dumebi"/>
    <x v="4"/>
    <n v="19"/>
    <n v="2.0999999999999999E-3"/>
    <x v="36"/>
    <x v="2"/>
  </r>
  <r>
    <s v="Sani Yabagi Yusuf"/>
    <x v="12"/>
    <n v="19"/>
    <n v="2.0999999999999999E-3"/>
    <x v="36"/>
    <x v="2"/>
  </r>
  <r>
    <s v="Umeadi Peter Nnanna Chukwudi"/>
    <x v="3"/>
    <n v="17"/>
    <n v="1.9E-3"/>
    <x v="36"/>
    <x v="2"/>
  </r>
  <r>
    <s v="Imumolen Irene Christopher"/>
    <x v="10"/>
    <n v="13"/>
    <n v="1.4E-3"/>
    <x v="36"/>
    <x v="2"/>
  </r>
  <r>
    <s v="Adenuga Sunday Oluwafemi"/>
    <x v="8"/>
    <n v="13"/>
    <n v="1.4E-3"/>
    <x v="36"/>
    <x v="2"/>
  </r>
  <r>
    <s v="Sowore Omoyele Stephen"/>
    <x v="13"/>
    <n v="12"/>
    <n v="1.2999999999999999E-3"/>
    <x v="36"/>
    <x v="2"/>
  </r>
  <r>
    <s v="Osakwe Felix Johnson"/>
    <x v="16"/>
    <n v="6"/>
    <n v="6.9999999999999999E-4"/>
    <x v="36"/>
    <x v="2"/>
  </r>
  <r>
    <s v="Adebayo Adewole Ebenezer"/>
    <x v="15"/>
    <n v="6"/>
    <n v="6.9999999999999999E-4"/>
    <x v="36"/>
    <x v="2"/>
  </r>
  <r>
    <s v="Ojei Princess Chichi"/>
    <x v="9"/>
    <n v="5"/>
    <n v="5.9999999999999995E-4"/>
    <x v="36"/>
    <x v="2"/>
  </r>
  <r>
    <s v="Nnadi Charles Osita"/>
    <x v="11"/>
    <n v="5"/>
    <n v="5.9999999999999995E-4"/>
    <x v="36"/>
    <x v="2"/>
  </r>
  <r>
    <s v="Abiola Latifu Kolawole"/>
    <x v="17"/>
    <n v="4"/>
    <n v="4.0000000000000002E-4"/>
    <x v="36"/>
    <x v="2"/>
  </r>
  <r>
    <s v="Almustapha Hamza"/>
    <x v="14"/>
    <n v="2"/>
    <n v="2.0000000000000001E-4"/>
    <x v="36"/>
    <x v="2"/>
  </r>
  <r>
    <s v="Tinubu Bola Ahmed"/>
    <x v="2"/>
    <n v="3697"/>
    <n v="0.40510000000000002"/>
    <x v="37"/>
    <x v="2"/>
  </r>
  <r>
    <s v="Abubakar Atiku"/>
    <x v="1"/>
    <n v="3419"/>
    <n v="0.37459999999999999"/>
    <x v="37"/>
    <x v="2"/>
  </r>
  <r>
    <s v="Obi Peter Gregory"/>
    <x v="0"/>
    <n v="2010"/>
    <n v="0.22020000000000001"/>
    <x v="37"/>
    <x v="2"/>
  </r>
  <r>
    <s v="Abubakar Atiku"/>
    <x v="1"/>
    <n v="3295"/>
    <n v="0.37569999999999998"/>
    <x v="38"/>
    <x v="2"/>
  </r>
  <r>
    <s v="Obi Peter Gregory"/>
    <x v="0"/>
    <n v="3033"/>
    <n v="0.3458"/>
    <x v="38"/>
    <x v="2"/>
  </r>
  <r>
    <s v="Tinubu Bola Ahmed"/>
    <x v="2"/>
    <n v="2443"/>
    <n v="0.27850000000000003"/>
    <x v="38"/>
    <x v="2"/>
  </r>
  <r>
    <s v="Abubakar Atiku"/>
    <x v="1"/>
    <n v="3246"/>
    <n v="0.49730000000000002"/>
    <x v="39"/>
    <x v="2"/>
  </r>
  <r>
    <s v="Obi Peter Gregory"/>
    <x v="0"/>
    <n v="2403"/>
    <n v="0.36820000000000003"/>
    <x v="39"/>
    <x v="2"/>
  </r>
  <r>
    <s v="Tinubu Bola Ahmed"/>
    <x v="2"/>
    <n v="878"/>
    <n v="0.13450000000000001"/>
    <x v="39"/>
    <x v="2"/>
  </r>
  <r>
    <s v="Abubakar Atiku"/>
    <x v="1"/>
    <n v="2701"/>
    <n v="0.50729999999999997"/>
    <x v="40"/>
    <x v="2"/>
  </r>
  <r>
    <s v="Tinubu Bola Ahmed"/>
    <x v="2"/>
    <n v="1555"/>
    <n v="0.29210000000000003"/>
    <x v="40"/>
    <x v="2"/>
  </r>
  <r>
    <s v="Obi Peter Gregory"/>
    <x v="0"/>
    <n v="1068"/>
    <n v="0.2006"/>
    <x v="40"/>
    <x v="2"/>
  </r>
  <r>
    <s v="Abubakar Atiku"/>
    <x v="1"/>
    <n v="2345"/>
    <n v="0.43719999999999998"/>
    <x v="41"/>
    <x v="2"/>
  </r>
  <r>
    <s v="Tinubu Bola Ahmed"/>
    <x v="2"/>
    <n v="1674"/>
    <n v="0.31209999999999999"/>
    <x v="41"/>
    <x v="2"/>
  </r>
  <r>
    <s v="Obi Peter Gregory"/>
    <x v="0"/>
    <n v="1345"/>
    <n v="0.25069999999999998"/>
    <x v="41"/>
    <x v="2"/>
  </r>
  <r>
    <s v="Obi Peter Gregory"/>
    <x v="0"/>
    <n v="56498"/>
    <n v="0.95050000000000001"/>
    <x v="42"/>
    <x v="3"/>
  </r>
  <r>
    <s v="Umeadi Peter Nnanna Chukwudi"/>
    <x v="3"/>
    <n v="1118"/>
    <n v="1.8800000000000001E-2"/>
    <x v="42"/>
    <x v="3"/>
  </r>
  <r>
    <s v="Abubakar Atiku"/>
    <x v="1"/>
    <n v="963"/>
    <n v="1.6199999999999999E-2"/>
    <x v="42"/>
    <x v="3"/>
  </r>
  <r>
    <s v="Tinubu Bola Ahmed"/>
    <x v="2"/>
    <n v="305"/>
    <n v="5.1000000000000004E-3"/>
    <x v="42"/>
    <x v="3"/>
  </r>
  <r>
    <s v="Nwanyanwu Daniel Daberechukwu"/>
    <x v="7"/>
    <n v="140"/>
    <n v="2.3999999999999998E-3"/>
    <x v="42"/>
    <x v="3"/>
  </r>
  <r>
    <s v="Musa Mohammed Rabiu Kwankwaso"/>
    <x v="6"/>
    <n v="133"/>
    <n v="2.2000000000000001E-3"/>
    <x v="42"/>
    <x v="3"/>
  </r>
  <r>
    <s v="Imumolen Irene Christopher"/>
    <x v="10"/>
    <n v="64"/>
    <n v="1.1000000000000001E-3"/>
    <x v="42"/>
    <x v="3"/>
  </r>
  <r>
    <s v="Adenuga Sunday Oluwafemi"/>
    <x v="8"/>
    <n v="57"/>
    <n v="1E-3"/>
    <x v="42"/>
    <x v="3"/>
  </r>
  <r>
    <s v="Ado-Ibrahim Abdulmalik"/>
    <x v="5"/>
    <n v="46"/>
    <n v="8.0000000000000004E-4"/>
    <x v="42"/>
    <x v="3"/>
  </r>
  <r>
    <s v="Ojei Princess Chichi"/>
    <x v="9"/>
    <n v="26"/>
    <n v="4.0000000000000002E-4"/>
    <x v="42"/>
    <x v="3"/>
  </r>
  <r>
    <s v="Kachikwu Dumebi"/>
    <x v="4"/>
    <n v="20"/>
    <n v="2.9999999999999997E-4"/>
    <x v="42"/>
    <x v="3"/>
  </r>
  <r>
    <s v="Sani Yabagi Yusuf"/>
    <x v="12"/>
    <n v="18"/>
    <n v="2.9999999999999997E-4"/>
    <x v="42"/>
    <x v="3"/>
  </r>
  <r>
    <s v="Osakwe Felix Johnson"/>
    <x v="16"/>
    <n v="11"/>
    <n v="2.0000000000000001E-4"/>
    <x v="42"/>
    <x v="3"/>
  </r>
  <r>
    <s v="Adebayo Adewole Ebenezer"/>
    <x v="15"/>
    <n v="11"/>
    <n v="2.0000000000000001E-4"/>
    <x v="42"/>
    <x v="3"/>
  </r>
  <r>
    <s v="Sowore Omoyele Stephen"/>
    <x v="13"/>
    <n v="9"/>
    <n v="2.0000000000000001E-4"/>
    <x v="42"/>
    <x v="3"/>
  </r>
  <r>
    <s v="Nnadi Charles Osita"/>
    <x v="11"/>
    <n v="9"/>
    <n v="2.0000000000000001E-4"/>
    <x v="42"/>
    <x v="3"/>
  </r>
  <r>
    <s v="Abiola Latifu Kolawole"/>
    <x v="17"/>
    <n v="6"/>
    <n v="1E-4"/>
    <x v="42"/>
    <x v="3"/>
  </r>
  <r>
    <s v="Almustapha Hamza"/>
    <x v="14"/>
    <n v="4"/>
    <n v="1E-4"/>
    <x v="42"/>
    <x v="3"/>
  </r>
  <r>
    <s v="Obi Peter Gregory"/>
    <x v="0"/>
    <n v="49334"/>
    <n v="0.97470000000000001"/>
    <x v="43"/>
    <x v="3"/>
  </r>
  <r>
    <s v="Abubakar Atiku"/>
    <x v="1"/>
    <n v="510"/>
    <n v="1.01E-2"/>
    <x v="43"/>
    <x v="3"/>
  </r>
  <r>
    <s v="Tinubu Bola Ahmed"/>
    <x v="2"/>
    <n v="211"/>
    <n v="4.1999999999999997E-3"/>
    <x v="43"/>
    <x v="3"/>
  </r>
  <r>
    <s v="Umeadi Peter Nnanna Chukwudi"/>
    <x v="3"/>
    <n v="167"/>
    <n v="3.3E-3"/>
    <x v="43"/>
    <x v="3"/>
  </r>
  <r>
    <s v="Musa Mohammed Rabiu Kwankwaso"/>
    <x v="6"/>
    <n v="140"/>
    <n v="2.8E-3"/>
    <x v="43"/>
    <x v="3"/>
  </r>
  <r>
    <s v="Nwanyanwu Daniel Daberechukwu"/>
    <x v="7"/>
    <n v="54"/>
    <n v="1.1000000000000001E-3"/>
    <x v="43"/>
    <x v="3"/>
  </r>
  <r>
    <s v="Adenuga Sunday Oluwafemi"/>
    <x v="8"/>
    <n v="32"/>
    <n v="5.9999999999999995E-4"/>
    <x v="43"/>
    <x v="3"/>
  </r>
  <r>
    <s v="Ado-Ibrahim Abdulmalik"/>
    <x v="5"/>
    <n v="24"/>
    <n v="5.0000000000000001E-4"/>
    <x v="43"/>
    <x v="3"/>
  </r>
  <r>
    <s v="Imumolen Irene Christopher"/>
    <x v="10"/>
    <n v="23"/>
    <n v="5.0000000000000001E-4"/>
    <x v="43"/>
    <x v="3"/>
  </r>
  <r>
    <s v="Ojei Princess Chichi"/>
    <x v="9"/>
    <n v="21"/>
    <n v="4.0000000000000002E-4"/>
    <x v="43"/>
    <x v="3"/>
  </r>
  <r>
    <s v="Kachikwu Dumebi"/>
    <x v="4"/>
    <n v="20"/>
    <n v="4.0000000000000002E-4"/>
    <x v="43"/>
    <x v="3"/>
  </r>
  <r>
    <s v="Nnadi Charles Osita"/>
    <x v="11"/>
    <n v="20"/>
    <n v="4.0000000000000002E-4"/>
    <x v="43"/>
    <x v="3"/>
  </r>
  <r>
    <s v="Almustapha Hamza"/>
    <x v="14"/>
    <n v="15"/>
    <n v="2.9999999999999997E-4"/>
    <x v="43"/>
    <x v="3"/>
  </r>
  <r>
    <s v="Sani Yabagi Yusuf"/>
    <x v="12"/>
    <n v="14"/>
    <n v="2.9999999999999997E-4"/>
    <x v="43"/>
    <x v="3"/>
  </r>
  <r>
    <s v="Osakwe Felix Johnson"/>
    <x v="16"/>
    <n v="13"/>
    <n v="2.9999999999999997E-4"/>
    <x v="43"/>
    <x v="3"/>
  </r>
  <r>
    <s v="Sowore Omoyele Stephen"/>
    <x v="13"/>
    <n v="8"/>
    <n v="2.0000000000000001E-4"/>
    <x v="43"/>
    <x v="3"/>
  </r>
  <r>
    <s v="Adebayo Adewole Ebenezer"/>
    <x v="15"/>
    <n v="5"/>
    <n v="1E-4"/>
    <x v="43"/>
    <x v="3"/>
  </r>
  <r>
    <s v="Abiola Latifu Kolawole"/>
    <x v="17"/>
    <n v="3"/>
    <n v="1E-4"/>
    <x v="43"/>
    <x v="3"/>
  </r>
  <r>
    <s v="Obi Peter Gregory"/>
    <x v="0"/>
    <n v="43835"/>
    <n v="0.95330000000000004"/>
    <x v="44"/>
    <x v="3"/>
  </r>
  <r>
    <s v="Tinubu Bola Ahmed"/>
    <x v="2"/>
    <n v="633"/>
    <n v="1.38E-2"/>
    <x v="44"/>
    <x v="3"/>
  </r>
  <r>
    <s v="Abubakar Atiku"/>
    <x v="1"/>
    <n v="623"/>
    <n v="1.35E-2"/>
    <x v="44"/>
    <x v="3"/>
  </r>
  <r>
    <s v="Umeadi Peter Nnanna Chukwudi"/>
    <x v="3"/>
    <n v="297"/>
    <n v="6.4999999999999997E-3"/>
    <x v="44"/>
    <x v="3"/>
  </r>
  <r>
    <s v="Musa Mohammed Rabiu Kwankwaso"/>
    <x v="6"/>
    <n v="195"/>
    <n v="4.1999999999999997E-3"/>
    <x v="44"/>
    <x v="3"/>
  </r>
  <r>
    <s v="Nwanyanwu Daniel Daberechukwu"/>
    <x v="7"/>
    <n v="105"/>
    <n v="2.3E-3"/>
    <x v="44"/>
    <x v="3"/>
  </r>
  <r>
    <s v="Sani Yabagi Yusuf"/>
    <x v="12"/>
    <n v="74"/>
    <n v="1.6000000000000001E-3"/>
    <x v="44"/>
    <x v="3"/>
  </r>
  <r>
    <s v="Ado-Ibrahim Abdulmalik"/>
    <x v="5"/>
    <n v="66"/>
    <n v="1.4E-3"/>
    <x v="44"/>
    <x v="3"/>
  </r>
  <r>
    <s v="Imumolen Irene Christopher"/>
    <x v="10"/>
    <n v="41"/>
    <n v="8.9999999999999998E-4"/>
    <x v="44"/>
    <x v="3"/>
  </r>
  <r>
    <s v="Adenuga Sunday Oluwafemi"/>
    <x v="8"/>
    <n v="31"/>
    <n v="6.9999999999999999E-4"/>
    <x v="44"/>
    <x v="3"/>
  </r>
  <r>
    <s v="Ojei Princess Chichi"/>
    <x v="9"/>
    <n v="26"/>
    <n v="5.9999999999999995E-4"/>
    <x v="44"/>
    <x v="3"/>
  </r>
  <r>
    <s v="Kachikwu Dumebi"/>
    <x v="4"/>
    <n v="24"/>
    <n v="5.0000000000000001E-4"/>
    <x v="44"/>
    <x v="3"/>
  </r>
  <r>
    <s v="Almustapha Hamza"/>
    <x v="14"/>
    <n v="9"/>
    <n v="2.0000000000000001E-4"/>
    <x v="44"/>
    <x v="3"/>
  </r>
  <r>
    <s v="Sowore Omoyele Stephen"/>
    <x v="13"/>
    <n v="8"/>
    <n v="2.0000000000000001E-4"/>
    <x v="44"/>
    <x v="3"/>
  </r>
  <r>
    <s v="Abiola Latifu Kolawole"/>
    <x v="17"/>
    <n v="6"/>
    <n v="1E-4"/>
    <x v="44"/>
    <x v="3"/>
  </r>
  <r>
    <s v="Nnadi Charles Osita"/>
    <x v="11"/>
    <n v="4"/>
    <n v="1E-4"/>
    <x v="44"/>
    <x v="3"/>
  </r>
  <r>
    <s v="Adebayo Adewole Ebenezer"/>
    <x v="15"/>
    <n v="4"/>
    <n v="1E-4"/>
    <x v="44"/>
    <x v="3"/>
  </r>
  <r>
    <s v="Osakwe Felix Johnson"/>
    <x v="16"/>
    <n v="3"/>
    <n v="1E-4"/>
    <x v="44"/>
    <x v="3"/>
  </r>
  <r>
    <s v="Obi Peter Gregory"/>
    <x v="0"/>
    <n v="38403"/>
    <n v="0.9768"/>
    <x v="45"/>
    <x v="3"/>
  </r>
  <r>
    <s v="Abubakar Atiku"/>
    <x v="1"/>
    <n v="287"/>
    <n v="7.3000000000000001E-3"/>
    <x v="45"/>
    <x v="3"/>
  </r>
  <r>
    <s v="Tinubu Bola Ahmed"/>
    <x v="2"/>
    <n v="187"/>
    <n v="4.7999999999999996E-3"/>
    <x v="45"/>
    <x v="3"/>
  </r>
  <r>
    <s v="Musa Mohammed Rabiu Kwankwaso"/>
    <x v="6"/>
    <n v="131"/>
    <n v="3.3E-3"/>
    <x v="45"/>
    <x v="3"/>
  </r>
  <r>
    <s v="Umeadi Peter Nnanna Chukwudi"/>
    <x v="3"/>
    <n v="119"/>
    <n v="3.0000000000000001E-3"/>
    <x v="45"/>
    <x v="3"/>
  </r>
  <r>
    <s v="Nwanyanwu Daniel Daberechukwu"/>
    <x v="7"/>
    <n v="48"/>
    <n v="1.1999999999999999E-3"/>
    <x v="45"/>
    <x v="3"/>
  </r>
  <r>
    <s v="Adenuga Sunday Oluwafemi"/>
    <x v="8"/>
    <n v="27"/>
    <n v="6.9999999999999999E-4"/>
    <x v="45"/>
    <x v="3"/>
  </r>
  <r>
    <s v="Ojei Princess Chichi"/>
    <x v="9"/>
    <n v="21"/>
    <n v="5.0000000000000001E-4"/>
    <x v="45"/>
    <x v="3"/>
  </r>
  <r>
    <s v="Ado-Ibrahim Abdulmalik"/>
    <x v="5"/>
    <n v="19"/>
    <n v="5.0000000000000001E-4"/>
    <x v="45"/>
    <x v="3"/>
  </r>
  <r>
    <s v="Imumolen Irene Christopher"/>
    <x v="10"/>
    <n v="17"/>
    <n v="4.0000000000000002E-4"/>
    <x v="45"/>
    <x v="3"/>
  </r>
  <r>
    <s v="Kachikwu Dumebi"/>
    <x v="4"/>
    <n v="13"/>
    <n v="2.9999999999999997E-4"/>
    <x v="45"/>
    <x v="3"/>
  </r>
  <r>
    <s v="Sani Yabagi Yusuf"/>
    <x v="12"/>
    <n v="11"/>
    <n v="2.9999999999999997E-4"/>
    <x v="45"/>
    <x v="3"/>
  </r>
  <r>
    <s v="Nnadi Charles Osita"/>
    <x v="11"/>
    <n v="8"/>
    <n v="2.0000000000000001E-4"/>
    <x v="45"/>
    <x v="3"/>
  </r>
  <r>
    <s v="Osakwe Felix Johnson"/>
    <x v="16"/>
    <n v="8"/>
    <n v="2.0000000000000001E-4"/>
    <x v="45"/>
    <x v="3"/>
  </r>
  <r>
    <s v="Almustapha Hamza"/>
    <x v="14"/>
    <n v="6"/>
    <n v="2.0000000000000001E-4"/>
    <x v="45"/>
    <x v="3"/>
  </r>
  <r>
    <s v="Sowore Omoyele Stephen"/>
    <x v="13"/>
    <n v="5"/>
    <n v="1E-4"/>
    <x v="45"/>
    <x v="3"/>
  </r>
  <r>
    <s v="Adebayo Adewole Ebenezer"/>
    <x v="15"/>
    <n v="4"/>
    <n v="1E-4"/>
    <x v="45"/>
    <x v="3"/>
  </r>
  <r>
    <s v="Abiola Latifu Kolawole"/>
    <x v="17"/>
    <n v="3"/>
    <n v="1E-4"/>
    <x v="45"/>
    <x v="3"/>
  </r>
  <r>
    <s v="Obi Peter Gregory"/>
    <x v="0"/>
    <n v="38184"/>
    <n v="0.97"/>
    <x v="46"/>
    <x v="3"/>
  </r>
  <r>
    <s v="Ado-Ibrahim Abdulmalik"/>
    <x v="5"/>
    <n v="376"/>
    <n v="9.5999999999999992E-3"/>
    <x v="46"/>
    <x v="3"/>
  </r>
  <r>
    <s v="Abubakar Atiku"/>
    <x v="1"/>
    <n v="243"/>
    <n v="6.1999999999999998E-3"/>
    <x v="46"/>
    <x v="3"/>
  </r>
  <r>
    <s v="Tinubu Bola Ahmed"/>
    <x v="2"/>
    <n v="206"/>
    <n v="5.1999999999999998E-3"/>
    <x v="46"/>
    <x v="3"/>
  </r>
  <r>
    <s v="Umeadi Peter Nnanna Chukwudi"/>
    <x v="3"/>
    <n v="119"/>
    <n v="3.0000000000000001E-3"/>
    <x v="46"/>
    <x v="3"/>
  </r>
  <r>
    <s v="Nwanyanwu Daniel Daberechukwu"/>
    <x v="7"/>
    <n v="74"/>
    <n v="1.9E-3"/>
    <x v="46"/>
    <x v="3"/>
  </r>
  <r>
    <s v="Musa Mohammed Rabiu Kwankwaso"/>
    <x v="6"/>
    <n v="71"/>
    <n v="1.8E-3"/>
    <x v="46"/>
    <x v="3"/>
  </r>
  <r>
    <s v="Adenuga Sunday Oluwafemi"/>
    <x v="8"/>
    <n v="38"/>
    <n v="1E-3"/>
    <x v="46"/>
    <x v="3"/>
  </r>
  <r>
    <s v="Sani Yabagi Yusuf"/>
    <x v="12"/>
    <n v="11"/>
    <n v="2.9999999999999997E-4"/>
    <x v="46"/>
    <x v="3"/>
  </r>
  <r>
    <s v="Imumolen Irene Christopher"/>
    <x v="10"/>
    <n v="7"/>
    <n v="2.0000000000000001E-4"/>
    <x v="46"/>
    <x v="3"/>
  </r>
  <r>
    <s v="Sowore Omoyele Stephen"/>
    <x v="13"/>
    <n v="7"/>
    <n v="2.0000000000000001E-4"/>
    <x v="46"/>
    <x v="3"/>
  </r>
  <r>
    <s v="Ojei Princess Chichi"/>
    <x v="9"/>
    <n v="7"/>
    <n v="2.0000000000000001E-4"/>
    <x v="46"/>
    <x v="3"/>
  </r>
  <r>
    <s v="Kachikwu Dumebi"/>
    <x v="4"/>
    <n v="6"/>
    <n v="2.0000000000000001E-4"/>
    <x v="46"/>
    <x v="3"/>
  </r>
  <r>
    <s v="Nnadi Charles Osita"/>
    <x v="11"/>
    <n v="4"/>
    <n v="1E-4"/>
    <x v="46"/>
    <x v="3"/>
  </r>
  <r>
    <s v="Adebayo Adewole Ebenezer"/>
    <x v="15"/>
    <n v="4"/>
    <n v="1E-4"/>
    <x v="46"/>
    <x v="3"/>
  </r>
  <r>
    <s v="Osakwe Felix Johnson"/>
    <x v="16"/>
    <n v="3"/>
    <n v="1E-4"/>
    <x v="46"/>
    <x v="3"/>
  </r>
  <r>
    <s v="Almustapha Hamza"/>
    <x v="14"/>
    <n v="2"/>
    <n v="1E-4"/>
    <x v="46"/>
    <x v="3"/>
  </r>
  <r>
    <s v="Abiola Latifu Kolawole"/>
    <x v="17"/>
    <n v="2"/>
    <n v="1E-4"/>
    <x v="46"/>
    <x v="3"/>
  </r>
  <r>
    <s v="Obi Peter Gregory"/>
    <x v="0"/>
    <n v="37478"/>
    <n v="0.94379999999999997"/>
    <x v="47"/>
    <x v="3"/>
  </r>
  <r>
    <s v="Umeadi Peter Nnanna Chukwudi"/>
    <x v="3"/>
    <n v="712"/>
    <n v="1.7899999999999999E-2"/>
    <x v="47"/>
    <x v="3"/>
  </r>
  <r>
    <s v="Abubakar Atiku"/>
    <x v="1"/>
    <n v="484"/>
    <n v="1.2200000000000001E-2"/>
    <x v="47"/>
    <x v="3"/>
  </r>
  <r>
    <s v="Tinubu Bola Ahmed"/>
    <x v="2"/>
    <n v="291"/>
    <n v="7.3000000000000001E-3"/>
    <x v="47"/>
    <x v="3"/>
  </r>
  <r>
    <s v="Musa Mohammed Rabiu Kwankwaso"/>
    <x v="6"/>
    <n v="207"/>
    <n v="5.1999999999999998E-3"/>
    <x v="47"/>
    <x v="3"/>
  </r>
  <r>
    <s v="Ado-Ibrahim Abdulmalik"/>
    <x v="5"/>
    <n v="198"/>
    <n v="5.0000000000000001E-3"/>
    <x v="47"/>
    <x v="3"/>
  </r>
  <r>
    <s v="Nwanyanwu Daniel Daberechukwu"/>
    <x v="7"/>
    <n v="146"/>
    <n v="3.7000000000000002E-3"/>
    <x v="47"/>
    <x v="3"/>
  </r>
  <r>
    <s v="Adenuga Sunday Oluwafemi"/>
    <x v="8"/>
    <n v="40"/>
    <n v="1E-3"/>
    <x v="47"/>
    <x v="3"/>
  </r>
  <r>
    <s v="Ojei Princess Chichi"/>
    <x v="9"/>
    <n v="37"/>
    <n v="8.9999999999999998E-4"/>
    <x v="47"/>
    <x v="3"/>
  </r>
  <r>
    <s v="Imumolen Irene Christopher"/>
    <x v="10"/>
    <n v="21"/>
    <n v="5.0000000000000001E-4"/>
    <x v="47"/>
    <x v="3"/>
  </r>
  <r>
    <s v="Sani Yabagi Yusuf"/>
    <x v="12"/>
    <n v="19"/>
    <n v="5.0000000000000001E-4"/>
    <x v="47"/>
    <x v="3"/>
  </r>
  <r>
    <s v="Sowore Omoyele Stephen"/>
    <x v="13"/>
    <n v="14"/>
    <n v="4.0000000000000002E-4"/>
    <x v="47"/>
    <x v="3"/>
  </r>
  <r>
    <s v="Nnadi Charles Osita"/>
    <x v="11"/>
    <n v="14"/>
    <n v="4.0000000000000002E-4"/>
    <x v="47"/>
    <x v="3"/>
  </r>
  <r>
    <s v="Osakwe Felix Johnson"/>
    <x v="16"/>
    <n v="13"/>
    <n v="2.9999999999999997E-4"/>
    <x v="47"/>
    <x v="3"/>
  </r>
  <r>
    <s v="Kachikwu Dumebi"/>
    <x v="4"/>
    <n v="12"/>
    <n v="2.9999999999999997E-4"/>
    <x v="47"/>
    <x v="3"/>
  </r>
  <r>
    <s v="Adebayo Adewole Ebenezer"/>
    <x v="15"/>
    <n v="11"/>
    <n v="2.9999999999999997E-4"/>
    <x v="47"/>
    <x v="3"/>
  </r>
  <r>
    <s v="Abiola Latifu Kolawole"/>
    <x v="17"/>
    <n v="6"/>
    <n v="2.0000000000000001E-4"/>
    <x v="47"/>
    <x v="3"/>
  </r>
  <r>
    <s v="Almustapha Hamza"/>
    <x v="14"/>
    <n v="5"/>
    <n v="1E-4"/>
    <x v="47"/>
    <x v="3"/>
  </r>
  <r>
    <s v="Obi Peter Gregory"/>
    <x v="0"/>
    <n v="33695"/>
    <n v="0.94989999999999997"/>
    <x v="48"/>
    <x v="3"/>
  </r>
  <r>
    <s v="Abubakar Atiku"/>
    <x v="1"/>
    <n v="584"/>
    <n v="1.6500000000000001E-2"/>
    <x v="48"/>
    <x v="3"/>
  </r>
  <r>
    <s v="Umeadi Peter Nnanna Chukwudi"/>
    <x v="3"/>
    <n v="468"/>
    <n v="1.32E-2"/>
    <x v="48"/>
    <x v="3"/>
  </r>
  <r>
    <s v="Tinubu Bola Ahmed"/>
    <x v="2"/>
    <n v="178"/>
    <n v="5.0000000000000001E-3"/>
    <x v="48"/>
    <x v="3"/>
  </r>
  <r>
    <s v="Musa Mohammed Rabiu Kwankwaso"/>
    <x v="6"/>
    <n v="151"/>
    <n v="4.3E-3"/>
    <x v="48"/>
    <x v="3"/>
  </r>
  <r>
    <s v="Nwanyanwu Daniel Daberechukwu"/>
    <x v="7"/>
    <n v="148"/>
    <n v="4.1999999999999997E-3"/>
    <x v="48"/>
    <x v="3"/>
  </r>
  <r>
    <s v="Ado-Ibrahim Abdulmalik"/>
    <x v="5"/>
    <n v="78"/>
    <n v="2.2000000000000001E-3"/>
    <x v="48"/>
    <x v="3"/>
  </r>
  <r>
    <s v="Ojei Princess Chichi"/>
    <x v="9"/>
    <n v="33"/>
    <n v="8.9999999999999998E-4"/>
    <x v="48"/>
    <x v="3"/>
  </r>
  <r>
    <s v="Sani Yabagi Yusuf"/>
    <x v="12"/>
    <n v="30"/>
    <n v="8.0000000000000004E-4"/>
    <x v="48"/>
    <x v="3"/>
  </r>
  <r>
    <s v="Adenuga Sunday Oluwafemi"/>
    <x v="8"/>
    <n v="25"/>
    <n v="6.9999999999999999E-4"/>
    <x v="48"/>
    <x v="3"/>
  </r>
  <r>
    <s v="Imumolen Irene Christopher"/>
    <x v="10"/>
    <n v="24"/>
    <n v="6.9999999999999999E-4"/>
    <x v="48"/>
    <x v="3"/>
  </r>
  <r>
    <s v="Kachikwu Dumebi"/>
    <x v="4"/>
    <n v="23"/>
    <n v="5.9999999999999995E-4"/>
    <x v="48"/>
    <x v="3"/>
  </r>
  <r>
    <s v="Nnadi Charles Osita"/>
    <x v="11"/>
    <n v="11"/>
    <n v="2.9999999999999997E-4"/>
    <x v="48"/>
    <x v="3"/>
  </r>
  <r>
    <s v="Sowore Omoyele Stephen"/>
    <x v="13"/>
    <n v="7"/>
    <n v="2.0000000000000001E-4"/>
    <x v="48"/>
    <x v="3"/>
  </r>
  <r>
    <s v="Almustapha Hamza"/>
    <x v="14"/>
    <n v="5"/>
    <n v="1E-4"/>
    <x v="48"/>
    <x v="3"/>
  </r>
  <r>
    <s v="Abiola Latifu Kolawole"/>
    <x v="17"/>
    <n v="5"/>
    <n v="1E-4"/>
    <x v="48"/>
    <x v="3"/>
  </r>
  <r>
    <s v="Osakwe Felix Johnson"/>
    <x v="16"/>
    <n v="4"/>
    <n v="1E-4"/>
    <x v="48"/>
    <x v="3"/>
  </r>
  <r>
    <s v="Adebayo Adewole Ebenezer"/>
    <x v="15"/>
    <n v="3"/>
    <n v="1E-4"/>
    <x v="48"/>
    <x v="3"/>
  </r>
  <r>
    <s v="Obi Peter Gregory"/>
    <x v="0"/>
    <n v="31368"/>
    <n v="0.95199999999999996"/>
    <x v="49"/>
    <x v="3"/>
  </r>
  <r>
    <s v="Umeadi Peter Nnanna Chukwudi"/>
    <x v="3"/>
    <n v="507"/>
    <n v="1.54E-2"/>
    <x v="49"/>
    <x v="3"/>
  </r>
  <r>
    <s v="Abubakar Atiku"/>
    <x v="1"/>
    <n v="479"/>
    <n v="1.4500000000000001E-2"/>
    <x v="49"/>
    <x v="3"/>
  </r>
  <r>
    <s v="Tinubu Bola Ahmed"/>
    <x v="2"/>
    <n v="224"/>
    <n v="6.7999999999999996E-3"/>
    <x v="49"/>
    <x v="3"/>
  </r>
  <r>
    <s v="Nwanyanwu Daniel Daberechukwu"/>
    <x v="7"/>
    <n v="147"/>
    <n v="4.4999999999999997E-3"/>
    <x v="49"/>
    <x v="3"/>
  </r>
  <r>
    <s v="Musa Mohammed Rabiu Kwankwaso"/>
    <x v="6"/>
    <n v="64"/>
    <n v="1.9E-3"/>
    <x v="49"/>
    <x v="3"/>
  </r>
  <r>
    <s v="Ado-Ibrahim Abdulmalik"/>
    <x v="5"/>
    <n v="57"/>
    <n v="1.6999999999999999E-3"/>
    <x v="49"/>
    <x v="3"/>
  </r>
  <r>
    <s v="Adenuga Sunday Oluwafemi"/>
    <x v="8"/>
    <n v="24"/>
    <n v="6.9999999999999999E-4"/>
    <x v="49"/>
    <x v="3"/>
  </r>
  <r>
    <s v="Sani Yabagi Yusuf"/>
    <x v="12"/>
    <n v="16"/>
    <n v="5.0000000000000001E-4"/>
    <x v="49"/>
    <x v="3"/>
  </r>
  <r>
    <s v="Ojei Princess Chichi"/>
    <x v="9"/>
    <n v="13"/>
    <n v="4.0000000000000002E-4"/>
    <x v="49"/>
    <x v="3"/>
  </r>
  <r>
    <s v="Kachikwu Dumebi"/>
    <x v="4"/>
    <n v="12"/>
    <n v="4.0000000000000002E-4"/>
    <x v="49"/>
    <x v="3"/>
  </r>
  <r>
    <s v="Imumolen Irene Christopher"/>
    <x v="10"/>
    <n v="12"/>
    <n v="4.0000000000000002E-4"/>
    <x v="49"/>
    <x v="3"/>
  </r>
  <r>
    <s v="Nnadi Charles Osita"/>
    <x v="11"/>
    <n v="8"/>
    <n v="2.0000000000000001E-4"/>
    <x v="49"/>
    <x v="3"/>
  </r>
  <r>
    <s v="Osakwe Felix Johnson"/>
    <x v="16"/>
    <n v="5"/>
    <n v="2.0000000000000001E-4"/>
    <x v="49"/>
    <x v="3"/>
  </r>
  <r>
    <s v="Abiola Latifu Kolawole"/>
    <x v="17"/>
    <n v="4"/>
    <n v="1E-4"/>
    <x v="49"/>
    <x v="3"/>
  </r>
  <r>
    <s v="Sowore Omoyele Stephen"/>
    <x v="13"/>
    <n v="3"/>
    <n v="1E-4"/>
    <x v="49"/>
    <x v="3"/>
  </r>
  <r>
    <s v="Adebayo Adewole Ebenezer"/>
    <x v="15"/>
    <n v="3"/>
    <n v="1E-4"/>
    <x v="49"/>
    <x v="3"/>
  </r>
  <r>
    <s v="Almustapha Hamza"/>
    <x v="14"/>
    <n v="2"/>
    <n v="1E-4"/>
    <x v="49"/>
    <x v="3"/>
  </r>
  <r>
    <s v="Obi Peter Gregory"/>
    <x v="0"/>
    <n v="28259"/>
    <n v="0.95989999999999998"/>
    <x v="50"/>
    <x v="3"/>
  </r>
  <r>
    <s v="Abubakar Atiku"/>
    <x v="1"/>
    <n v="441"/>
    <n v="1.4999999999999999E-2"/>
    <x v="50"/>
    <x v="3"/>
  </r>
  <r>
    <s v="Umeadi Peter Nnanna Chukwudi"/>
    <x v="3"/>
    <n v="267"/>
    <n v="9.1000000000000004E-3"/>
    <x v="50"/>
    <x v="3"/>
  </r>
  <r>
    <s v="Musa Mohammed Rabiu Kwankwaso"/>
    <x v="6"/>
    <n v="122"/>
    <n v="4.1000000000000003E-3"/>
    <x v="50"/>
    <x v="3"/>
  </r>
  <r>
    <s v="Tinubu Bola Ahmed"/>
    <x v="2"/>
    <n v="96"/>
    <n v="3.3E-3"/>
    <x v="50"/>
    <x v="3"/>
  </r>
  <r>
    <s v="Nwanyanwu Daniel Daberechukwu"/>
    <x v="7"/>
    <n v="72"/>
    <n v="2.3999999999999998E-3"/>
    <x v="50"/>
    <x v="3"/>
  </r>
  <r>
    <s v="Adenuga Sunday Oluwafemi"/>
    <x v="8"/>
    <n v="61"/>
    <n v="2.0999999999999999E-3"/>
    <x v="50"/>
    <x v="3"/>
  </r>
  <r>
    <s v="Ojei Princess Chichi"/>
    <x v="9"/>
    <n v="30"/>
    <n v="1E-3"/>
    <x v="50"/>
    <x v="3"/>
  </r>
  <r>
    <s v="Nnadi Charles Osita"/>
    <x v="11"/>
    <n v="17"/>
    <n v="5.9999999999999995E-4"/>
    <x v="50"/>
    <x v="3"/>
  </r>
  <r>
    <s v="Ado-Ibrahim Abdulmalik"/>
    <x v="5"/>
    <n v="16"/>
    <n v="5.0000000000000001E-4"/>
    <x v="50"/>
    <x v="3"/>
  </r>
  <r>
    <s v="Imumolen Irene Christopher"/>
    <x v="10"/>
    <n v="13"/>
    <n v="4.0000000000000002E-4"/>
    <x v="50"/>
    <x v="3"/>
  </r>
  <r>
    <s v="Sani Yabagi Yusuf"/>
    <x v="12"/>
    <n v="9"/>
    <n v="2.9999999999999997E-4"/>
    <x v="50"/>
    <x v="3"/>
  </r>
  <r>
    <s v="Osakwe Felix Johnson"/>
    <x v="16"/>
    <n v="9"/>
    <n v="2.9999999999999997E-4"/>
    <x v="50"/>
    <x v="3"/>
  </r>
  <r>
    <s v="Adebayo Adewole Ebenezer"/>
    <x v="15"/>
    <n v="8"/>
    <n v="2.9999999999999997E-4"/>
    <x v="50"/>
    <x v="3"/>
  </r>
  <r>
    <s v="Sowore Omoyele Stephen"/>
    <x v="13"/>
    <n v="7"/>
    <n v="2.0000000000000001E-4"/>
    <x v="50"/>
    <x v="3"/>
  </r>
  <r>
    <s v="Kachikwu Dumebi"/>
    <x v="4"/>
    <n v="6"/>
    <n v="2.0000000000000001E-4"/>
    <x v="50"/>
    <x v="3"/>
  </r>
  <r>
    <s v="Almustapha Hamza"/>
    <x v="14"/>
    <n v="3"/>
    <n v="1E-4"/>
    <x v="50"/>
    <x v="3"/>
  </r>
  <r>
    <s v="Abiola Latifu Kolawole"/>
    <x v="17"/>
    <n v="2"/>
    <n v="1E-4"/>
    <x v="50"/>
    <x v="3"/>
  </r>
  <r>
    <s v="Obi Peter Gregory"/>
    <x v="0"/>
    <n v="25950"/>
    <n v="0.91190000000000004"/>
    <x v="51"/>
    <x v="3"/>
  </r>
  <r>
    <s v="Abubakar Atiku"/>
    <x v="1"/>
    <n v="1142"/>
    <n v="4.0099999999999997E-2"/>
    <x v="51"/>
    <x v="3"/>
  </r>
  <r>
    <s v="Umeadi Peter Nnanna Chukwudi"/>
    <x v="3"/>
    <n v="551"/>
    <n v="1.9400000000000001E-2"/>
    <x v="51"/>
    <x v="3"/>
  </r>
  <r>
    <s v="Tinubu Bola Ahmed"/>
    <x v="2"/>
    <n v="312"/>
    <n v="1.0999999999999999E-2"/>
    <x v="51"/>
    <x v="3"/>
  </r>
  <r>
    <s v="Ado-Ibrahim Abdulmalik"/>
    <x v="5"/>
    <n v="268"/>
    <n v="9.4000000000000004E-3"/>
    <x v="51"/>
    <x v="3"/>
  </r>
  <r>
    <s v="Musa Mohammed Rabiu Kwankwaso"/>
    <x v="6"/>
    <n v="83"/>
    <n v="2.8999999999999998E-3"/>
    <x v="51"/>
    <x v="3"/>
  </r>
  <r>
    <s v="Nwanyanwu Daniel Daberechukwu"/>
    <x v="7"/>
    <n v="73"/>
    <n v="2.5999999999999999E-3"/>
    <x v="51"/>
    <x v="3"/>
  </r>
  <r>
    <s v="Kachikwu Dumebi"/>
    <x v="4"/>
    <n v="14"/>
    <n v="5.0000000000000001E-4"/>
    <x v="51"/>
    <x v="3"/>
  </r>
  <r>
    <s v="Imumolen Irene Christopher"/>
    <x v="10"/>
    <n v="12"/>
    <n v="4.0000000000000002E-4"/>
    <x v="51"/>
    <x v="3"/>
  </r>
  <r>
    <s v="Ojei Princess Chichi"/>
    <x v="9"/>
    <n v="11"/>
    <n v="4.0000000000000002E-4"/>
    <x v="51"/>
    <x v="3"/>
  </r>
  <r>
    <s v="Adenuga Sunday Oluwafemi"/>
    <x v="8"/>
    <n v="10"/>
    <n v="4.0000000000000002E-4"/>
    <x v="51"/>
    <x v="3"/>
  </r>
  <r>
    <s v="Sani Yabagi Yusuf"/>
    <x v="12"/>
    <n v="6"/>
    <n v="2.0000000000000001E-4"/>
    <x v="51"/>
    <x v="3"/>
  </r>
  <r>
    <s v="Nnadi Charles Osita"/>
    <x v="11"/>
    <n v="6"/>
    <n v="2.0000000000000001E-4"/>
    <x v="51"/>
    <x v="3"/>
  </r>
  <r>
    <s v="Adebayo Adewole Ebenezer"/>
    <x v="15"/>
    <n v="5"/>
    <n v="2.0000000000000001E-4"/>
    <x v="51"/>
    <x v="3"/>
  </r>
  <r>
    <s v="Almustapha Hamza"/>
    <x v="14"/>
    <n v="4"/>
    <n v="1E-4"/>
    <x v="51"/>
    <x v="3"/>
  </r>
  <r>
    <s v="Osakwe Felix Johnson"/>
    <x v="16"/>
    <n v="4"/>
    <n v="1E-4"/>
    <x v="51"/>
    <x v="3"/>
  </r>
  <r>
    <s v="Sowore Omoyele Stephen"/>
    <x v="13"/>
    <n v="3"/>
    <n v="1E-4"/>
    <x v="51"/>
    <x v="3"/>
  </r>
  <r>
    <s v="Abiola Latifu Kolawole"/>
    <x v="17"/>
    <n v="2"/>
    <n v="1E-4"/>
    <x v="51"/>
    <x v="3"/>
  </r>
  <r>
    <s v="Obi Peter Gregory"/>
    <x v="0"/>
    <n v="25774"/>
    <n v="0.93799999999999994"/>
    <x v="52"/>
    <x v="3"/>
  </r>
  <r>
    <s v="Tinubu Bola Ahmed"/>
    <x v="2"/>
    <n v="587"/>
    <n v="2.1399999999999999E-2"/>
    <x v="52"/>
    <x v="3"/>
  </r>
  <r>
    <s v="Umeadi Peter Nnanna Chukwudi"/>
    <x v="3"/>
    <n v="459"/>
    <n v="1.67E-2"/>
    <x v="52"/>
    <x v="3"/>
  </r>
  <r>
    <s v="Abubakar Atiku"/>
    <x v="1"/>
    <n v="304"/>
    <n v="1.11E-2"/>
    <x v="52"/>
    <x v="3"/>
  </r>
  <r>
    <s v="Musa Mohammed Rabiu Kwankwaso"/>
    <x v="6"/>
    <n v="128"/>
    <n v="4.7000000000000002E-3"/>
    <x v="52"/>
    <x v="3"/>
  </r>
  <r>
    <s v="Nwanyanwu Daniel Daberechukwu"/>
    <x v="7"/>
    <n v="75"/>
    <n v="2.7000000000000001E-3"/>
    <x v="52"/>
    <x v="3"/>
  </r>
  <r>
    <s v="Ado-Ibrahim Abdulmalik"/>
    <x v="5"/>
    <n v="38"/>
    <n v="1.4E-3"/>
    <x v="52"/>
    <x v="3"/>
  </r>
  <r>
    <s v="Adenuga Sunday Oluwafemi"/>
    <x v="8"/>
    <n v="21"/>
    <n v="8.0000000000000004E-4"/>
    <x v="52"/>
    <x v="3"/>
  </r>
  <r>
    <s v="Imumolen Irene Christopher"/>
    <x v="10"/>
    <n v="20"/>
    <n v="6.9999999999999999E-4"/>
    <x v="52"/>
    <x v="3"/>
  </r>
  <r>
    <s v="Ojei Princess Chichi"/>
    <x v="9"/>
    <n v="18"/>
    <n v="6.9999999999999999E-4"/>
    <x v="52"/>
    <x v="3"/>
  </r>
  <r>
    <s v="Sani Yabagi Yusuf"/>
    <x v="12"/>
    <n v="16"/>
    <n v="5.9999999999999995E-4"/>
    <x v="52"/>
    <x v="3"/>
  </r>
  <r>
    <s v="Kachikwu Dumebi"/>
    <x v="4"/>
    <n v="8"/>
    <n v="2.9999999999999997E-4"/>
    <x v="52"/>
    <x v="3"/>
  </r>
  <r>
    <s v="Nnadi Charles Osita"/>
    <x v="11"/>
    <n v="7"/>
    <n v="2.9999999999999997E-4"/>
    <x v="52"/>
    <x v="3"/>
  </r>
  <r>
    <s v="Sowore Omoyele Stephen"/>
    <x v="13"/>
    <n v="6"/>
    <n v="2.0000000000000001E-4"/>
    <x v="52"/>
    <x v="3"/>
  </r>
  <r>
    <s v="Almustapha Hamza"/>
    <x v="14"/>
    <n v="4"/>
    <n v="1E-4"/>
    <x v="52"/>
    <x v="3"/>
  </r>
  <r>
    <s v="Osakwe Felix Johnson"/>
    <x v="16"/>
    <n v="4"/>
    <n v="1E-4"/>
    <x v="52"/>
    <x v="3"/>
  </r>
  <r>
    <s v="Abiola Latifu Kolawole"/>
    <x v="17"/>
    <n v="4"/>
    <n v="1E-4"/>
    <x v="52"/>
    <x v="3"/>
  </r>
  <r>
    <s v="Adebayo Adewole Ebenezer"/>
    <x v="15"/>
    <n v="4"/>
    <n v="1E-4"/>
    <x v="52"/>
    <x v="3"/>
  </r>
  <r>
    <s v="Obi Peter Gregory"/>
    <x v="0"/>
    <n v="21813"/>
    <n v="0.95979999999999999"/>
    <x v="53"/>
    <x v="3"/>
  </r>
  <r>
    <s v="Abubakar Atiku"/>
    <x v="1"/>
    <n v="226"/>
    <n v="9.9000000000000008E-3"/>
    <x v="53"/>
    <x v="3"/>
  </r>
  <r>
    <s v="Umeadi Peter Nnanna Chukwudi"/>
    <x v="3"/>
    <n v="186"/>
    <n v="8.2000000000000007E-3"/>
    <x v="53"/>
    <x v="3"/>
  </r>
  <r>
    <s v="Ado-Ibrahim Abdulmalik"/>
    <x v="5"/>
    <n v="137"/>
    <n v="6.0000000000000001E-3"/>
    <x v="53"/>
    <x v="3"/>
  </r>
  <r>
    <s v="Musa Mohammed Rabiu Kwankwaso"/>
    <x v="6"/>
    <n v="117"/>
    <n v="5.1000000000000004E-3"/>
    <x v="53"/>
    <x v="3"/>
  </r>
  <r>
    <s v="Tinubu Bola Ahmed"/>
    <x v="2"/>
    <n v="114"/>
    <n v="5.0000000000000001E-3"/>
    <x v="53"/>
    <x v="3"/>
  </r>
  <r>
    <s v="Nwanyanwu Daniel Daberechukwu"/>
    <x v="7"/>
    <n v="47"/>
    <n v="2.0999999999999999E-3"/>
    <x v="53"/>
    <x v="3"/>
  </r>
  <r>
    <s v="Adenuga Sunday Oluwafemi"/>
    <x v="8"/>
    <n v="21"/>
    <n v="8.9999999999999998E-4"/>
    <x v="53"/>
    <x v="3"/>
  </r>
  <r>
    <s v="Ojei Princess Chichi"/>
    <x v="9"/>
    <n v="16"/>
    <n v="6.9999999999999999E-4"/>
    <x v="53"/>
    <x v="3"/>
  </r>
  <r>
    <s v="Sani Yabagi Yusuf"/>
    <x v="12"/>
    <n v="11"/>
    <n v="5.0000000000000001E-4"/>
    <x v="53"/>
    <x v="3"/>
  </r>
  <r>
    <s v="Imumolen Irene Christopher"/>
    <x v="10"/>
    <n v="10"/>
    <n v="4.0000000000000002E-4"/>
    <x v="53"/>
    <x v="3"/>
  </r>
  <r>
    <s v="Kachikwu Dumebi"/>
    <x v="4"/>
    <n v="7"/>
    <n v="2.9999999999999997E-4"/>
    <x v="53"/>
    <x v="3"/>
  </r>
  <r>
    <s v="Nnadi Charles Osita"/>
    <x v="11"/>
    <n v="6"/>
    <n v="2.9999999999999997E-4"/>
    <x v="53"/>
    <x v="3"/>
  </r>
  <r>
    <s v="Sowore Omoyele Stephen"/>
    <x v="13"/>
    <n v="5"/>
    <n v="2.0000000000000001E-4"/>
    <x v="53"/>
    <x v="3"/>
  </r>
  <r>
    <s v="Almustapha Hamza"/>
    <x v="14"/>
    <n v="4"/>
    <n v="2.0000000000000001E-4"/>
    <x v="53"/>
    <x v="3"/>
  </r>
  <r>
    <s v="Abiola Latifu Kolawole"/>
    <x v="17"/>
    <n v="4"/>
    <n v="2.0000000000000001E-4"/>
    <x v="53"/>
    <x v="3"/>
  </r>
  <r>
    <s v="Osakwe Felix Johnson"/>
    <x v="16"/>
    <n v="3"/>
    <n v="1E-4"/>
    <x v="53"/>
    <x v="3"/>
  </r>
  <r>
    <s v="Obi Peter Gregory"/>
    <x v="0"/>
    <n v="21498"/>
    <n v="0.97430000000000005"/>
    <x v="54"/>
    <x v="3"/>
  </r>
  <r>
    <s v="Abubakar Atiku"/>
    <x v="1"/>
    <n v="362"/>
    <n v="1.6400000000000001E-2"/>
    <x v="54"/>
    <x v="3"/>
  </r>
  <r>
    <s v="Tinubu Bola Ahmed"/>
    <x v="2"/>
    <n v="159"/>
    <n v="7.1999999999999998E-3"/>
    <x v="54"/>
    <x v="3"/>
  </r>
  <r>
    <s v="Musa Mohammed Rabiu Kwankwaso"/>
    <x v="6"/>
    <n v="47"/>
    <n v="2.0999999999999999E-3"/>
    <x v="54"/>
    <x v="3"/>
  </r>
  <r>
    <s v="Obi Peter Gregory"/>
    <x v="0"/>
    <n v="20755"/>
    <n v="0.93220000000000003"/>
    <x v="55"/>
    <x v="3"/>
  </r>
  <r>
    <s v="Umeadi Peter Nnanna Chukwudi"/>
    <x v="3"/>
    <n v="489"/>
    <n v="2.1999999999999999E-2"/>
    <x v="55"/>
    <x v="3"/>
  </r>
  <r>
    <s v="Tinubu Bola Ahmed"/>
    <x v="2"/>
    <n v="433"/>
    <n v="1.9400000000000001E-2"/>
    <x v="55"/>
    <x v="3"/>
  </r>
  <r>
    <s v="Abubakar Atiku"/>
    <x v="1"/>
    <n v="350"/>
    <n v="1.5699999999999999E-2"/>
    <x v="55"/>
    <x v="3"/>
  </r>
  <r>
    <s v="Musa Mohammed Rabiu Kwankwaso"/>
    <x v="6"/>
    <n v="75"/>
    <n v="3.3999999999999998E-3"/>
    <x v="55"/>
    <x v="3"/>
  </r>
  <r>
    <s v="Nwanyanwu Daniel Daberechukwu"/>
    <x v="7"/>
    <n v="42"/>
    <n v="1.9E-3"/>
    <x v="55"/>
    <x v="3"/>
  </r>
  <r>
    <s v="Adenuga Sunday Oluwafemi"/>
    <x v="8"/>
    <n v="29"/>
    <n v="1.2999999999999999E-3"/>
    <x v="55"/>
    <x v="3"/>
  </r>
  <r>
    <s v="Sani Yabagi Yusuf"/>
    <x v="12"/>
    <n v="19"/>
    <n v="8.9999999999999998E-4"/>
    <x v="55"/>
    <x v="3"/>
  </r>
  <r>
    <s v="Ojei Princess Chichi"/>
    <x v="9"/>
    <n v="14"/>
    <n v="5.9999999999999995E-4"/>
    <x v="55"/>
    <x v="3"/>
  </r>
  <r>
    <s v="Imumolen Irene Christopher"/>
    <x v="10"/>
    <n v="13"/>
    <n v="5.9999999999999995E-4"/>
    <x v="55"/>
    <x v="3"/>
  </r>
  <r>
    <s v="Ado-Ibrahim Abdulmalik"/>
    <x v="5"/>
    <n v="12"/>
    <n v="5.0000000000000001E-4"/>
    <x v="55"/>
    <x v="3"/>
  </r>
  <r>
    <s v="Kachikwu Dumebi"/>
    <x v="4"/>
    <n v="10"/>
    <n v="4.0000000000000002E-4"/>
    <x v="55"/>
    <x v="3"/>
  </r>
  <r>
    <s v="Nnadi Charles Osita"/>
    <x v="11"/>
    <n v="10"/>
    <n v="4.0000000000000002E-4"/>
    <x v="55"/>
    <x v="3"/>
  </r>
  <r>
    <s v="Sowore Omoyele Stephen"/>
    <x v="13"/>
    <n v="6"/>
    <n v="2.9999999999999997E-4"/>
    <x v="55"/>
    <x v="3"/>
  </r>
  <r>
    <s v="Adebayo Adewole Ebenezer"/>
    <x v="15"/>
    <n v="5"/>
    <n v="2.0000000000000001E-4"/>
    <x v="55"/>
    <x v="3"/>
  </r>
  <r>
    <s v="Almustapha Hamza"/>
    <x v="14"/>
    <n v="2"/>
    <n v="1E-4"/>
    <x v="55"/>
    <x v="3"/>
  </r>
  <r>
    <s v="Abiola Latifu Kolawole"/>
    <x v="17"/>
    <n v="1"/>
    <n v="0"/>
    <x v="55"/>
    <x v="3"/>
  </r>
  <r>
    <s v="Obi Peter Gregory"/>
    <x v="0"/>
    <n v="19482"/>
    <n v="0.95860000000000001"/>
    <x v="56"/>
    <x v="3"/>
  </r>
  <r>
    <s v="Abubakar Atiku"/>
    <x v="1"/>
    <n v="253"/>
    <n v="1.24E-2"/>
    <x v="56"/>
    <x v="3"/>
  </r>
  <r>
    <s v="Ado-Ibrahim Abdulmalik"/>
    <x v="5"/>
    <n v="157"/>
    <n v="7.7000000000000002E-3"/>
    <x v="56"/>
    <x v="3"/>
  </r>
  <r>
    <s v="Umeadi Peter Nnanna Chukwudi"/>
    <x v="3"/>
    <n v="147"/>
    <n v="7.1999999999999998E-3"/>
    <x v="56"/>
    <x v="3"/>
  </r>
  <r>
    <s v="Tinubu Bola Ahmed"/>
    <x v="2"/>
    <n v="92"/>
    <n v="4.4999999999999997E-3"/>
    <x v="56"/>
    <x v="3"/>
  </r>
  <r>
    <s v="Musa Mohammed Rabiu Kwankwaso"/>
    <x v="6"/>
    <n v="67"/>
    <n v="3.3E-3"/>
    <x v="56"/>
    <x v="3"/>
  </r>
  <r>
    <s v="Nwanyanwu Daniel Daberechukwu"/>
    <x v="7"/>
    <n v="55"/>
    <n v="2.7000000000000001E-3"/>
    <x v="56"/>
    <x v="3"/>
  </r>
  <r>
    <s v="Adenuga Sunday Oluwafemi"/>
    <x v="8"/>
    <n v="16"/>
    <n v="8.0000000000000004E-4"/>
    <x v="56"/>
    <x v="3"/>
  </r>
  <r>
    <s v="Ojei Princess Chichi"/>
    <x v="9"/>
    <n v="10"/>
    <n v="5.0000000000000001E-4"/>
    <x v="56"/>
    <x v="3"/>
  </r>
  <r>
    <s v="Osakwe Felix Johnson"/>
    <x v="16"/>
    <n v="9"/>
    <n v="4.0000000000000002E-4"/>
    <x v="56"/>
    <x v="3"/>
  </r>
  <r>
    <s v="Imumolen Irene Christopher"/>
    <x v="10"/>
    <n v="8"/>
    <n v="4.0000000000000002E-4"/>
    <x v="56"/>
    <x v="3"/>
  </r>
  <r>
    <s v="Kachikwu Dumebi"/>
    <x v="4"/>
    <n v="7"/>
    <n v="2.9999999999999997E-4"/>
    <x v="56"/>
    <x v="3"/>
  </r>
  <r>
    <s v="Sani Yabagi Yusuf"/>
    <x v="12"/>
    <n v="7"/>
    <n v="2.9999999999999997E-4"/>
    <x v="56"/>
    <x v="3"/>
  </r>
  <r>
    <s v="Almustapha Hamza"/>
    <x v="14"/>
    <n v="4"/>
    <n v="2.0000000000000001E-4"/>
    <x v="56"/>
    <x v="3"/>
  </r>
  <r>
    <s v="Sowore Omoyele Stephen"/>
    <x v="13"/>
    <n v="4"/>
    <n v="2.0000000000000001E-4"/>
    <x v="56"/>
    <x v="3"/>
  </r>
  <r>
    <s v="Nnadi Charles Osita"/>
    <x v="11"/>
    <n v="3"/>
    <n v="1E-4"/>
    <x v="56"/>
    <x v="3"/>
  </r>
  <r>
    <s v="Adebayo Adewole Ebenezer"/>
    <x v="15"/>
    <n v="2"/>
    <n v="1E-4"/>
    <x v="56"/>
    <x v="3"/>
  </r>
  <r>
    <s v="Abiola Latifu Kolawole"/>
    <x v="17"/>
    <n v="1"/>
    <n v="0"/>
    <x v="56"/>
    <x v="3"/>
  </r>
  <r>
    <s v="Obi Peter Gregory"/>
    <x v="0"/>
    <n v="18715"/>
    <n v="0.94199999999999995"/>
    <x v="57"/>
    <x v="3"/>
  </r>
  <r>
    <s v="Abubakar Atiku"/>
    <x v="1"/>
    <n v="428"/>
    <n v="2.1499999999999998E-2"/>
    <x v="57"/>
    <x v="3"/>
  </r>
  <r>
    <s v="Umeadi Peter Nnanna Chukwudi"/>
    <x v="3"/>
    <n v="290"/>
    <n v="1.46E-2"/>
    <x v="57"/>
    <x v="3"/>
  </r>
  <r>
    <s v="Tinubu Bola Ahmed"/>
    <x v="2"/>
    <n v="222"/>
    <n v="1.12E-2"/>
    <x v="57"/>
    <x v="3"/>
  </r>
  <r>
    <s v="Ado-Ibrahim Abdulmalik"/>
    <x v="5"/>
    <n v="56"/>
    <n v="2.8E-3"/>
    <x v="57"/>
    <x v="3"/>
  </r>
  <r>
    <s v="Nwanyanwu Daniel Daberechukwu"/>
    <x v="7"/>
    <n v="56"/>
    <n v="2.8E-3"/>
    <x v="57"/>
    <x v="3"/>
  </r>
  <r>
    <s v="Musa Mohammed Rabiu Kwankwaso"/>
    <x v="6"/>
    <n v="52"/>
    <n v="2.5999999999999999E-3"/>
    <x v="57"/>
    <x v="3"/>
  </r>
  <r>
    <s v="Imumolen Irene Christopher"/>
    <x v="10"/>
    <n v="9"/>
    <n v="5.0000000000000001E-4"/>
    <x v="57"/>
    <x v="3"/>
  </r>
  <r>
    <s v="Adenuga Sunday Oluwafemi"/>
    <x v="8"/>
    <n v="9"/>
    <n v="5.0000000000000001E-4"/>
    <x v="57"/>
    <x v="3"/>
  </r>
  <r>
    <s v="Kachikwu Dumebi"/>
    <x v="4"/>
    <n v="8"/>
    <n v="4.0000000000000002E-4"/>
    <x v="57"/>
    <x v="3"/>
  </r>
  <r>
    <s v="Ojei Princess Chichi"/>
    <x v="9"/>
    <n v="6"/>
    <n v="2.9999999999999997E-4"/>
    <x v="57"/>
    <x v="3"/>
  </r>
  <r>
    <s v="Sani Yabagi Yusuf"/>
    <x v="12"/>
    <n v="4"/>
    <n v="2.0000000000000001E-4"/>
    <x v="57"/>
    <x v="3"/>
  </r>
  <r>
    <s v="Sowore Omoyele Stephen"/>
    <x v="13"/>
    <n v="4"/>
    <n v="2.0000000000000001E-4"/>
    <x v="57"/>
    <x v="3"/>
  </r>
  <r>
    <s v="Almustapha Hamza"/>
    <x v="14"/>
    <n v="3"/>
    <n v="2.0000000000000001E-4"/>
    <x v="57"/>
    <x v="3"/>
  </r>
  <r>
    <s v="Osakwe Felix Johnson"/>
    <x v="16"/>
    <n v="3"/>
    <n v="2.0000000000000001E-4"/>
    <x v="57"/>
    <x v="3"/>
  </r>
  <r>
    <s v="Adebayo Adewole Ebenezer"/>
    <x v="15"/>
    <n v="2"/>
    <n v="1E-4"/>
    <x v="57"/>
    <x v="3"/>
  </r>
  <r>
    <s v="Nnadi Charles Osita"/>
    <x v="11"/>
    <n v="1"/>
    <n v="1E-4"/>
    <x v="57"/>
    <x v="3"/>
  </r>
  <r>
    <s v="Obi Peter Gregory"/>
    <x v="0"/>
    <n v="17032"/>
    <n v="0.94740000000000002"/>
    <x v="58"/>
    <x v="3"/>
  </r>
  <r>
    <s v="Abubakar Atiku"/>
    <x v="1"/>
    <n v="405"/>
    <n v="2.2499999999999999E-2"/>
    <x v="58"/>
    <x v="3"/>
  </r>
  <r>
    <s v="Umeadi Peter Nnanna Chukwudi"/>
    <x v="3"/>
    <n v="245"/>
    <n v="1.3599999999999999E-2"/>
    <x v="58"/>
    <x v="3"/>
  </r>
  <r>
    <s v="Tinubu Bola Ahmed"/>
    <x v="2"/>
    <n v="145"/>
    <n v="8.0999999999999996E-3"/>
    <x v="58"/>
    <x v="3"/>
  </r>
  <r>
    <s v="Ado-Ibrahim Abdulmalik"/>
    <x v="5"/>
    <n v="101"/>
    <n v="5.5999999999999999E-3"/>
    <x v="58"/>
    <x v="3"/>
  </r>
  <r>
    <s v="Musa Mohammed Rabiu Kwankwaso"/>
    <x v="6"/>
    <n v="21"/>
    <n v="1.1999999999999999E-3"/>
    <x v="58"/>
    <x v="3"/>
  </r>
  <r>
    <s v="Nwanyanwu Daniel Daberechukwu"/>
    <x v="7"/>
    <n v="9"/>
    <n v="5.0000000000000001E-4"/>
    <x v="58"/>
    <x v="3"/>
  </r>
  <r>
    <s v="Adenuga Sunday Oluwafemi"/>
    <x v="8"/>
    <n v="5"/>
    <n v="2.9999999999999997E-4"/>
    <x v="58"/>
    <x v="3"/>
  </r>
  <r>
    <s v="Imumolen Irene Christopher"/>
    <x v="10"/>
    <n v="4"/>
    <n v="2.0000000000000001E-4"/>
    <x v="58"/>
    <x v="3"/>
  </r>
  <r>
    <s v="Osakwe Felix Johnson"/>
    <x v="16"/>
    <n v="3"/>
    <n v="2.0000000000000001E-4"/>
    <x v="58"/>
    <x v="3"/>
  </r>
  <r>
    <s v="Adebayo Adewole Ebenezer"/>
    <x v="15"/>
    <n v="2"/>
    <n v="1E-4"/>
    <x v="58"/>
    <x v="3"/>
  </r>
  <r>
    <s v="Sani Yabagi Yusuf"/>
    <x v="12"/>
    <n v="1"/>
    <n v="1E-4"/>
    <x v="58"/>
    <x v="3"/>
  </r>
  <r>
    <s v="Almustapha Hamza"/>
    <x v="14"/>
    <n v="1"/>
    <n v="1E-4"/>
    <x v="58"/>
    <x v="3"/>
  </r>
  <r>
    <s v="Sowore Omoyele Stephen"/>
    <x v="13"/>
    <n v="1"/>
    <n v="1E-4"/>
    <x v="58"/>
    <x v="3"/>
  </r>
  <r>
    <s v="Ojei Princess Chichi"/>
    <x v="9"/>
    <n v="1"/>
    <n v="1E-4"/>
    <x v="58"/>
    <x v="3"/>
  </r>
  <r>
    <s v="Abiola Latifu Kolawole"/>
    <x v="17"/>
    <n v="1"/>
    <n v="1E-4"/>
    <x v="58"/>
    <x v="3"/>
  </r>
  <r>
    <s v="Obi Peter Gregory"/>
    <x v="0"/>
    <n v="16767"/>
    <n v="0.95199999999999996"/>
    <x v="59"/>
    <x v="3"/>
  </r>
  <r>
    <s v="Tinubu Bola Ahmed"/>
    <x v="2"/>
    <n v="201"/>
    <n v="1.14E-2"/>
    <x v="59"/>
    <x v="3"/>
  </r>
  <r>
    <s v="Abubakar Atiku"/>
    <x v="1"/>
    <n v="201"/>
    <n v="1.14E-2"/>
    <x v="59"/>
    <x v="3"/>
  </r>
  <r>
    <s v="Umeadi Peter Nnanna Chukwudi"/>
    <x v="3"/>
    <n v="145"/>
    <n v="8.2000000000000007E-3"/>
    <x v="59"/>
    <x v="3"/>
  </r>
  <r>
    <s v="Ado-Ibrahim Abdulmalik"/>
    <x v="5"/>
    <n v="121"/>
    <n v="6.8999999999999999E-3"/>
    <x v="59"/>
    <x v="3"/>
  </r>
  <r>
    <s v="Musa Mohammed Rabiu Kwankwaso"/>
    <x v="6"/>
    <n v="53"/>
    <n v="3.0000000000000001E-3"/>
    <x v="59"/>
    <x v="3"/>
  </r>
  <r>
    <s v="Nwanyanwu Daniel Daberechukwu"/>
    <x v="7"/>
    <n v="36"/>
    <n v="2E-3"/>
    <x v="59"/>
    <x v="3"/>
  </r>
  <r>
    <s v="Imumolen Irene Christopher"/>
    <x v="10"/>
    <n v="16"/>
    <n v="8.9999999999999998E-4"/>
    <x v="59"/>
    <x v="3"/>
  </r>
  <r>
    <s v="Adenuga Sunday Oluwafemi"/>
    <x v="8"/>
    <n v="16"/>
    <n v="8.9999999999999998E-4"/>
    <x v="59"/>
    <x v="3"/>
  </r>
  <r>
    <s v="Sani Yabagi Yusuf"/>
    <x v="12"/>
    <n v="12"/>
    <n v="6.9999999999999999E-4"/>
    <x v="59"/>
    <x v="3"/>
  </r>
  <r>
    <s v="Kachikwu Dumebi"/>
    <x v="4"/>
    <n v="8"/>
    <n v="5.0000000000000001E-4"/>
    <x v="59"/>
    <x v="3"/>
  </r>
  <r>
    <s v="Osakwe Felix Johnson"/>
    <x v="16"/>
    <n v="8"/>
    <n v="5.0000000000000001E-4"/>
    <x v="59"/>
    <x v="3"/>
  </r>
  <r>
    <s v="Ojei Princess Chichi"/>
    <x v="9"/>
    <n v="7"/>
    <n v="4.0000000000000002E-4"/>
    <x v="59"/>
    <x v="3"/>
  </r>
  <r>
    <s v="Sowore Omoyele Stephen"/>
    <x v="13"/>
    <n v="6"/>
    <n v="2.9999999999999997E-4"/>
    <x v="59"/>
    <x v="3"/>
  </r>
  <r>
    <s v="Nnadi Charles Osita"/>
    <x v="11"/>
    <n v="5"/>
    <n v="2.9999999999999997E-4"/>
    <x v="59"/>
    <x v="3"/>
  </r>
  <r>
    <s v="Abiola Latifu Kolawole"/>
    <x v="17"/>
    <n v="4"/>
    <n v="2.0000000000000001E-4"/>
    <x v="59"/>
    <x v="3"/>
  </r>
  <r>
    <s v="Adebayo Adewole Ebenezer"/>
    <x v="15"/>
    <n v="4"/>
    <n v="2.0000000000000001E-4"/>
    <x v="59"/>
    <x v="3"/>
  </r>
  <r>
    <s v="Almustapha Hamza"/>
    <x v="14"/>
    <n v="2"/>
    <n v="1E-4"/>
    <x v="59"/>
    <x v="3"/>
  </r>
  <r>
    <s v="Obi Peter Gregory"/>
    <x v="0"/>
    <n v="15561"/>
    <n v="0.91969999999999996"/>
    <x v="60"/>
    <x v="3"/>
  </r>
  <r>
    <s v="Umeadi Peter Nnanna Chukwudi"/>
    <x v="3"/>
    <n v="526"/>
    <n v="3.1099999999999999E-2"/>
    <x v="60"/>
    <x v="3"/>
  </r>
  <r>
    <s v="Abubakar Atiku"/>
    <x v="1"/>
    <n v="454"/>
    <n v="2.6800000000000001E-2"/>
    <x v="60"/>
    <x v="3"/>
  </r>
  <r>
    <s v="Tinubu Bola Ahmed"/>
    <x v="2"/>
    <n v="118"/>
    <n v="7.0000000000000001E-3"/>
    <x v="60"/>
    <x v="3"/>
  </r>
  <r>
    <s v="Ado-Ibrahim Abdulmalik"/>
    <x v="5"/>
    <n v="78"/>
    <n v="4.5999999999999999E-3"/>
    <x v="60"/>
    <x v="3"/>
  </r>
  <r>
    <s v="Musa Mohammed Rabiu Kwankwaso"/>
    <x v="6"/>
    <n v="57"/>
    <n v="3.3999999999999998E-3"/>
    <x v="60"/>
    <x v="3"/>
  </r>
  <r>
    <s v="Nwanyanwu Daniel Daberechukwu"/>
    <x v="7"/>
    <n v="36"/>
    <n v="2.0999999999999999E-3"/>
    <x v="60"/>
    <x v="3"/>
  </r>
  <r>
    <s v="Almustapha Hamza"/>
    <x v="14"/>
    <n v="31"/>
    <n v="1.8E-3"/>
    <x v="60"/>
    <x v="3"/>
  </r>
  <r>
    <s v="Imumolen Irene Christopher"/>
    <x v="10"/>
    <n v="18"/>
    <n v="1.1000000000000001E-3"/>
    <x v="60"/>
    <x v="3"/>
  </r>
  <r>
    <s v="Adenuga Sunday Oluwafemi"/>
    <x v="8"/>
    <n v="11"/>
    <n v="6.9999999999999999E-4"/>
    <x v="60"/>
    <x v="3"/>
  </r>
  <r>
    <s v="Ojei Princess Chichi"/>
    <x v="9"/>
    <n v="8"/>
    <n v="5.0000000000000001E-4"/>
    <x v="60"/>
    <x v="3"/>
  </r>
  <r>
    <s v="Osakwe Felix Johnson"/>
    <x v="16"/>
    <n v="5"/>
    <n v="2.9999999999999997E-4"/>
    <x v="60"/>
    <x v="3"/>
  </r>
  <r>
    <s v="Nnadi Charles Osita"/>
    <x v="11"/>
    <n v="4"/>
    <n v="2.0000000000000001E-4"/>
    <x v="60"/>
    <x v="3"/>
  </r>
  <r>
    <s v="Adebayo Adewole Ebenezer"/>
    <x v="15"/>
    <n v="4"/>
    <n v="2.0000000000000001E-4"/>
    <x v="60"/>
    <x v="3"/>
  </r>
  <r>
    <s v="Sani Yabagi Yusuf"/>
    <x v="12"/>
    <n v="3"/>
    <n v="2.0000000000000001E-4"/>
    <x v="60"/>
    <x v="3"/>
  </r>
  <r>
    <s v="Sowore Omoyele Stephen"/>
    <x v="13"/>
    <n v="3"/>
    <n v="2.0000000000000001E-4"/>
    <x v="60"/>
    <x v="3"/>
  </r>
  <r>
    <s v="Kachikwu Dumebi"/>
    <x v="4"/>
    <n v="1"/>
    <n v="1E-4"/>
    <x v="60"/>
    <x v="3"/>
  </r>
  <r>
    <s v="Abiola Latifu Kolawole"/>
    <x v="17"/>
    <n v="1"/>
    <n v="1E-4"/>
    <x v="60"/>
    <x v="3"/>
  </r>
  <r>
    <s v="Obi Peter Gregory"/>
    <x v="0"/>
    <n v="12400"/>
    <n v="0.92220000000000002"/>
    <x v="61"/>
    <x v="3"/>
  </r>
  <r>
    <s v="Tinubu Bola Ahmed"/>
    <x v="2"/>
    <n v="360"/>
    <n v="2.6800000000000001E-2"/>
    <x v="61"/>
    <x v="3"/>
  </r>
  <r>
    <s v="Umeadi Peter Nnanna Chukwudi"/>
    <x v="3"/>
    <n v="357"/>
    <n v="2.6599999999999999E-2"/>
    <x v="61"/>
    <x v="3"/>
  </r>
  <r>
    <s v="Abubakar Atiku"/>
    <x v="1"/>
    <n v="226"/>
    <n v="1.6799999999999999E-2"/>
    <x v="61"/>
    <x v="3"/>
  </r>
  <r>
    <s v="Musa Mohammed Rabiu Kwankwaso"/>
    <x v="6"/>
    <n v="37"/>
    <n v="2.8E-3"/>
    <x v="61"/>
    <x v="3"/>
  </r>
  <r>
    <s v="Adenuga Sunday Oluwafemi"/>
    <x v="8"/>
    <n v="14"/>
    <n v="1E-3"/>
    <x v="61"/>
    <x v="3"/>
  </r>
  <r>
    <s v="Ojei Princess Chichi"/>
    <x v="9"/>
    <n v="13"/>
    <n v="1E-3"/>
    <x v="61"/>
    <x v="3"/>
  </r>
  <r>
    <s v="Nwanyanwu Daniel Daberechukwu"/>
    <x v="7"/>
    <n v="11"/>
    <n v="8.0000000000000004E-4"/>
    <x v="61"/>
    <x v="3"/>
  </r>
  <r>
    <s v="Nnadi Charles Osita"/>
    <x v="11"/>
    <n v="7"/>
    <n v="5.0000000000000001E-4"/>
    <x v="61"/>
    <x v="3"/>
  </r>
  <r>
    <s v="Ado-Ibrahim Abdulmalik"/>
    <x v="5"/>
    <n v="5"/>
    <n v="4.0000000000000002E-4"/>
    <x v="61"/>
    <x v="3"/>
  </r>
  <r>
    <s v="Imumolen Irene Christopher"/>
    <x v="10"/>
    <n v="4"/>
    <n v="2.9999999999999997E-4"/>
    <x v="61"/>
    <x v="3"/>
  </r>
  <r>
    <s v="Abiola Latifu Kolawole"/>
    <x v="17"/>
    <n v="4"/>
    <n v="2.9999999999999997E-4"/>
    <x v="61"/>
    <x v="3"/>
  </r>
  <r>
    <s v="Kachikwu Dumebi"/>
    <x v="4"/>
    <n v="3"/>
    <n v="2.0000000000000001E-4"/>
    <x v="61"/>
    <x v="3"/>
  </r>
  <r>
    <s v="Sowore Omoyele Stephen"/>
    <x v="13"/>
    <n v="3"/>
    <n v="2.0000000000000001E-4"/>
    <x v="61"/>
    <x v="3"/>
  </r>
  <r>
    <s v="Sani Yabagi Yusuf"/>
    <x v="12"/>
    <n v="1"/>
    <n v="1E-4"/>
    <x v="61"/>
    <x v="3"/>
  </r>
  <r>
    <s v="Osakwe Felix Johnson"/>
    <x v="16"/>
    <n v="1"/>
    <n v="1E-4"/>
    <x v="61"/>
    <x v="3"/>
  </r>
  <r>
    <s v="Obi Peter Gregory"/>
    <x v="0"/>
    <n v="11571"/>
    <n v="0.98440000000000005"/>
    <x v="62"/>
    <x v="3"/>
  </r>
  <r>
    <s v="Umeadi Peter Nnanna Chukwudi"/>
    <x v="3"/>
    <n v="57"/>
    <n v="4.7999999999999996E-3"/>
    <x v="62"/>
    <x v="3"/>
  </r>
  <r>
    <s v="Abubakar Atiku"/>
    <x v="1"/>
    <n v="33"/>
    <n v="2.8E-3"/>
    <x v="62"/>
    <x v="3"/>
  </r>
  <r>
    <s v="Tinubu Bola Ahmed"/>
    <x v="2"/>
    <n v="27"/>
    <n v="2.3E-3"/>
    <x v="62"/>
    <x v="3"/>
  </r>
  <r>
    <s v="Ado-Ibrahim Abdulmalik"/>
    <x v="5"/>
    <n v="21"/>
    <n v="1.8E-3"/>
    <x v="62"/>
    <x v="3"/>
  </r>
  <r>
    <s v="Musa Mohammed Rabiu Kwankwaso"/>
    <x v="6"/>
    <n v="16"/>
    <n v="1.4E-3"/>
    <x v="62"/>
    <x v="3"/>
  </r>
  <r>
    <s v="Osakwe Felix Johnson"/>
    <x v="16"/>
    <n v="7"/>
    <n v="5.9999999999999995E-4"/>
    <x v="62"/>
    <x v="3"/>
  </r>
  <r>
    <s v="Nwanyanwu Daniel Daberechukwu"/>
    <x v="7"/>
    <n v="7"/>
    <n v="5.9999999999999995E-4"/>
    <x v="62"/>
    <x v="3"/>
  </r>
  <r>
    <s v="Ojei Princess Chichi"/>
    <x v="9"/>
    <n v="4"/>
    <n v="2.9999999999999997E-4"/>
    <x v="62"/>
    <x v="3"/>
  </r>
  <r>
    <s v="Sani Yabagi Yusuf"/>
    <x v="12"/>
    <n v="3"/>
    <n v="2.9999999999999997E-4"/>
    <x v="62"/>
    <x v="3"/>
  </r>
  <r>
    <s v="Adenuga Sunday Oluwafemi"/>
    <x v="8"/>
    <n v="3"/>
    <n v="2.9999999999999997E-4"/>
    <x v="62"/>
    <x v="3"/>
  </r>
  <r>
    <s v="Sowore Omoyele Stephen"/>
    <x v="13"/>
    <n v="2"/>
    <n v="2.0000000000000001E-4"/>
    <x v="62"/>
    <x v="3"/>
  </r>
  <r>
    <s v="Nnadi Charles Osita"/>
    <x v="11"/>
    <n v="2"/>
    <n v="2.0000000000000001E-4"/>
    <x v="62"/>
    <x v="3"/>
  </r>
  <r>
    <s v="Abiola Latifu Kolawole"/>
    <x v="17"/>
    <n v="1"/>
    <n v="1E-4"/>
    <x v="62"/>
    <x v="3"/>
  </r>
  <r>
    <s v="Abubakar Atiku"/>
    <x v="1"/>
    <n v="20899"/>
    <n v="0.54979999999999996"/>
    <x v="63"/>
    <x v="4"/>
  </r>
  <r>
    <s v="Tinubu Bola Ahmed"/>
    <x v="2"/>
    <n v="13916"/>
    <n v="0.36609999999999998"/>
    <x v="63"/>
    <x v="4"/>
  </r>
  <r>
    <s v="Musa Mohammed Rabiu Kwankwaso"/>
    <x v="6"/>
    <n v="2910"/>
    <n v="7.6600000000000001E-2"/>
    <x v="63"/>
    <x v="4"/>
  </r>
  <r>
    <s v="Osakwe Felix Johnson"/>
    <x v="16"/>
    <n v="47"/>
    <n v="1.1999999999999999E-3"/>
    <x v="63"/>
    <x v="4"/>
  </r>
  <r>
    <s v="Kachikwu Dumebi"/>
    <x v="4"/>
    <n v="41"/>
    <n v="1.1000000000000001E-3"/>
    <x v="63"/>
    <x v="4"/>
  </r>
  <r>
    <s v="Sani Yabagi Yusuf"/>
    <x v="12"/>
    <n v="41"/>
    <n v="1.1000000000000001E-3"/>
    <x v="63"/>
    <x v="4"/>
  </r>
  <r>
    <s v="Umeadi Peter Nnanna Chukwudi"/>
    <x v="3"/>
    <n v="24"/>
    <n v="5.9999999999999995E-4"/>
    <x v="63"/>
    <x v="4"/>
  </r>
  <r>
    <s v="Abiola Latifu Kolawole"/>
    <x v="17"/>
    <n v="22"/>
    <n v="5.9999999999999995E-4"/>
    <x v="63"/>
    <x v="4"/>
  </r>
  <r>
    <s v="Ado-Ibrahim Abdulmalik"/>
    <x v="5"/>
    <n v="21"/>
    <n v="5.9999999999999995E-4"/>
    <x v="63"/>
    <x v="4"/>
  </r>
  <r>
    <s v="Nwanyanwu Daniel Daberechukwu"/>
    <x v="7"/>
    <n v="21"/>
    <n v="5.9999999999999995E-4"/>
    <x v="63"/>
    <x v="4"/>
  </r>
  <r>
    <s v="Obi Peter Gregory"/>
    <x v="0"/>
    <n v="19"/>
    <n v="5.0000000000000001E-4"/>
    <x v="63"/>
    <x v="4"/>
  </r>
  <r>
    <s v="Ojei Princess Chichi"/>
    <x v="9"/>
    <n v="19"/>
    <n v="5.0000000000000001E-4"/>
    <x v="63"/>
    <x v="4"/>
  </r>
  <r>
    <s v="Adebayo Adewole Ebenezer"/>
    <x v="15"/>
    <n v="16"/>
    <n v="4.0000000000000002E-4"/>
    <x v="63"/>
    <x v="4"/>
  </r>
  <r>
    <s v="Imumolen Irene Christopher"/>
    <x v="10"/>
    <n v="5"/>
    <n v="1E-4"/>
    <x v="63"/>
    <x v="4"/>
  </r>
  <r>
    <s v="Nnadi Charles Osita"/>
    <x v="11"/>
    <n v="5"/>
    <n v="1E-4"/>
    <x v="63"/>
    <x v="4"/>
  </r>
  <r>
    <s v="Adenuga Sunday Oluwafemi"/>
    <x v="8"/>
    <n v="3"/>
    <n v="1E-4"/>
    <x v="63"/>
    <x v="4"/>
  </r>
  <r>
    <s v="Almustapha Hamza"/>
    <x v="14"/>
    <n v="2"/>
    <n v="1E-4"/>
    <x v="63"/>
    <x v="4"/>
  </r>
  <r>
    <s v="Sowore Omoyele Stephen"/>
    <x v="13"/>
    <n v="1"/>
    <n v="0"/>
    <x v="63"/>
    <x v="4"/>
  </r>
  <r>
    <s v="Abubakar Atiku"/>
    <x v="1"/>
    <n v="17732"/>
    <n v="0.58709999999999996"/>
    <x v="64"/>
    <x v="4"/>
  </r>
  <r>
    <s v="Tinubu Bola Ahmed"/>
    <x v="2"/>
    <n v="11862"/>
    <n v="0.39269999999999999"/>
    <x v="64"/>
    <x v="4"/>
  </r>
  <r>
    <s v="Musa Mohammed Rabiu Kwankwaso"/>
    <x v="6"/>
    <n v="424"/>
    <n v="1.4E-2"/>
    <x v="64"/>
    <x v="4"/>
  </r>
  <r>
    <s v="Obi Peter Gregory"/>
    <x v="0"/>
    <n v="185"/>
    <n v="6.1000000000000004E-3"/>
    <x v="64"/>
    <x v="4"/>
  </r>
  <r>
    <s v="Abubakar Atiku"/>
    <x v="1"/>
    <n v="17459"/>
    <n v="0.49230000000000002"/>
    <x v="65"/>
    <x v="4"/>
  </r>
  <r>
    <s v="Tinubu Bola Ahmed"/>
    <x v="2"/>
    <n v="16070"/>
    <n v="0.4531"/>
    <x v="65"/>
    <x v="4"/>
  </r>
  <r>
    <s v="Musa Mohammed Rabiu Kwankwaso"/>
    <x v="6"/>
    <n v="1895"/>
    <n v="5.3400000000000003E-2"/>
    <x v="65"/>
    <x v="4"/>
  </r>
  <r>
    <s v="Obi Peter Gregory"/>
    <x v="0"/>
    <n v="41"/>
    <n v="1.1999999999999999E-3"/>
    <x v="65"/>
    <x v="4"/>
  </r>
  <r>
    <s v="Abubakar Atiku"/>
    <x v="1"/>
    <n v="15156"/>
    <n v="0.54769999999999996"/>
    <x v="66"/>
    <x v="4"/>
  </r>
  <r>
    <s v="Obi Peter Gregory"/>
    <x v="0"/>
    <n v="6866"/>
    <n v="0.24809999999999999"/>
    <x v="66"/>
    <x v="4"/>
  </r>
  <r>
    <s v="Tinubu Bola Ahmed"/>
    <x v="2"/>
    <n v="4850"/>
    <n v="0.17530000000000001"/>
    <x v="66"/>
    <x v="4"/>
  </r>
  <r>
    <s v="Musa Mohammed Rabiu Kwankwaso"/>
    <x v="6"/>
    <n v="798"/>
    <n v="2.8799999999999999E-2"/>
    <x v="66"/>
    <x v="4"/>
  </r>
  <r>
    <s v="Abubakar Atiku"/>
    <x v="1"/>
    <n v="13242"/>
    <n v="0.52380000000000004"/>
    <x v="67"/>
    <x v="4"/>
  </r>
  <r>
    <s v="Tinubu Bola Ahmed"/>
    <x v="2"/>
    <n v="10939"/>
    <n v="0.43269999999999997"/>
    <x v="67"/>
    <x v="4"/>
  </r>
  <r>
    <s v="Obi Peter Gregory"/>
    <x v="0"/>
    <n v="705"/>
    <n v="2.7900000000000001E-2"/>
    <x v="67"/>
    <x v="4"/>
  </r>
  <r>
    <s v="Musa Mohammed Rabiu Kwankwaso"/>
    <x v="6"/>
    <n v="397"/>
    <n v="1.5699999999999999E-2"/>
    <x v="67"/>
    <x v="4"/>
  </r>
  <r>
    <s v="Abubakar Atiku"/>
    <x v="1"/>
    <n v="12535"/>
    <n v="0.51149999999999995"/>
    <x v="68"/>
    <x v="4"/>
  </r>
  <r>
    <s v="Tinubu Bola Ahmed"/>
    <x v="2"/>
    <n v="8140"/>
    <n v="0.3322"/>
    <x v="68"/>
    <x v="4"/>
  </r>
  <r>
    <s v="Musa Mohammed Rabiu Kwankwaso"/>
    <x v="6"/>
    <n v="3638"/>
    <n v="0.14849999999999999"/>
    <x v="68"/>
    <x v="4"/>
  </r>
  <r>
    <s v="Kachikwu Dumebi"/>
    <x v="4"/>
    <n v="27"/>
    <n v="1.1000000000000001E-3"/>
    <x v="68"/>
    <x v="4"/>
  </r>
  <r>
    <s v="Ado-Ibrahim Abdulmalik"/>
    <x v="5"/>
    <n v="26"/>
    <n v="1.1000000000000001E-3"/>
    <x v="68"/>
    <x v="4"/>
  </r>
  <r>
    <s v="Sani Yabagi Yusuf"/>
    <x v="12"/>
    <n v="23"/>
    <n v="8.9999999999999998E-4"/>
    <x v="68"/>
    <x v="4"/>
  </r>
  <r>
    <s v="Obi Peter Gregory"/>
    <x v="0"/>
    <n v="22"/>
    <n v="8.9999999999999998E-4"/>
    <x v="68"/>
    <x v="4"/>
  </r>
  <r>
    <s v="Osakwe Felix Johnson"/>
    <x v="16"/>
    <n v="20"/>
    <n v="8.0000000000000004E-4"/>
    <x v="68"/>
    <x v="4"/>
  </r>
  <r>
    <s v="Adebayo Adewole Ebenezer"/>
    <x v="15"/>
    <n v="20"/>
    <n v="8.0000000000000004E-4"/>
    <x v="68"/>
    <x v="4"/>
  </r>
  <r>
    <s v="Umeadi Peter Nnanna Chukwudi"/>
    <x v="3"/>
    <n v="16"/>
    <n v="6.9999999999999999E-4"/>
    <x v="68"/>
    <x v="4"/>
  </r>
  <r>
    <s v="Abiola Latifu Kolawole"/>
    <x v="17"/>
    <n v="13"/>
    <n v="5.0000000000000001E-4"/>
    <x v="68"/>
    <x v="4"/>
  </r>
  <r>
    <s v="Ojei Princess Chichi"/>
    <x v="9"/>
    <n v="11"/>
    <n v="4.0000000000000002E-4"/>
    <x v="68"/>
    <x v="4"/>
  </r>
  <r>
    <s v="Nwanyanwu Daniel Daberechukwu"/>
    <x v="7"/>
    <n v="5"/>
    <n v="2.0000000000000001E-4"/>
    <x v="68"/>
    <x v="4"/>
  </r>
  <r>
    <s v="Imumolen Irene Christopher"/>
    <x v="10"/>
    <n v="3"/>
    <n v="1E-4"/>
    <x v="68"/>
    <x v="4"/>
  </r>
  <r>
    <s v="Almustapha Hamza"/>
    <x v="14"/>
    <n v="3"/>
    <n v="1E-4"/>
    <x v="68"/>
    <x v="4"/>
  </r>
  <r>
    <s v="Nnadi Charles Osita"/>
    <x v="11"/>
    <n v="2"/>
    <n v="1E-4"/>
    <x v="68"/>
    <x v="4"/>
  </r>
  <r>
    <s v="Adenuga Sunday Oluwafemi"/>
    <x v="8"/>
    <n v="1"/>
    <n v="0"/>
    <x v="68"/>
    <x v="4"/>
  </r>
  <r>
    <s v="Abubakar Atiku"/>
    <x v="1"/>
    <n v="12203"/>
    <n v="0.54430000000000001"/>
    <x v="69"/>
    <x v="4"/>
  </r>
  <r>
    <s v="Tinubu Bola Ahmed"/>
    <x v="2"/>
    <n v="7588"/>
    <n v="0.33850000000000002"/>
    <x v="69"/>
    <x v="4"/>
  </r>
  <r>
    <s v="Musa Mohammed Rabiu Kwankwaso"/>
    <x v="6"/>
    <n v="2586"/>
    <n v="0.1153"/>
    <x v="69"/>
    <x v="4"/>
  </r>
  <r>
    <s v="Obi Peter Gregory"/>
    <x v="0"/>
    <n v="42"/>
    <n v="1.9E-3"/>
    <x v="69"/>
    <x v="4"/>
  </r>
  <r>
    <s v="Abubakar Atiku"/>
    <x v="1"/>
    <n v="11977"/>
    <n v="0.4541"/>
    <x v="70"/>
    <x v="4"/>
  </r>
  <r>
    <s v="Tinubu Bola Ahmed"/>
    <x v="2"/>
    <n v="10382"/>
    <n v="0.39360000000000001"/>
    <x v="70"/>
    <x v="4"/>
  </r>
  <r>
    <s v="Musa Mohammed Rabiu Kwankwaso"/>
    <x v="6"/>
    <n v="4002"/>
    <n v="0.1517"/>
    <x v="70"/>
    <x v="4"/>
  </r>
  <r>
    <s v="Obi Peter Gregory"/>
    <x v="0"/>
    <n v="17"/>
    <n v="5.9999999999999995E-4"/>
    <x v="70"/>
    <x v="4"/>
  </r>
  <r>
    <s v="Tinubu Bola Ahmed"/>
    <x v="2"/>
    <n v="11917"/>
    <n v="0.51690000000000003"/>
    <x v="71"/>
    <x v="4"/>
  </r>
  <r>
    <s v="Abubakar Atiku"/>
    <x v="1"/>
    <n v="9358"/>
    <n v="0.40589999999999998"/>
    <x v="71"/>
    <x v="4"/>
  </r>
  <r>
    <s v="Imumolen Irene Christopher"/>
    <x v="10"/>
    <n v="733"/>
    <n v="3.1800000000000002E-2"/>
    <x v="71"/>
    <x v="4"/>
  </r>
  <r>
    <s v="Obi Peter Gregory"/>
    <x v="0"/>
    <n v="503"/>
    <n v="2.18E-2"/>
    <x v="71"/>
    <x v="4"/>
  </r>
  <r>
    <s v="Adebayo Adewole Ebenezer"/>
    <x v="15"/>
    <n v="311"/>
    <n v="1.35E-2"/>
    <x v="71"/>
    <x v="4"/>
  </r>
  <r>
    <s v="Musa Mohammed Rabiu Kwankwaso"/>
    <x v="6"/>
    <n v="71"/>
    <n v="3.0999999999999999E-3"/>
    <x v="71"/>
    <x v="4"/>
  </r>
  <r>
    <s v="Kachikwu Dumebi"/>
    <x v="4"/>
    <n v="56"/>
    <n v="2.3999999999999998E-3"/>
    <x v="71"/>
    <x v="4"/>
  </r>
  <r>
    <s v="Nwanyanwu Daniel Daberechukwu"/>
    <x v="7"/>
    <n v="32"/>
    <n v="1.4E-3"/>
    <x v="71"/>
    <x v="4"/>
  </r>
  <r>
    <s v="Sani Yabagi Yusuf"/>
    <x v="12"/>
    <n v="23"/>
    <n v="1E-3"/>
    <x v="71"/>
    <x v="4"/>
  </r>
  <r>
    <s v="Umeadi Peter Nnanna Chukwudi"/>
    <x v="3"/>
    <n v="18"/>
    <n v="8.0000000000000004E-4"/>
    <x v="71"/>
    <x v="4"/>
  </r>
  <r>
    <s v="Sowore Omoyele Stephen"/>
    <x v="13"/>
    <n v="10"/>
    <n v="4.0000000000000002E-4"/>
    <x v="71"/>
    <x v="4"/>
  </r>
  <r>
    <s v="Osakwe Felix Johnson"/>
    <x v="16"/>
    <n v="6"/>
    <n v="2.9999999999999997E-4"/>
    <x v="71"/>
    <x v="4"/>
  </r>
  <r>
    <s v="Nnadi Charles Osita"/>
    <x v="11"/>
    <n v="5"/>
    <n v="2.0000000000000001E-4"/>
    <x v="71"/>
    <x v="4"/>
  </r>
  <r>
    <s v="Almustapha Hamza"/>
    <x v="14"/>
    <n v="3"/>
    <n v="1E-4"/>
    <x v="71"/>
    <x v="4"/>
  </r>
  <r>
    <s v="Abiola Latifu Kolawole"/>
    <x v="17"/>
    <n v="3"/>
    <n v="1E-4"/>
    <x v="71"/>
    <x v="4"/>
  </r>
  <r>
    <s v="Ojei Princess Chichi"/>
    <x v="9"/>
    <n v="2"/>
    <n v="1E-4"/>
    <x v="71"/>
    <x v="4"/>
  </r>
  <r>
    <s v="Adenuga Sunday Oluwafemi"/>
    <x v="8"/>
    <n v="2"/>
    <n v="1E-4"/>
    <x v="71"/>
    <x v="4"/>
  </r>
  <r>
    <s v="Obi Peter Gregory"/>
    <x v="0"/>
    <n v="22261"/>
    <n v="0.51280000000000003"/>
    <x v="72"/>
    <x v="5"/>
  </r>
  <r>
    <s v="Abubakar Atiku"/>
    <x v="1"/>
    <n v="14308"/>
    <n v="0.3296"/>
    <x v="72"/>
    <x v="5"/>
  </r>
  <r>
    <s v="Tinubu Bola Ahmed"/>
    <x v="2"/>
    <n v="6651"/>
    <n v="0.1532"/>
    <x v="72"/>
    <x v="5"/>
  </r>
  <r>
    <s v="Musa Mohammed Rabiu Kwankwaso"/>
    <x v="6"/>
    <n v="189"/>
    <n v="4.4000000000000003E-3"/>
    <x v="72"/>
    <x v="5"/>
  </r>
  <r>
    <s v="Abubakar Atiku"/>
    <x v="1"/>
    <n v="11280"/>
    <n v="0.47960000000000003"/>
    <x v="73"/>
    <x v="5"/>
  </r>
  <r>
    <s v="Tinubu Bola Ahmed"/>
    <x v="2"/>
    <n v="7650"/>
    <n v="0.32529999999999998"/>
    <x v="73"/>
    <x v="5"/>
  </r>
  <r>
    <s v="Obi Peter Gregory"/>
    <x v="0"/>
    <n v="4400"/>
    <n v="0.18709999999999999"/>
    <x v="73"/>
    <x v="5"/>
  </r>
  <r>
    <s v="Musa Mohammed Rabiu Kwankwaso"/>
    <x v="6"/>
    <n v="190"/>
    <n v="8.0999999999999996E-3"/>
    <x v="73"/>
    <x v="5"/>
  </r>
  <r>
    <s v="Abubakar Atiku"/>
    <x v="1"/>
    <n v="10240"/>
    <n v="0.5252"/>
    <x v="74"/>
    <x v="5"/>
  </r>
  <r>
    <s v="Obi Peter Gregory"/>
    <x v="0"/>
    <n v="4629"/>
    <n v="0.2374"/>
    <x v="74"/>
    <x v="5"/>
  </r>
  <r>
    <s v="Tinubu Bola Ahmed"/>
    <x v="2"/>
    <n v="4603"/>
    <n v="0.2361"/>
    <x v="74"/>
    <x v="5"/>
  </r>
  <r>
    <s v="Musa Mohammed Rabiu Kwankwaso"/>
    <x v="6"/>
    <n v="24"/>
    <n v="1.1999999999999999E-3"/>
    <x v="74"/>
    <x v="5"/>
  </r>
  <r>
    <s v="Abubakar Atiku"/>
    <x v="1"/>
    <n v="9113"/>
    <n v="0.50580000000000003"/>
    <x v="75"/>
    <x v="5"/>
  </r>
  <r>
    <s v="Obi Peter Gregory"/>
    <x v="0"/>
    <n v="4489"/>
    <n v="0.2492"/>
    <x v="75"/>
    <x v="5"/>
  </r>
  <r>
    <s v="Tinubu Bola Ahmed"/>
    <x v="2"/>
    <n v="4398"/>
    <n v="0.24410000000000001"/>
    <x v="75"/>
    <x v="5"/>
  </r>
  <r>
    <s v="Musa Mohammed Rabiu Kwankwaso"/>
    <x v="6"/>
    <n v="16"/>
    <n v="8.9999999999999998E-4"/>
    <x v="75"/>
    <x v="5"/>
  </r>
  <r>
    <s v="Abubakar Atiku"/>
    <x v="1"/>
    <n v="8972"/>
    <n v="0.53410000000000002"/>
    <x v="76"/>
    <x v="5"/>
  </r>
  <r>
    <s v="Tinubu Bola Ahmed"/>
    <x v="2"/>
    <n v="4137"/>
    <n v="0.24629999999999999"/>
    <x v="76"/>
    <x v="5"/>
  </r>
  <r>
    <s v="Obi Peter Gregory"/>
    <x v="0"/>
    <n v="3395"/>
    <n v="0.2021"/>
    <x v="76"/>
    <x v="5"/>
  </r>
  <r>
    <s v="Umeadi Peter Nnanna Chukwudi"/>
    <x v="3"/>
    <n v="72"/>
    <n v="4.3E-3"/>
    <x v="76"/>
    <x v="5"/>
  </r>
  <r>
    <s v="Nwanyanwu Daniel Daberechukwu"/>
    <x v="7"/>
    <n v="59"/>
    <n v="3.5000000000000001E-3"/>
    <x v="76"/>
    <x v="5"/>
  </r>
  <r>
    <s v="Kachikwu Dumebi"/>
    <x v="4"/>
    <n v="39"/>
    <n v="2.3E-3"/>
    <x v="76"/>
    <x v="5"/>
  </r>
  <r>
    <s v="Musa Mohammed Rabiu Kwankwaso"/>
    <x v="6"/>
    <n v="34"/>
    <n v="2E-3"/>
    <x v="76"/>
    <x v="5"/>
  </r>
  <r>
    <s v="Ojei Princess Chichi"/>
    <x v="9"/>
    <n v="20"/>
    <n v="1.1999999999999999E-3"/>
    <x v="76"/>
    <x v="5"/>
  </r>
  <r>
    <s v="Imumolen Irene Christopher"/>
    <x v="10"/>
    <n v="13"/>
    <n v="8.0000000000000004E-4"/>
    <x v="76"/>
    <x v="5"/>
  </r>
  <r>
    <s v="Osakwe Felix Johnson"/>
    <x v="16"/>
    <n v="12"/>
    <n v="6.9999999999999999E-4"/>
    <x v="76"/>
    <x v="5"/>
  </r>
  <r>
    <s v="Adebayo Adewole Ebenezer"/>
    <x v="15"/>
    <n v="11"/>
    <n v="6.9999999999999999E-4"/>
    <x v="76"/>
    <x v="5"/>
  </r>
  <r>
    <s v="Ado-Ibrahim Abdulmalik"/>
    <x v="5"/>
    <n v="8"/>
    <n v="5.0000000000000001E-4"/>
    <x v="76"/>
    <x v="5"/>
  </r>
  <r>
    <s v="Sani Yabagi Yusuf"/>
    <x v="12"/>
    <n v="6"/>
    <n v="4.0000000000000002E-4"/>
    <x v="76"/>
    <x v="5"/>
  </r>
  <r>
    <s v="Adenuga Sunday Oluwafemi"/>
    <x v="8"/>
    <n v="6"/>
    <n v="4.0000000000000002E-4"/>
    <x v="76"/>
    <x v="5"/>
  </r>
  <r>
    <s v="Sowore Omoyele Stephen"/>
    <x v="13"/>
    <n v="5"/>
    <n v="2.9999999999999997E-4"/>
    <x v="76"/>
    <x v="5"/>
  </r>
  <r>
    <s v="Nnadi Charles Osita"/>
    <x v="11"/>
    <n v="4"/>
    <n v="2.0000000000000001E-4"/>
    <x v="76"/>
    <x v="5"/>
  </r>
  <r>
    <s v="Almustapha Hamza"/>
    <x v="14"/>
    <n v="2"/>
    <n v="1E-4"/>
    <x v="76"/>
    <x v="5"/>
  </r>
  <r>
    <s v="Abiola Latifu Kolawole"/>
    <x v="17"/>
    <n v="2"/>
    <n v="1E-4"/>
    <x v="76"/>
    <x v="5"/>
  </r>
  <r>
    <s v="Tinubu Bola Ahmed"/>
    <x v="2"/>
    <n v="8444"/>
    <n v="0.39140000000000003"/>
    <x v="77"/>
    <x v="5"/>
  </r>
  <r>
    <s v="Obi Peter Gregory"/>
    <x v="0"/>
    <n v="6721"/>
    <n v="0.3115"/>
    <x v="77"/>
    <x v="5"/>
  </r>
  <r>
    <s v="Abubakar Atiku"/>
    <x v="1"/>
    <n v="6362"/>
    <n v="0.2949"/>
    <x v="77"/>
    <x v="5"/>
  </r>
  <r>
    <s v="Musa Mohammed Rabiu Kwankwaso"/>
    <x v="6"/>
    <n v="47"/>
    <n v="2.2000000000000001E-3"/>
    <x v="77"/>
    <x v="5"/>
  </r>
  <r>
    <s v="Abubakar Atiku"/>
    <x v="1"/>
    <n v="6209"/>
    <n v="0.50929999999999997"/>
    <x v="78"/>
    <x v="5"/>
  </r>
  <r>
    <s v="Tinubu Bola Ahmed"/>
    <x v="2"/>
    <n v="3684"/>
    <n v="0.30220000000000002"/>
    <x v="78"/>
    <x v="5"/>
  </r>
  <r>
    <s v="Obi Peter Gregory"/>
    <x v="0"/>
    <n v="2273"/>
    <n v="0.18640000000000001"/>
    <x v="78"/>
    <x v="5"/>
  </r>
  <r>
    <s v="Musa Mohammed Rabiu Kwankwaso"/>
    <x v="6"/>
    <n v="25"/>
    <n v="2.0999999999999999E-3"/>
    <x v="78"/>
    <x v="5"/>
  </r>
  <r>
    <s v="Tinubu Bola Ahmed"/>
    <x v="2"/>
    <n v="3005"/>
    <n v="0.41959999999999997"/>
    <x v="79"/>
    <x v="5"/>
  </r>
  <r>
    <s v="Abubakar Atiku"/>
    <x v="1"/>
    <n v="2334"/>
    <n v="0.32590000000000002"/>
    <x v="79"/>
    <x v="5"/>
  </r>
  <r>
    <s v="Obi Peter Gregory"/>
    <x v="0"/>
    <n v="1807"/>
    <n v="0.25230000000000002"/>
    <x v="79"/>
    <x v="5"/>
  </r>
  <r>
    <s v="Musa Mohammed Rabiu Kwankwaso"/>
    <x v="6"/>
    <n v="15"/>
    <n v="2.0999999999999999E-3"/>
    <x v="79"/>
    <x v="5"/>
  </r>
  <r>
    <s v="Obi Peter Gregory"/>
    <x v="0"/>
    <n v="10154"/>
    <n v="0.58450000000000002"/>
    <x v="80"/>
    <x v="6"/>
  </r>
  <r>
    <s v="Abubakar Atiku"/>
    <x v="1"/>
    <n v="3460"/>
    <n v="0.19919999999999999"/>
    <x v="80"/>
    <x v="6"/>
  </r>
  <r>
    <s v="Tinubu Bola Ahmed"/>
    <x v="2"/>
    <n v="3129"/>
    <n v="0.18010000000000001"/>
    <x v="80"/>
    <x v="6"/>
  </r>
  <r>
    <s v="Musa Mohammed Rabiu Kwankwaso"/>
    <x v="6"/>
    <n v="182"/>
    <n v="1.0500000000000001E-2"/>
    <x v="80"/>
    <x v="6"/>
  </r>
  <r>
    <s v="Nwanyanwu Daniel Daberechukwu"/>
    <x v="7"/>
    <n v="150"/>
    <n v="8.6E-3"/>
    <x v="80"/>
    <x v="6"/>
  </r>
  <r>
    <s v="Kachikwu Dumebi"/>
    <x v="4"/>
    <n v="69"/>
    <n v="4.0000000000000001E-3"/>
    <x v="80"/>
    <x v="6"/>
  </r>
  <r>
    <s v="Umeadi Peter Nnanna Chukwudi"/>
    <x v="3"/>
    <n v="50"/>
    <n v="2.8999999999999998E-3"/>
    <x v="80"/>
    <x v="6"/>
  </r>
  <r>
    <s v="Ojei Princess Chichi"/>
    <x v="9"/>
    <n v="40"/>
    <n v="2.3E-3"/>
    <x v="80"/>
    <x v="6"/>
  </r>
  <r>
    <s v="Sani Yabagi Yusuf"/>
    <x v="12"/>
    <n v="23"/>
    <n v="1.2999999999999999E-3"/>
    <x v="80"/>
    <x v="6"/>
  </r>
  <r>
    <s v="Sowore Omoyele Stephen"/>
    <x v="13"/>
    <n v="22"/>
    <n v="1.2999999999999999E-3"/>
    <x v="80"/>
    <x v="6"/>
  </r>
  <r>
    <s v="Imumolen Irene Christopher"/>
    <x v="10"/>
    <n v="19"/>
    <n v="1.1000000000000001E-3"/>
    <x v="80"/>
    <x v="6"/>
  </r>
  <r>
    <s v="Adebayo Adewole Ebenezer"/>
    <x v="15"/>
    <n v="17"/>
    <n v="1E-3"/>
    <x v="80"/>
    <x v="6"/>
  </r>
  <r>
    <s v="Adenuga Sunday Oluwafemi"/>
    <x v="8"/>
    <n v="16"/>
    <n v="8.9999999999999998E-4"/>
    <x v="80"/>
    <x v="6"/>
  </r>
  <r>
    <s v="Osakwe Felix Johnson"/>
    <x v="16"/>
    <n v="14"/>
    <n v="8.0000000000000004E-4"/>
    <x v="80"/>
    <x v="6"/>
  </r>
  <r>
    <s v="Abiola Latifu Kolawole"/>
    <x v="17"/>
    <n v="8"/>
    <n v="5.0000000000000001E-4"/>
    <x v="80"/>
    <x v="6"/>
  </r>
  <r>
    <s v="Nnadi Charles Osita"/>
    <x v="11"/>
    <n v="7"/>
    <n v="4.0000000000000002E-4"/>
    <x v="80"/>
    <x v="6"/>
  </r>
  <r>
    <s v="Ado-Ibrahim Abdulmalik"/>
    <x v="5"/>
    <n v="7"/>
    <n v="4.0000000000000002E-4"/>
    <x v="80"/>
    <x v="6"/>
  </r>
  <r>
    <s v="Almustapha Hamza"/>
    <x v="14"/>
    <n v="5"/>
    <n v="2.9999999999999997E-4"/>
    <x v="80"/>
    <x v="6"/>
  </r>
  <r>
    <s v="Obi Peter Gregory"/>
    <x v="0"/>
    <n v="9987"/>
    <n v="0.72109999999999996"/>
    <x v="81"/>
    <x v="6"/>
  </r>
  <r>
    <s v="Tinubu Bola Ahmed"/>
    <x v="2"/>
    <n v="2271"/>
    <n v="0.16400000000000001"/>
    <x v="81"/>
    <x v="6"/>
  </r>
  <r>
    <s v="Abubakar Atiku"/>
    <x v="1"/>
    <n v="1127"/>
    <n v="8.14E-2"/>
    <x v="81"/>
    <x v="6"/>
  </r>
  <r>
    <s v="Nwanyanwu Daniel Daberechukwu"/>
    <x v="7"/>
    <n v="92"/>
    <n v="6.6E-3"/>
    <x v="81"/>
    <x v="6"/>
  </r>
  <r>
    <s v="Musa Mohammed Rabiu Kwankwaso"/>
    <x v="6"/>
    <n v="67"/>
    <n v="4.7999999999999996E-3"/>
    <x v="81"/>
    <x v="6"/>
  </r>
  <r>
    <s v="Sani Yabagi Yusuf"/>
    <x v="12"/>
    <n v="46"/>
    <n v="3.3E-3"/>
    <x v="81"/>
    <x v="6"/>
  </r>
  <r>
    <s v="Umeadi Peter Nnanna Chukwudi"/>
    <x v="3"/>
    <n v="42"/>
    <n v="3.0000000000000001E-3"/>
    <x v="81"/>
    <x v="6"/>
  </r>
  <r>
    <s v="Ojei Princess Chichi"/>
    <x v="9"/>
    <n v="36"/>
    <n v="2.5999999999999999E-3"/>
    <x v="81"/>
    <x v="6"/>
  </r>
  <r>
    <s v="Kachikwu Dumebi"/>
    <x v="4"/>
    <n v="32"/>
    <n v="2.3E-3"/>
    <x v="81"/>
    <x v="6"/>
  </r>
  <r>
    <s v="Imumolen Irene Christopher"/>
    <x v="10"/>
    <n v="30"/>
    <n v="2.2000000000000001E-3"/>
    <x v="81"/>
    <x v="6"/>
  </r>
  <r>
    <s v="Adenuga Sunday Oluwafemi"/>
    <x v="8"/>
    <n v="26"/>
    <n v="1.9E-3"/>
    <x v="81"/>
    <x v="6"/>
  </r>
  <r>
    <s v="Sowore Omoyele Stephen"/>
    <x v="13"/>
    <n v="24"/>
    <n v="1.6999999999999999E-3"/>
    <x v="81"/>
    <x v="6"/>
  </r>
  <r>
    <s v="Ado-Ibrahim Abdulmalik"/>
    <x v="5"/>
    <n v="17"/>
    <n v="1.1999999999999999E-3"/>
    <x v="81"/>
    <x v="6"/>
  </r>
  <r>
    <s v="Almustapha Hamza"/>
    <x v="14"/>
    <n v="16"/>
    <n v="1.1999999999999999E-3"/>
    <x v="81"/>
    <x v="6"/>
  </r>
  <r>
    <s v="Nnadi Charles Osita"/>
    <x v="11"/>
    <n v="14"/>
    <n v="1E-3"/>
    <x v="81"/>
    <x v="6"/>
  </r>
  <r>
    <s v="Osakwe Felix Johnson"/>
    <x v="16"/>
    <n v="12"/>
    <n v="8.9999999999999998E-4"/>
    <x v="81"/>
    <x v="6"/>
  </r>
  <r>
    <s v="Adebayo Adewole Ebenezer"/>
    <x v="15"/>
    <n v="9"/>
    <n v="5.9999999999999995E-4"/>
    <x v="81"/>
    <x v="6"/>
  </r>
  <r>
    <s v="Abiola Latifu Kolawole"/>
    <x v="17"/>
    <n v="1"/>
    <n v="1E-4"/>
    <x v="81"/>
    <x v="6"/>
  </r>
  <r>
    <s v="Tinubu Bola Ahmed"/>
    <x v="2"/>
    <n v="21984"/>
    <n v="0.49919999999999998"/>
    <x v="82"/>
    <x v="7"/>
  </r>
  <r>
    <s v="Abubakar Atiku"/>
    <x v="1"/>
    <n v="19060"/>
    <n v="0.43280000000000002"/>
    <x v="82"/>
    <x v="7"/>
  </r>
  <r>
    <s v="Obi Peter Gregory"/>
    <x v="0"/>
    <n v="991"/>
    <n v="2.2499999999999999E-2"/>
    <x v="82"/>
    <x v="7"/>
  </r>
  <r>
    <s v="Musa Mohammed Rabiu Kwankwaso"/>
    <x v="6"/>
    <n v="801"/>
    <n v="1.8200000000000001E-2"/>
    <x v="82"/>
    <x v="7"/>
  </r>
  <r>
    <s v="Almustapha Hamza"/>
    <x v="14"/>
    <n v="296"/>
    <n v="6.7000000000000002E-3"/>
    <x v="82"/>
    <x v="7"/>
  </r>
  <r>
    <s v="Kachikwu Dumebi"/>
    <x v="4"/>
    <n v="147"/>
    <n v="3.3E-3"/>
    <x v="82"/>
    <x v="7"/>
  </r>
  <r>
    <s v="Sani Yabagi Yusuf"/>
    <x v="12"/>
    <n v="127"/>
    <n v="2.8999999999999998E-3"/>
    <x v="82"/>
    <x v="7"/>
  </r>
  <r>
    <s v="Umeadi Peter Nnanna Chukwudi"/>
    <x v="3"/>
    <n v="105"/>
    <n v="2.3999999999999998E-3"/>
    <x v="82"/>
    <x v="7"/>
  </r>
  <r>
    <s v="Osakwe Felix Johnson"/>
    <x v="16"/>
    <n v="82"/>
    <n v="1.9E-3"/>
    <x v="82"/>
    <x v="7"/>
  </r>
  <r>
    <s v="Imumolen Irene Christopher"/>
    <x v="10"/>
    <n v="73"/>
    <n v="1.6999999999999999E-3"/>
    <x v="82"/>
    <x v="7"/>
  </r>
  <r>
    <s v="Nnadi Charles Osita"/>
    <x v="11"/>
    <n v="69"/>
    <n v="1.6000000000000001E-3"/>
    <x v="82"/>
    <x v="7"/>
  </r>
  <r>
    <s v="Ado-Ibrahim Abdulmalik"/>
    <x v="5"/>
    <n v="61"/>
    <n v="1.4E-3"/>
    <x v="82"/>
    <x v="7"/>
  </r>
  <r>
    <s v="Ojei Princess Chichi"/>
    <x v="9"/>
    <n v="59"/>
    <n v="1.2999999999999999E-3"/>
    <x v="82"/>
    <x v="7"/>
  </r>
  <r>
    <s v="Adebayo Adewole Ebenezer"/>
    <x v="15"/>
    <n v="47"/>
    <n v="1.1000000000000001E-3"/>
    <x v="82"/>
    <x v="7"/>
  </r>
  <r>
    <s v="Nwanyanwu Daniel Daberechukwu"/>
    <x v="7"/>
    <n v="44"/>
    <n v="1E-3"/>
    <x v="82"/>
    <x v="7"/>
  </r>
  <r>
    <s v="Adenuga Sunday Oluwafemi"/>
    <x v="8"/>
    <n v="34"/>
    <n v="8.0000000000000004E-4"/>
    <x v="82"/>
    <x v="7"/>
  </r>
  <r>
    <s v="Abiola Latifu Kolawole"/>
    <x v="17"/>
    <n v="33"/>
    <n v="6.9999999999999999E-4"/>
    <x v="82"/>
    <x v="7"/>
  </r>
  <r>
    <s v="Sowore Omoyele Stephen"/>
    <x v="13"/>
    <n v="23"/>
    <n v="5.0000000000000001E-4"/>
    <x v="82"/>
    <x v="7"/>
  </r>
  <r>
    <s v="Tinubu Bola Ahmed"/>
    <x v="2"/>
    <n v="8420"/>
    <n v="0.5091"/>
    <x v="83"/>
    <x v="7"/>
  </r>
  <r>
    <s v="Abubakar Atiku"/>
    <x v="1"/>
    <n v="7254"/>
    <n v="0.43859999999999999"/>
    <x v="83"/>
    <x v="7"/>
  </r>
  <r>
    <s v="Musa Mohammed Rabiu Kwankwaso"/>
    <x v="6"/>
    <n v="328"/>
    <n v="1.9800000000000002E-2"/>
    <x v="83"/>
    <x v="7"/>
  </r>
  <r>
    <s v="Obi Peter Gregory"/>
    <x v="0"/>
    <n v="123"/>
    <n v="7.4000000000000003E-3"/>
    <x v="83"/>
    <x v="7"/>
  </r>
  <r>
    <s v="Kachikwu Dumebi"/>
    <x v="4"/>
    <n v="101"/>
    <n v="6.1000000000000004E-3"/>
    <x v="83"/>
    <x v="7"/>
  </r>
  <r>
    <s v="Sani Yabagi Yusuf"/>
    <x v="12"/>
    <n v="55"/>
    <n v="3.3E-3"/>
    <x v="83"/>
    <x v="7"/>
  </r>
  <r>
    <s v="Umeadi Peter Nnanna Chukwudi"/>
    <x v="3"/>
    <n v="49"/>
    <n v="3.0000000000000001E-3"/>
    <x v="83"/>
    <x v="7"/>
  </r>
  <r>
    <s v="Ojei Princess Chichi"/>
    <x v="9"/>
    <n v="44"/>
    <n v="2.7000000000000001E-3"/>
    <x v="83"/>
    <x v="7"/>
  </r>
  <r>
    <s v="Nwanyanwu Daniel Daberechukwu"/>
    <x v="7"/>
    <n v="44"/>
    <n v="2.7000000000000001E-3"/>
    <x v="83"/>
    <x v="7"/>
  </r>
  <r>
    <s v="Osakwe Felix Johnson"/>
    <x v="16"/>
    <n v="25"/>
    <n v="1.5E-3"/>
    <x v="83"/>
    <x v="7"/>
  </r>
  <r>
    <s v="Abiola Latifu Kolawole"/>
    <x v="17"/>
    <n v="24"/>
    <n v="1.5E-3"/>
    <x v="83"/>
    <x v="7"/>
  </r>
  <r>
    <s v="Ado-Ibrahim Abdulmalik"/>
    <x v="5"/>
    <n v="19"/>
    <n v="1.1000000000000001E-3"/>
    <x v="83"/>
    <x v="7"/>
  </r>
  <r>
    <s v="Imumolen Irene Christopher"/>
    <x v="10"/>
    <n v="17"/>
    <n v="1E-3"/>
    <x v="83"/>
    <x v="7"/>
  </r>
  <r>
    <s v="Nnadi Charles Osita"/>
    <x v="11"/>
    <n v="12"/>
    <n v="6.9999999999999999E-4"/>
    <x v="83"/>
    <x v="7"/>
  </r>
  <r>
    <s v="Sowore Omoyele Stephen"/>
    <x v="13"/>
    <n v="11"/>
    <n v="6.9999999999999999E-4"/>
    <x v="83"/>
    <x v="7"/>
  </r>
  <r>
    <s v="Almustapha Hamza"/>
    <x v="14"/>
    <n v="7"/>
    <n v="4.0000000000000002E-4"/>
    <x v="83"/>
    <x v="7"/>
  </r>
  <r>
    <s v="Adenuga Sunday Oluwafemi"/>
    <x v="8"/>
    <n v="4"/>
    <n v="2.0000000000000001E-4"/>
    <x v="83"/>
    <x v="7"/>
  </r>
  <r>
    <s v="Adebayo Adewole Ebenezer"/>
    <x v="15"/>
    <n v="2"/>
    <n v="1E-4"/>
    <x v="83"/>
    <x v="7"/>
  </r>
  <r>
    <s v="Tinubu Bola Ahmed"/>
    <x v="2"/>
    <n v="8165"/>
    <n v="0.77559999999999996"/>
    <x v="84"/>
    <x v="7"/>
  </r>
  <r>
    <s v="Abubakar Atiku"/>
    <x v="1"/>
    <n v="1950"/>
    <n v="0.1852"/>
    <x v="84"/>
    <x v="7"/>
  </r>
  <r>
    <s v="Umeadi Peter Nnanna Chukwudi"/>
    <x v="3"/>
    <n v="119"/>
    <n v="1.1299999999999999E-2"/>
    <x v="84"/>
    <x v="7"/>
  </r>
  <r>
    <s v="Musa Mohammed Rabiu Kwankwaso"/>
    <x v="6"/>
    <n v="49"/>
    <n v="4.7000000000000002E-3"/>
    <x v="84"/>
    <x v="7"/>
  </r>
  <r>
    <s v="Sani Yabagi Yusuf"/>
    <x v="12"/>
    <n v="47"/>
    <n v="4.4999999999999997E-3"/>
    <x v="84"/>
    <x v="7"/>
  </r>
  <r>
    <s v="Ojei Princess Chichi"/>
    <x v="9"/>
    <n v="39"/>
    <n v="3.7000000000000002E-3"/>
    <x v="84"/>
    <x v="7"/>
  </r>
  <r>
    <s v="Nnadi Charles Osita"/>
    <x v="11"/>
    <n v="30"/>
    <n v="2.8E-3"/>
    <x v="84"/>
    <x v="7"/>
  </r>
  <r>
    <s v="Kachikwu Dumebi"/>
    <x v="4"/>
    <n v="29"/>
    <n v="2.8E-3"/>
    <x v="84"/>
    <x v="7"/>
  </r>
  <r>
    <s v="Imumolen Irene Christopher"/>
    <x v="10"/>
    <n v="22"/>
    <n v="2.0999999999999999E-3"/>
    <x v="84"/>
    <x v="7"/>
  </r>
  <r>
    <s v="Adebayo Adewole Ebenezer"/>
    <x v="15"/>
    <n v="19"/>
    <n v="1.8E-3"/>
    <x v="84"/>
    <x v="7"/>
  </r>
  <r>
    <s v="Osakwe Felix Johnson"/>
    <x v="16"/>
    <n v="11"/>
    <n v="1E-3"/>
    <x v="84"/>
    <x v="7"/>
  </r>
  <r>
    <s v="Sowore Omoyele Stephen"/>
    <x v="13"/>
    <n v="10"/>
    <n v="8.9999999999999998E-4"/>
    <x v="84"/>
    <x v="7"/>
  </r>
  <r>
    <s v="Nwanyanwu Daniel Daberechukwu"/>
    <x v="7"/>
    <n v="10"/>
    <n v="8.9999999999999998E-4"/>
    <x v="84"/>
    <x v="7"/>
  </r>
  <r>
    <s v="Almustapha Hamza"/>
    <x v="14"/>
    <n v="9"/>
    <n v="8.9999999999999998E-4"/>
    <x v="84"/>
    <x v="7"/>
  </r>
  <r>
    <s v="Ado-Ibrahim Abdulmalik"/>
    <x v="5"/>
    <n v="7"/>
    <n v="6.9999999999999999E-4"/>
    <x v="84"/>
    <x v="7"/>
  </r>
  <r>
    <s v="Obi Peter Gregory"/>
    <x v="0"/>
    <n v="4"/>
    <n v="4.0000000000000002E-4"/>
    <x v="84"/>
    <x v="7"/>
  </r>
  <r>
    <s v="Adenuga Sunday Oluwafemi"/>
    <x v="8"/>
    <n v="4"/>
    <n v="4.0000000000000002E-4"/>
    <x v="84"/>
    <x v="7"/>
  </r>
  <r>
    <s v="Abiola Latifu Kolawole"/>
    <x v="17"/>
    <n v="3"/>
    <n v="2.9999999999999997E-4"/>
    <x v="84"/>
    <x v="7"/>
  </r>
  <r>
    <s v="Tinubu Bola Ahmed"/>
    <x v="2"/>
    <n v="5361"/>
    <n v="0.66320000000000001"/>
    <x v="85"/>
    <x v="7"/>
  </r>
  <r>
    <s v="Abubakar Atiku"/>
    <x v="1"/>
    <n v="2608"/>
    <n v="0.3226"/>
    <x v="85"/>
    <x v="7"/>
  </r>
  <r>
    <s v="Sani Yabagi Yusuf"/>
    <x v="12"/>
    <n v="22"/>
    <n v="2.7000000000000001E-3"/>
    <x v="85"/>
    <x v="7"/>
  </r>
  <r>
    <s v="Musa Mohammed Rabiu Kwankwaso"/>
    <x v="6"/>
    <n v="16"/>
    <n v="2E-3"/>
    <x v="85"/>
    <x v="7"/>
  </r>
  <r>
    <s v="Ojei Princess Chichi"/>
    <x v="9"/>
    <n v="14"/>
    <n v="1.6999999999999999E-3"/>
    <x v="85"/>
    <x v="7"/>
  </r>
  <r>
    <s v="Almustapha Hamza"/>
    <x v="14"/>
    <n v="10"/>
    <n v="1.1999999999999999E-3"/>
    <x v="85"/>
    <x v="7"/>
  </r>
  <r>
    <s v="Osakwe Felix Johnson"/>
    <x v="16"/>
    <n v="9"/>
    <n v="1.1000000000000001E-3"/>
    <x v="85"/>
    <x v="7"/>
  </r>
  <r>
    <s v="Imumolen Irene Christopher"/>
    <x v="10"/>
    <n v="7"/>
    <n v="8.9999999999999998E-4"/>
    <x v="85"/>
    <x v="7"/>
  </r>
  <r>
    <s v="Sowore Omoyele Stephen"/>
    <x v="13"/>
    <n v="7"/>
    <n v="8.9999999999999998E-4"/>
    <x v="85"/>
    <x v="7"/>
  </r>
  <r>
    <s v="Abiola Latifu Kolawole"/>
    <x v="17"/>
    <n v="6"/>
    <n v="6.9999999999999999E-4"/>
    <x v="85"/>
    <x v="7"/>
  </r>
  <r>
    <s v="Ado-Ibrahim Abdulmalik"/>
    <x v="5"/>
    <n v="6"/>
    <n v="6.9999999999999999E-4"/>
    <x v="85"/>
    <x v="7"/>
  </r>
  <r>
    <s v="Kachikwu Dumebi"/>
    <x v="4"/>
    <n v="4"/>
    <n v="5.0000000000000001E-4"/>
    <x v="85"/>
    <x v="7"/>
  </r>
  <r>
    <s v="Umeadi Peter Nnanna Chukwudi"/>
    <x v="3"/>
    <n v="4"/>
    <n v="5.0000000000000001E-4"/>
    <x v="85"/>
    <x v="7"/>
  </r>
  <r>
    <s v="Adebayo Adewole Ebenezer"/>
    <x v="15"/>
    <n v="3"/>
    <n v="4.0000000000000002E-4"/>
    <x v="85"/>
    <x v="7"/>
  </r>
  <r>
    <s v="Nnadi Charles Osita"/>
    <x v="11"/>
    <n v="2"/>
    <n v="2.0000000000000001E-4"/>
    <x v="85"/>
    <x v="7"/>
  </r>
  <r>
    <s v="Adenuga Sunday Oluwafemi"/>
    <x v="8"/>
    <n v="2"/>
    <n v="2.0000000000000001E-4"/>
    <x v="85"/>
    <x v="7"/>
  </r>
  <r>
    <s v="Nwanyanwu Daniel Daberechukwu"/>
    <x v="7"/>
    <n v="2"/>
    <n v="2.0000000000000001E-4"/>
    <x v="85"/>
    <x v="7"/>
  </r>
  <r>
    <s v="Obi Peter Gregory"/>
    <x v="0"/>
    <n v="1"/>
    <n v="1E-4"/>
    <x v="85"/>
    <x v="7"/>
  </r>
  <r>
    <s v="Obi Peter Gregory"/>
    <x v="0"/>
    <n v="24247"/>
    <n v="0.62890000000000001"/>
    <x v="86"/>
    <x v="8"/>
  </r>
  <r>
    <s v="Tinubu Bola Ahmed"/>
    <x v="2"/>
    <n v="9060"/>
    <n v="0.23499999999999999"/>
    <x v="86"/>
    <x v="8"/>
  </r>
  <r>
    <s v="Abubakar Atiku"/>
    <x v="1"/>
    <n v="4255"/>
    <n v="0.1104"/>
    <x v="86"/>
    <x v="8"/>
  </r>
  <r>
    <s v="Kachikwu Dumebi"/>
    <x v="4"/>
    <n v="270"/>
    <n v="7.0000000000000001E-3"/>
    <x v="86"/>
    <x v="8"/>
  </r>
  <r>
    <s v="Nwanyanwu Daniel Daberechukwu"/>
    <x v="7"/>
    <n v="194"/>
    <n v="5.0000000000000001E-3"/>
    <x v="86"/>
    <x v="8"/>
  </r>
  <r>
    <s v="Musa Mohammed Rabiu Kwankwaso"/>
    <x v="6"/>
    <n v="146"/>
    <n v="3.8E-3"/>
    <x v="86"/>
    <x v="8"/>
  </r>
  <r>
    <s v="Sani Yabagi Yusuf"/>
    <x v="12"/>
    <n v="86"/>
    <n v="2.2000000000000001E-3"/>
    <x v="86"/>
    <x v="8"/>
  </r>
  <r>
    <s v="Imumolen Irene Christopher"/>
    <x v="10"/>
    <n v="52"/>
    <n v="1.2999999999999999E-3"/>
    <x v="86"/>
    <x v="8"/>
  </r>
  <r>
    <s v="Umeadi Peter Nnanna Chukwudi"/>
    <x v="3"/>
    <n v="44"/>
    <n v="1.1000000000000001E-3"/>
    <x v="86"/>
    <x v="8"/>
  </r>
  <r>
    <s v="Ojei Princess Chichi"/>
    <x v="9"/>
    <n v="31"/>
    <n v="8.0000000000000004E-4"/>
    <x v="86"/>
    <x v="8"/>
  </r>
  <r>
    <s v="Ado-Ibrahim Abdulmalik"/>
    <x v="5"/>
    <n v="31"/>
    <n v="8.0000000000000004E-4"/>
    <x v="86"/>
    <x v="8"/>
  </r>
  <r>
    <s v="Sowore Omoyele Stephen"/>
    <x v="13"/>
    <n v="29"/>
    <n v="8.0000000000000004E-4"/>
    <x v="86"/>
    <x v="8"/>
  </r>
  <r>
    <s v="Adebayo Adewole Ebenezer"/>
    <x v="15"/>
    <n v="27"/>
    <n v="6.9999999999999999E-4"/>
    <x v="86"/>
    <x v="8"/>
  </r>
  <r>
    <s v="Osakwe Felix Johnson"/>
    <x v="16"/>
    <n v="20"/>
    <n v="5.0000000000000001E-4"/>
    <x v="86"/>
    <x v="8"/>
  </r>
  <r>
    <s v="Nnadi Charles Osita"/>
    <x v="11"/>
    <n v="19"/>
    <n v="5.0000000000000001E-4"/>
    <x v="86"/>
    <x v="8"/>
  </r>
  <r>
    <s v="Adenuga Sunday Oluwafemi"/>
    <x v="8"/>
    <n v="17"/>
    <n v="4.0000000000000002E-4"/>
    <x v="86"/>
    <x v="8"/>
  </r>
  <r>
    <s v="Abiola Latifu Kolawole"/>
    <x v="17"/>
    <n v="15"/>
    <n v="4.0000000000000002E-4"/>
    <x v="86"/>
    <x v="8"/>
  </r>
  <r>
    <s v="Almustapha Hamza"/>
    <x v="14"/>
    <n v="11"/>
    <n v="2.9999999999999997E-4"/>
    <x v="86"/>
    <x v="8"/>
  </r>
  <r>
    <s v="Obi Peter Gregory"/>
    <x v="0"/>
    <n v="9655"/>
    <n v="0.46060000000000001"/>
    <x v="87"/>
    <x v="8"/>
  </r>
  <r>
    <s v="Tinubu Bola Ahmed"/>
    <x v="2"/>
    <n v="5354"/>
    <n v="0.25540000000000002"/>
    <x v="87"/>
    <x v="8"/>
  </r>
  <r>
    <s v="Abubakar Atiku"/>
    <x v="1"/>
    <n v="5299"/>
    <n v="0.25280000000000002"/>
    <x v="87"/>
    <x v="8"/>
  </r>
  <r>
    <s v="Nwanyanwu Daniel Daberechukwu"/>
    <x v="7"/>
    <n v="143"/>
    <n v="6.7999999999999996E-3"/>
    <x v="87"/>
    <x v="8"/>
  </r>
  <r>
    <s v="Musa Mohammed Rabiu Kwankwaso"/>
    <x v="6"/>
    <n v="99"/>
    <n v="4.7000000000000002E-3"/>
    <x v="87"/>
    <x v="8"/>
  </r>
  <r>
    <s v="Kachikwu Dumebi"/>
    <x v="4"/>
    <n v="91"/>
    <n v="4.3E-3"/>
    <x v="87"/>
    <x v="8"/>
  </r>
  <r>
    <s v="Adebayo Adewole Ebenezer"/>
    <x v="15"/>
    <n v="52"/>
    <n v="2.5000000000000001E-3"/>
    <x v="87"/>
    <x v="8"/>
  </r>
  <r>
    <s v="Sani Yabagi Yusuf"/>
    <x v="12"/>
    <n v="40"/>
    <n v="1.9E-3"/>
    <x v="87"/>
    <x v="8"/>
  </r>
  <r>
    <s v="Ojei Princess Chichi"/>
    <x v="9"/>
    <n v="40"/>
    <n v="1.9E-3"/>
    <x v="87"/>
    <x v="8"/>
  </r>
  <r>
    <s v="Nnadi Charles Osita"/>
    <x v="11"/>
    <n v="36"/>
    <n v="1.6999999999999999E-3"/>
    <x v="87"/>
    <x v="8"/>
  </r>
  <r>
    <s v="Umeadi Peter Nnanna Chukwudi"/>
    <x v="3"/>
    <n v="32"/>
    <n v="1.5E-3"/>
    <x v="87"/>
    <x v="8"/>
  </r>
  <r>
    <s v="Osakwe Felix Johnson"/>
    <x v="16"/>
    <n v="27"/>
    <n v="1.2999999999999999E-3"/>
    <x v="87"/>
    <x v="8"/>
  </r>
  <r>
    <s v="Imumolen Irene Christopher"/>
    <x v="10"/>
    <n v="21"/>
    <n v="1E-3"/>
    <x v="87"/>
    <x v="8"/>
  </r>
  <r>
    <s v="Sowore Omoyele Stephen"/>
    <x v="13"/>
    <n v="17"/>
    <n v="8.0000000000000004E-4"/>
    <x v="87"/>
    <x v="8"/>
  </r>
  <r>
    <s v="Abiola Latifu Kolawole"/>
    <x v="17"/>
    <n v="15"/>
    <n v="6.9999999999999999E-4"/>
    <x v="87"/>
    <x v="8"/>
  </r>
  <r>
    <s v="Ado-Ibrahim Abdulmalik"/>
    <x v="5"/>
    <n v="14"/>
    <n v="6.9999999999999999E-4"/>
    <x v="87"/>
    <x v="8"/>
  </r>
  <r>
    <s v="Almustapha Hamza"/>
    <x v="14"/>
    <n v="13"/>
    <n v="5.9999999999999995E-4"/>
    <x v="87"/>
    <x v="8"/>
  </r>
  <r>
    <s v="Adenuga Sunday Oluwafemi"/>
    <x v="8"/>
    <n v="13"/>
    <n v="5.9999999999999995E-4"/>
    <x v="87"/>
    <x v="8"/>
  </r>
  <r>
    <s v="Tinubu Bola Ahmed"/>
    <x v="2"/>
    <n v="8597"/>
    <n v="0.54820000000000002"/>
    <x v="88"/>
    <x v="8"/>
  </r>
  <r>
    <s v="Abubakar Atiku"/>
    <x v="1"/>
    <n v="3911"/>
    <n v="0.24940000000000001"/>
    <x v="88"/>
    <x v="8"/>
  </r>
  <r>
    <s v="Obi Peter Gregory"/>
    <x v="0"/>
    <n v="2704"/>
    <n v="0.1724"/>
    <x v="88"/>
    <x v="8"/>
  </r>
  <r>
    <s v="Kachikwu Dumebi"/>
    <x v="4"/>
    <n v="162"/>
    <n v="1.03E-2"/>
    <x v="88"/>
    <x v="8"/>
  </r>
  <r>
    <s v="Nwanyanwu Daniel Daberechukwu"/>
    <x v="7"/>
    <n v="45"/>
    <n v="2.8999999999999998E-3"/>
    <x v="88"/>
    <x v="8"/>
  </r>
  <r>
    <s v="Sani Yabagi Yusuf"/>
    <x v="12"/>
    <n v="40"/>
    <n v="2.5999999999999999E-3"/>
    <x v="88"/>
    <x v="8"/>
  </r>
  <r>
    <s v="Musa Mohammed Rabiu Kwankwaso"/>
    <x v="6"/>
    <n v="35"/>
    <n v="2.2000000000000001E-3"/>
    <x v="88"/>
    <x v="8"/>
  </r>
  <r>
    <s v="Umeadi Peter Nnanna Chukwudi"/>
    <x v="3"/>
    <n v="32"/>
    <n v="2E-3"/>
    <x v="88"/>
    <x v="8"/>
  </r>
  <r>
    <s v="Ojei Princess Chichi"/>
    <x v="9"/>
    <n v="29"/>
    <n v="1.8E-3"/>
    <x v="88"/>
    <x v="8"/>
  </r>
  <r>
    <s v="Sowore Omoyele Stephen"/>
    <x v="13"/>
    <n v="22"/>
    <n v="1.4E-3"/>
    <x v="88"/>
    <x v="8"/>
  </r>
  <r>
    <s v="Imumolen Irene Christopher"/>
    <x v="10"/>
    <n v="19"/>
    <n v="1.1999999999999999E-3"/>
    <x v="88"/>
    <x v="8"/>
  </r>
  <r>
    <s v="Ado-Ibrahim Abdulmalik"/>
    <x v="5"/>
    <n v="18"/>
    <n v="1.1000000000000001E-3"/>
    <x v="88"/>
    <x v="8"/>
  </r>
  <r>
    <s v="Osakwe Felix Johnson"/>
    <x v="16"/>
    <n v="17"/>
    <n v="1.1000000000000001E-3"/>
    <x v="88"/>
    <x v="8"/>
  </r>
  <r>
    <s v="Adenuga Sunday Oluwafemi"/>
    <x v="8"/>
    <n v="14"/>
    <n v="8.9999999999999998E-4"/>
    <x v="88"/>
    <x v="8"/>
  </r>
  <r>
    <s v="Almustapha Hamza"/>
    <x v="14"/>
    <n v="11"/>
    <n v="6.9999999999999999E-4"/>
    <x v="88"/>
    <x v="8"/>
  </r>
  <r>
    <s v="Nnadi Charles Osita"/>
    <x v="11"/>
    <n v="9"/>
    <n v="5.9999999999999995E-4"/>
    <x v="88"/>
    <x v="8"/>
  </r>
  <r>
    <s v="Abiola Latifu Kolawole"/>
    <x v="17"/>
    <n v="8"/>
    <n v="5.0000000000000001E-4"/>
    <x v="88"/>
    <x v="8"/>
  </r>
  <r>
    <s v="Adebayo Adewole Ebenezer"/>
    <x v="15"/>
    <n v="8"/>
    <n v="5.0000000000000001E-4"/>
    <x v="88"/>
    <x v="8"/>
  </r>
  <r>
    <s v="Obi Peter Gregory"/>
    <x v="0"/>
    <n v="36302"/>
    <n v="0.82609999999999995"/>
    <x v="89"/>
    <x v="9"/>
  </r>
  <r>
    <s v="Abubakar Atiku"/>
    <x v="1"/>
    <n v="3375"/>
    <n v="7.6799999999999993E-2"/>
    <x v="89"/>
    <x v="9"/>
  </r>
  <r>
    <s v="Tinubu Bola Ahmed"/>
    <x v="2"/>
    <n v="3033"/>
    <n v="6.9000000000000006E-2"/>
    <x v="89"/>
    <x v="9"/>
  </r>
  <r>
    <s v="Umeadi Peter Nnanna Chukwudi"/>
    <x v="3"/>
    <n v="273"/>
    <n v="6.1999999999999998E-3"/>
    <x v="89"/>
    <x v="9"/>
  </r>
  <r>
    <s v="Nwanyanwu Daniel Daberechukwu"/>
    <x v="7"/>
    <n v="249"/>
    <n v="5.7000000000000002E-3"/>
    <x v="89"/>
    <x v="9"/>
  </r>
  <r>
    <s v="Musa Mohammed Rabiu Kwankwaso"/>
    <x v="6"/>
    <n v="229"/>
    <n v="5.1999999999999998E-3"/>
    <x v="89"/>
    <x v="9"/>
  </r>
  <r>
    <s v="Kachikwu Dumebi"/>
    <x v="4"/>
    <n v="92"/>
    <n v="2.0999999999999999E-3"/>
    <x v="89"/>
    <x v="9"/>
  </r>
  <r>
    <s v="Ojei Princess Chichi"/>
    <x v="9"/>
    <n v="68"/>
    <n v="1.5E-3"/>
    <x v="89"/>
    <x v="9"/>
  </r>
  <r>
    <s v="Adenuga Sunday Oluwafemi"/>
    <x v="8"/>
    <n v="61"/>
    <n v="1.4E-3"/>
    <x v="89"/>
    <x v="9"/>
  </r>
  <r>
    <s v="Imumolen Irene Christopher"/>
    <x v="10"/>
    <n v="52"/>
    <n v="1.1999999999999999E-3"/>
    <x v="89"/>
    <x v="9"/>
  </r>
  <r>
    <s v="Sani Yabagi Yusuf"/>
    <x v="12"/>
    <n v="42"/>
    <n v="1E-3"/>
    <x v="89"/>
    <x v="9"/>
  </r>
  <r>
    <s v="Ado-Ibrahim Abdulmalik"/>
    <x v="5"/>
    <n v="32"/>
    <n v="6.9999999999999999E-4"/>
    <x v="89"/>
    <x v="9"/>
  </r>
  <r>
    <s v="Nnadi Charles Osita"/>
    <x v="11"/>
    <n v="29"/>
    <n v="6.9999999999999999E-4"/>
    <x v="89"/>
    <x v="9"/>
  </r>
  <r>
    <s v="Almustapha Hamza"/>
    <x v="14"/>
    <n v="28"/>
    <n v="5.9999999999999995E-4"/>
    <x v="89"/>
    <x v="9"/>
  </r>
  <r>
    <s v="Adebayo Adewole Ebenezer"/>
    <x v="15"/>
    <n v="25"/>
    <n v="5.9999999999999995E-4"/>
    <x v="89"/>
    <x v="9"/>
  </r>
  <r>
    <s v="Sowore Omoyele Stephen"/>
    <x v="13"/>
    <n v="23"/>
    <n v="5.0000000000000001E-4"/>
    <x v="89"/>
    <x v="9"/>
  </r>
  <r>
    <s v="Osakwe Felix Johnson"/>
    <x v="16"/>
    <n v="20"/>
    <n v="5.0000000000000001E-4"/>
    <x v="89"/>
    <x v="9"/>
  </r>
  <r>
    <s v="Abiola Latifu Kolawole"/>
    <x v="17"/>
    <n v="10"/>
    <n v="2.0000000000000001E-4"/>
    <x v="89"/>
    <x v="9"/>
  </r>
  <r>
    <s v="Obi Peter Gregory"/>
    <x v="0"/>
    <n v="22589"/>
    <n v="0.52259999999999995"/>
    <x v="90"/>
    <x v="9"/>
  </r>
  <r>
    <s v="Tinubu Bola Ahmed"/>
    <x v="2"/>
    <n v="11196"/>
    <n v="0.25900000000000001"/>
    <x v="90"/>
    <x v="9"/>
  </r>
  <r>
    <s v="Abubakar Atiku"/>
    <x v="1"/>
    <n v="9241"/>
    <n v="0.21379999999999999"/>
    <x v="90"/>
    <x v="9"/>
  </r>
  <r>
    <s v="Musa Mohammed Rabiu Kwankwaso"/>
    <x v="6"/>
    <n v="198"/>
    <n v="4.5999999999999999E-3"/>
    <x v="90"/>
    <x v="9"/>
  </r>
  <r>
    <s v="Obi Peter Gregory"/>
    <x v="0"/>
    <n v="18579"/>
    <n v="0.65249999999999997"/>
    <x v="91"/>
    <x v="9"/>
  </r>
  <r>
    <s v="Tinubu Bola Ahmed"/>
    <x v="2"/>
    <n v="4937"/>
    <n v="0.1734"/>
    <x v="91"/>
    <x v="9"/>
  </r>
  <r>
    <s v="Abubakar Atiku"/>
    <x v="1"/>
    <n v="4836"/>
    <n v="0.1699"/>
    <x v="91"/>
    <x v="9"/>
  </r>
  <r>
    <s v="Musa Mohammed Rabiu Kwankwaso"/>
    <x v="6"/>
    <n v="120"/>
    <n v="4.1999999999999997E-3"/>
    <x v="91"/>
    <x v="9"/>
  </r>
  <r>
    <s v="Obi Peter Gregory"/>
    <x v="0"/>
    <n v="18166"/>
    <n v="0.61050000000000004"/>
    <x v="92"/>
    <x v="9"/>
  </r>
  <r>
    <s v="Abubakar Atiku"/>
    <x v="1"/>
    <n v="7039"/>
    <n v="0.2366"/>
    <x v="92"/>
    <x v="9"/>
  </r>
  <r>
    <s v="Tinubu Bola Ahmed"/>
    <x v="2"/>
    <n v="4451"/>
    <n v="0.14960000000000001"/>
    <x v="92"/>
    <x v="9"/>
  </r>
  <r>
    <s v="Musa Mohammed Rabiu Kwankwaso"/>
    <x v="6"/>
    <n v="99"/>
    <n v="3.3E-3"/>
    <x v="92"/>
    <x v="9"/>
  </r>
  <r>
    <s v="Obi Peter Gregory"/>
    <x v="0"/>
    <n v="17765"/>
    <n v="0.61560000000000004"/>
    <x v="93"/>
    <x v="9"/>
  </r>
  <r>
    <s v="Abubakar Atiku"/>
    <x v="1"/>
    <n v="8254"/>
    <n v="0.28599999999999998"/>
    <x v="93"/>
    <x v="9"/>
  </r>
  <r>
    <s v="Tinubu Bola Ahmed"/>
    <x v="2"/>
    <n v="2734"/>
    <n v="9.4700000000000006E-2"/>
    <x v="93"/>
    <x v="9"/>
  </r>
  <r>
    <s v="Musa Mohammed Rabiu Kwankwaso"/>
    <x v="6"/>
    <n v="105"/>
    <n v="3.5999999999999999E-3"/>
    <x v="93"/>
    <x v="9"/>
  </r>
  <r>
    <s v="Obi Peter Gregory"/>
    <x v="0"/>
    <n v="13289"/>
    <n v="0.59450000000000003"/>
    <x v="94"/>
    <x v="9"/>
  </r>
  <r>
    <s v="Abubakar Atiku"/>
    <x v="1"/>
    <n v="7653"/>
    <n v="0.34239999999999998"/>
    <x v="94"/>
    <x v="9"/>
  </r>
  <r>
    <s v="Tinubu Bola Ahmed"/>
    <x v="2"/>
    <n v="1234"/>
    <n v="5.5199999999999999E-2"/>
    <x v="94"/>
    <x v="9"/>
  </r>
  <r>
    <s v="Musa Mohammed Rabiu Kwankwaso"/>
    <x v="6"/>
    <n v="177"/>
    <n v="7.9000000000000008E-3"/>
    <x v="94"/>
    <x v="9"/>
  </r>
  <r>
    <s v="Obi Peter Gregory"/>
    <x v="0"/>
    <n v="12889"/>
    <n v="0.49709999999999999"/>
    <x v="95"/>
    <x v="9"/>
  </r>
  <r>
    <s v="Abubakar Atiku"/>
    <x v="1"/>
    <n v="8599"/>
    <n v="0.33169999999999999"/>
    <x v="95"/>
    <x v="9"/>
  </r>
  <r>
    <s v="Tinubu Bola Ahmed"/>
    <x v="2"/>
    <n v="3840"/>
    <n v="0.14810000000000001"/>
    <x v="95"/>
    <x v="9"/>
  </r>
  <r>
    <s v="Nwanyanwu Daniel Daberechukwu"/>
    <x v="7"/>
    <n v="137"/>
    <n v="5.3E-3"/>
    <x v="95"/>
    <x v="9"/>
  </r>
  <r>
    <s v="Umeadi Peter Nnanna Chukwudi"/>
    <x v="3"/>
    <n v="81"/>
    <n v="3.0999999999999999E-3"/>
    <x v="95"/>
    <x v="9"/>
  </r>
  <r>
    <s v="Kachikwu Dumebi"/>
    <x v="4"/>
    <n v="76"/>
    <n v="2.8999999999999998E-3"/>
    <x v="95"/>
    <x v="9"/>
  </r>
  <r>
    <s v="Musa Mohammed Rabiu Kwankwaso"/>
    <x v="6"/>
    <n v="56"/>
    <n v="2.2000000000000001E-3"/>
    <x v="95"/>
    <x v="9"/>
  </r>
  <r>
    <s v="Imumolen Irene Christopher"/>
    <x v="10"/>
    <n v="54"/>
    <n v="2.0999999999999999E-3"/>
    <x v="95"/>
    <x v="9"/>
  </r>
  <r>
    <s v="Ojei Princess Chichi"/>
    <x v="9"/>
    <n v="33"/>
    <n v="1.2999999999999999E-3"/>
    <x v="95"/>
    <x v="9"/>
  </r>
  <r>
    <s v="Sani Yabagi Yusuf"/>
    <x v="12"/>
    <n v="31"/>
    <n v="1.1999999999999999E-3"/>
    <x v="95"/>
    <x v="9"/>
  </r>
  <r>
    <s v="Adenuga Sunday Oluwafemi"/>
    <x v="8"/>
    <n v="25"/>
    <n v="1E-3"/>
    <x v="95"/>
    <x v="9"/>
  </r>
  <r>
    <s v="Osakwe Felix Johnson"/>
    <x v="16"/>
    <n v="24"/>
    <n v="8.9999999999999998E-4"/>
    <x v="95"/>
    <x v="9"/>
  </r>
  <r>
    <s v="Ado-Ibrahim Abdulmalik"/>
    <x v="5"/>
    <n v="20"/>
    <n v="8.0000000000000004E-4"/>
    <x v="95"/>
    <x v="9"/>
  </r>
  <r>
    <s v="Sowore Omoyele Stephen"/>
    <x v="13"/>
    <n v="16"/>
    <n v="5.9999999999999995E-4"/>
    <x v="95"/>
    <x v="9"/>
  </r>
  <r>
    <s v="Abiola Latifu Kolawole"/>
    <x v="17"/>
    <n v="14"/>
    <n v="5.0000000000000001E-4"/>
    <x v="95"/>
    <x v="9"/>
  </r>
  <r>
    <s v="Adebayo Adewole Ebenezer"/>
    <x v="15"/>
    <n v="13"/>
    <n v="5.0000000000000001E-4"/>
    <x v="95"/>
    <x v="9"/>
  </r>
  <r>
    <s v="Almustapha Hamza"/>
    <x v="14"/>
    <n v="10"/>
    <n v="4.0000000000000002E-4"/>
    <x v="95"/>
    <x v="9"/>
  </r>
  <r>
    <s v="Nnadi Charles Osita"/>
    <x v="11"/>
    <n v="9"/>
    <n v="2.9999999999999997E-4"/>
    <x v="95"/>
    <x v="9"/>
  </r>
  <r>
    <s v="Obi Peter Gregory"/>
    <x v="0"/>
    <n v="10754"/>
    <n v="0.4395"/>
    <x v="96"/>
    <x v="9"/>
  </r>
  <r>
    <s v="Abubakar Atiku"/>
    <x v="1"/>
    <n v="8326"/>
    <n v="0.34029999999999999"/>
    <x v="96"/>
    <x v="9"/>
  </r>
  <r>
    <s v="Tinubu Bola Ahmed"/>
    <x v="2"/>
    <n v="4772"/>
    <n v="0.19500000000000001"/>
    <x v="96"/>
    <x v="9"/>
  </r>
  <r>
    <s v="Umeadi Peter Nnanna Chukwudi"/>
    <x v="3"/>
    <n v="245"/>
    <n v="0.01"/>
    <x v="96"/>
    <x v="9"/>
  </r>
  <r>
    <s v="Nwanyanwu Daniel Daberechukwu"/>
    <x v="7"/>
    <n v="82"/>
    <n v="3.3999999999999998E-3"/>
    <x v="96"/>
    <x v="9"/>
  </r>
  <r>
    <s v="Kachikwu Dumebi"/>
    <x v="4"/>
    <n v="69"/>
    <n v="2.8E-3"/>
    <x v="96"/>
    <x v="9"/>
  </r>
  <r>
    <s v="Musa Mohammed Rabiu Kwankwaso"/>
    <x v="6"/>
    <n v="41"/>
    <n v="1.6999999999999999E-3"/>
    <x v="96"/>
    <x v="9"/>
  </r>
  <r>
    <s v="Sani Yabagi Yusuf"/>
    <x v="12"/>
    <n v="34"/>
    <n v="1.4E-3"/>
    <x v="96"/>
    <x v="9"/>
  </r>
  <r>
    <s v="Osakwe Felix Johnson"/>
    <x v="16"/>
    <n v="30"/>
    <n v="1.1999999999999999E-3"/>
    <x v="96"/>
    <x v="9"/>
  </r>
  <r>
    <s v="Imumolen Irene Christopher"/>
    <x v="10"/>
    <n v="23"/>
    <n v="8.9999999999999998E-4"/>
    <x v="96"/>
    <x v="9"/>
  </r>
  <r>
    <s v="Ojei Princess Chichi"/>
    <x v="9"/>
    <n v="20"/>
    <n v="8.0000000000000004E-4"/>
    <x v="96"/>
    <x v="9"/>
  </r>
  <r>
    <s v="Ado-Ibrahim Abdulmalik"/>
    <x v="5"/>
    <n v="18"/>
    <n v="6.9999999999999999E-4"/>
    <x v="96"/>
    <x v="9"/>
  </r>
  <r>
    <s v="Adenuga Sunday Oluwafemi"/>
    <x v="8"/>
    <n v="16"/>
    <n v="6.9999999999999999E-4"/>
    <x v="96"/>
    <x v="9"/>
  </r>
  <r>
    <s v="Almustapha Hamza"/>
    <x v="14"/>
    <n v="12"/>
    <n v="5.0000000000000001E-4"/>
    <x v="96"/>
    <x v="9"/>
  </r>
  <r>
    <s v="Nnadi Charles Osita"/>
    <x v="11"/>
    <n v="12"/>
    <n v="5.0000000000000001E-4"/>
    <x v="96"/>
    <x v="9"/>
  </r>
  <r>
    <s v="Sowore Omoyele Stephen"/>
    <x v="13"/>
    <n v="6"/>
    <n v="2.0000000000000001E-4"/>
    <x v="96"/>
    <x v="9"/>
  </r>
  <r>
    <s v="Abiola Latifu Kolawole"/>
    <x v="17"/>
    <n v="5"/>
    <n v="2.0000000000000001E-4"/>
    <x v="96"/>
    <x v="9"/>
  </r>
  <r>
    <s v="Adebayo Adewole Ebenezer"/>
    <x v="15"/>
    <n v="5"/>
    <n v="2.0000000000000001E-4"/>
    <x v="96"/>
    <x v="9"/>
  </r>
  <r>
    <s v="Abubakar Atiku"/>
    <x v="1"/>
    <n v="10244"/>
    <n v="0.33639999999999998"/>
    <x v="97"/>
    <x v="9"/>
  </r>
  <r>
    <s v="Obi Peter Gregory"/>
    <x v="0"/>
    <n v="9790"/>
    <n v="0.32150000000000001"/>
    <x v="97"/>
    <x v="9"/>
  </r>
  <r>
    <s v="Tinubu Bola Ahmed"/>
    <x v="2"/>
    <n v="8877"/>
    <n v="0.29149999999999998"/>
    <x v="97"/>
    <x v="9"/>
  </r>
  <r>
    <s v="Adebayo Adewole Ebenezer"/>
    <x v="15"/>
    <n v="769"/>
    <n v="2.53E-2"/>
    <x v="97"/>
    <x v="9"/>
  </r>
  <r>
    <s v="Umeadi Peter Nnanna Chukwudi"/>
    <x v="3"/>
    <n v="330"/>
    <n v="1.0800000000000001E-2"/>
    <x v="97"/>
    <x v="9"/>
  </r>
  <r>
    <s v="Musa Mohammed Rabiu Kwankwaso"/>
    <x v="6"/>
    <n v="93"/>
    <n v="3.0999999999999999E-3"/>
    <x v="97"/>
    <x v="9"/>
  </r>
  <r>
    <s v="Nwanyanwu Daniel Daberechukwu"/>
    <x v="7"/>
    <n v="87"/>
    <n v="2.8999999999999998E-3"/>
    <x v="97"/>
    <x v="9"/>
  </r>
  <r>
    <s v="Kachikwu Dumebi"/>
    <x v="4"/>
    <n v="51"/>
    <n v="1.6999999999999999E-3"/>
    <x v="97"/>
    <x v="9"/>
  </r>
  <r>
    <s v="Imumolen Irene Christopher"/>
    <x v="10"/>
    <n v="32"/>
    <n v="1.1000000000000001E-3"/>
    <x v="97"/>
    <x v="9"/>
  </r>
  <r>
    <s v="Sani Yabagi Yusuf"/>
    <x v="12"/>
    <n v="29"/>
    <n v="1E-3"/>
    <x v="97"/>
    <x v="9"/>
  </r>
  <r>
    <s v="Adenuga Sunday Oluwafemi"/>
    <x v="8"/>
    <n v="28"/>
    <n v="8.9999999999999998E-4"/>
    <x v="97"/>
    <x v="9"/>
  </r>
  <r>
    <s v="Ojei Princess Chichi"/>
    <x v="9"/>
    <n v="25"/>
    <n v="8.0000000000000004E-4"/>
    <x v="97"/>
    <x v="9"/>
  </r>
  <r>
    <s v="Ado-Ibrahim Abdulmalik"/>
    <x v="5"/>
    <n v="23"/>
    <n v="8.0000000000000004E-4"/>
    <x v="97"/>
    <x v="9"/>
  </r>
  <r>
    <s v="Osakwe Felix Johnson"/>
    <x v="16"/>
    <n v="21"/>
    <n v="6.9999999999999999E-4"/>
    <x v="97"/>
    <x v="9"/>
  </r>
  <r>
    <s v="Nnadi Charles Osita"/>
    <x v="11"/>
    <n v="19"/>
    <n v="5.9999999999999995E-4"/>
    <x v="97"/>
    <x v="9"/>
  </r>
  <r>
    <s v="Abiola Latifu Kolawole"/>
    <x v="17"/>
    <n v="14"/>
    <n v="5.0000000000000001E-4"/>
    <x v="97"/>
    <x v="9"/>
  </r>
  <r>
    <s v="Almustapha Hamza"/>
    <x v="14"/>
    <n v="9"/>
    <n v="2.9999999999999997E-4"/>
    <x v="97"/>
    <x v="9"/>
  </r>
  <r>
    <s v="Sowore Omoyele Stephen"/>
    <x v="13"/>
    <n v="7"/>
    <n v="2.0000000000000001E-4"/>
    <x v="97"/>
    <x v="9"/>
  </r>
  <r>
    <s v="Obi Peter Gregory"/>
    <x v="0"/>
    <n v="36894"/>
    <n v="0.88009999999999999"/>
    <x v="98"/>
    <x v="10"/>
  </r>
  <r>
    <s v="Tinubu Bola Ahmed"/>
    <x v="2"/>
    <n v="3365"/>
    <n v="8.0299999999999996E-2"/>
    <x v="98"/>
    <x v="10"/>
  </r>
  <r>
    <s v="Abubakar Atiku"/>
    <x v="1"/>
    <n v="974"/>
    <n v="2.3199999999999998E-2"/>
    <x v="98"/>
    <x v="10"/>
  </r>
  <r>
    <s v="Musa Mohammed Rabiu Kwankwaso"/>
    <x v="6"/>
    <n v="214"/>
    <n v="5.1000000000000004E-3"/>
    <x v="98"/>
    <x v="10"/>
  </r>
  <r>
    <s v="Umeadi Peter Nnanna Chukwudi"/>
    <x v="3"/>
    <n v="118"/>
    <n v="2.8E-3"/>
    <x v="98"/>
    <x v="10"/>
  </r>
  <r>
    <s v="Nwanyanwu Daniel Daberechukwu"/>
    <x v="7"/>
    <n v="73"/>
    <n v="1.6999999999999999E-3"/>
    <x v="98"/>
    <x v="10"/>
  </r>
  <r>
    <s v="Kachikwu Dumebi"/>
    <x v="4"/>
    <n v="49"/>
    <n v="1.1999999999999999E-3"/>
    <x v="98"/>
    <x v="10"/>
  </r>
  <r>
    <s v="Adenuga Sunday Oluwafemi"/>
    <x v="8"/>
    <n v="39"/>
    <n v="8.9999999999999998E-4"/>
    <x v="98"/>
    <x v="10"/>
  </r>
  <r>
    <s v="Almustapha Hamza"/>
    <x v="14"/>
    <n v="29"/>
    <n v="6.9999999999999999E-4"/>
    <x v="98"/>
    <x v="10"/>
  </r>
  <r>
    <s v="Sani Yabagi Yusuf"/>
    <x v="12"/>
    <n v="28"/>
    <n v="6.9999999999999999E-4"/>
    <x v="98"/>
    <x v="10"/>
  </r>
  <r>
    <s v="Sowore Omoyele Stephen"/>
    <x v="13"/>
    <n v="27"/>
    <n v="5.9999999999999995E-4"/>
    <x v="98"/>
    <x v="10"/>
  </r>
  <r>
    <s v="Adebayo Adewole Ebenezer"/>
    <x v="15"/>
    <n v="22"/>
    <n v="5.0000000000000001E-4"/>
    <x v="98"/>
    <x v="10"/>
  </r>
  <r>
    <s v="Ado-Ibrahim Abdulmalik"/>
    <x v="5"/>
    <n v="21"/>
    <n v="5.0000000000000001E-4"/>
    <x v="98"/>
    <x v="10"/>
  </r>
  <r>
    <s v="Imumolen Irene Christopher"/>
    <x v="10"/>
    <n v="18"/>
    <n v="4.0000000000000002E-4"/>
    <x v="98"/>
    <x v="10"/>
  </r>
  <r>
    <s v="Nnadi Charles Osita"/>
    <x v="11"/>
    <n v="18"/>
    <n v="4.0000000000000002E-4"/>
    <x v="98"/>
    <x v="10"/>
  </r>
  <r>
    <s v="Osakwe Felix Johnson"/>
    <x v="16"/>
    <n v="12"/>
    <n v="2.9999999999999997E-4"/>
    <x v="98"/>
    <x v="10"/>
  </r>
  <r>
    <s v="Ojei Princess Chichi"/>
    <x v="9"/>
    <n v="10"/>
    <n v="2.0000000000000001E-4"/>
    <x v="98"/>
    <x v="10"/>
  </r>
  <r>
    <s v="Abiola Latifu Kolawole"/>
    <x v="17"/>
    <n v="7"/>
    <n v="2.0000000000000001E-4"/>
    <x v="98"/>
    <x v="10"/>
  </r>
  <r>
    <s v="Obi Peter Gregory"/>
    <x v="0"/>
    <n v="28931"/>
    <n v="0.6875"/>
    <x v="99"/>
    <x v="10"/>
  </r>
  <r>
    <s v="Tinubu Bola Ahmed"/>
    <x v="2"/>
    <n v="11779"/>
    <n v="0.27989999999999998"/>
    <x v="99"/>
    <x v="10"/>
  </r>
  <r>
    <s v="Abubakar Atiku"/>
    <x v="1"/>
    <n v="789"/>
    <n v="1.8700000000000001E-2"/>
    <x v="99"/>
    <x v="10"/>
  </r>
  <r>
    <s v="Musa Mohammed Rabiu Kwankwaso"/>
    <x v="6"/>
    <n v="86"/>
    <n v="2E-3"/>
    <x v="99"/>
    <x v="10"/>
  </r>
  <r>
    <s v="Kachikwu Dumebi"/>
    <x v="4"/>
    <n v="77"/>
    <n v="1.8E-3"/>
    <x v="99"/>
    <x v="10"/>
  </r>
  <r>
    <s v="Umeadi Peter Nnanna Chukwudi"/>
    <x v="3"/>
    <n v="62"/>
    <n v="1.5E-3"/>
    <x v="99"/>
    <x v="10"/>
  </r>
  <r>
    <s v="Sani Yabagi Yusuf"/>
    <x v="12"/>
    <n v="52"/>
    <n v="1.1999999999999999E-3"/>
    <x v="99"/>
    <x v="10"/>
  </r>
  <r>
    <s v="Almustapha Hamza"/>
    <x v="14"/>
    <n v="51"/>
    <n v="1.1999999999999999E-3"/>
    <x v="99"/>
    <x v="10"/>
  </r>
  <r>
    <s v="Nwanyanwu Daniel Daberechukwu"/>
    <x v="7"/>
    <n v="45"/>
    <n v="1.1000000000000001E-3"/>
    <x v="99"/>
    <x v="10"/>
  </r>
  <r>
    <s v="Sowore Omoyele Stephen"/>
    <x v="13"/>
    <n v="41"/>
    <n v="1E-3"/>
    <x v="99"/>
    <x v="10"/>
  </r>
  <r>
    <s v="Adenuga Sunday Oluwafemi"/>
    <x v="8"/>
    <n v="40"/>
    <n v="1E-3"/>
    <x v="99"/>
    <x v="10"/>
  </r>
  <r>
    <s v="Ojei Princess Chichi"/>
    <x v="9"/>
    <n v="27"/>
    <n v="5.9999999999999995E-4"/>
    <x v="99"/>
    <x v="10"/>
  </r>
  <r>
    <s v="Imumolen Irene Christopher"/>
    <x v="10"/>
    <n v="25"/>
    <n v="5.9999999999999995E-4"/>
    <x v="99"/>
    <x v="10"/>
  </r>
  <r>
    <s v="Nnadi Charles Osita"/>
    <x v="11"/>
    <n v="24"/>
    <n v="5.9999999999999995E-4"/>
    <x v="99"/>
    <x v="10"/>
  </r>
  <r>
    <s v="Abiola Latifu Kolawole"/>
    <x v="17"/>
    <n v="21"/>
    <n v="5.0000000000000001E-4"/>
    <x v="99"/>
    <x v="10"/>
  </r>
  <r>
    <s v="Adebayo Adewole Ebenezer"/>
    <x v="15"/>
    <n v="13"/>
    <n v="2.9999999999999997E-4"/>
    <x v="99"/>
    <x v="10"/>
  </r>
  <r>
    <s v="Osakwe Felix Johnson"/>
    <x v="16"/>
    <n v="11"/>
    <n v="2.9999999999999997E-4"/>
    <x v="99"/>
    <x v="10"/>
  </r>
  <r>
    <s v="Ado-Ibrahim Abdulmalik"/>
    <x v="5"/>
    <n v="9"/>
    <n v="2.0000000000000001E-4"/>
    <x v="99"/>
    <x v="10"/>
  </r>
  <r>
    <s v="Obi Peter Gregory"/>
    <x v="0"/>
    <n v="27551"/>
    <n v="0.873"/>
    <x v="100"/>
    <x v="10"/>
  </r>
  <r>
    <s v="Tinubu Bola Ahmed"/>
    <x v="2"/>
    <n v="2677"/>
    <n v="8.48E-2"/>
    <x v="100"/>
    <x v="10"/>
  </r>
  <r>
    <s v="Abubakar Atiku"/>
    <x v="1"/>
    <n v="717"/>
    <n v="2.2700000000000001E-2"/>
    <x v="100"/>
    <x v="10"/>
  </r>
  <r>
    <s v="Nwanyanwu Daniel Daberechukwu"/>
    <x v="7"/>
    <n v="137"/>
    <n v="4.3E-3"/>
    <x v="100"/>
    <x v="10"/>
  </r>
  <r>
    <s v="Musa Mohammed Rabiu Kwankwaso"/>
    <x v="6"/>
    <n v="114"/>
    <n v="3.5999999999999999E-3"/>
    <x v="100"/>
    <x v="10"/>
  </r>
  <r>
    <s v="Umeadi Peter Nnanna Chukwudi"/>
    <x v="3"/>
    <n v="100"/>
    <n v="3.2000000000000002E-3"/>
    <x v="100"/>
    <x v="10"/>
  </r>
  <r>
    <s v="Kachikwu Dumebi"/>
    <x v="4"/>
    <n v="42"/>
    <n v="1.2999999999999999E-3"/>
    <x v="100"/>
    <x v="10"/>
  </r>
  <r>
    <s v="Adenuga Sunday Oluwafemi"/>
    <x v="8"/>
    <n v="40"/>
    <n v="1.2999999999999999E-3"/>
    <x v="100"/>
    <x v="10"/>
  </r>
  <r>
    <s v="Ojei Princess Chichi"/>
    <x v="9"/>
    <n v="32"/>
    <n v="1E-3"/>
    <x v="100"/>
    <x v="10"/>
  </r>
  <r>
    <s v="Sani Yabagi Yusuf"/>
    <x v="12"/>
    <n v="23"/>
    <n v="6.9999999999999999E-4"/>
    <x v="100"/>
    <x v="10"/>
  </r>
  <r>
    <s v="Sowore Omoyele Stephen"/>
    <x v="13"/>
    <n v="23"/>
    <n v="6.9999999999999999E-4"/>
    <x v="100"/>
    <x v="10"/>
  </r>
  <r>
    <s v="Imumolen Irene Christopher"/>
    <x v="10"/>
    <n v="22"/>
    <n v="6.9999999999999999E-4"/>
    <x v="100"/>
    <x v="10"/>
  </r>
  <r>
    <s v="Almustapha Hamza"/>
    <x v="14"/>
    <n v="22"/>
    <n v="6.9999999999999999E-4"/>
    <x v="100"/>
    <x v="10"/>
  </r>
  <r>
    <s v="Ado-Ibrahim Abdulmalik"/>
    <x v="5"/>
    <n v="19"/>
    <n v="5.9999999999999995E-4"/>
    <x v="100"/>
    <x v="10"/>
  </r>
  <r>
    <s v="Nnadi Charles Osita"/>
    <x v="11"/>
    <n v="14"/>
    <n v="4.0000000000000002E-4"/>
    <x v="100"/>
    <x v="10"/>
  </r>
  <r>
    <s v="Osakwe Felix Johnson"/>
    <x v="16"/>
    <n v="13"/>
    <n v="4.0000000000000002E-4"/>
    <x v="100"/>
    <x v="10"/>
  </r>
  <r>
    <s v="Adebayo Adewole Ebenezer"/>
    <x v="15"/>
    <n v="10"/>
    <n v="2.9999999999999997E-4"/>
    <x v="100"/>
    <x v="10"/>
  </r>
  <r>
    <s v="Abiola Latifu Kolawole"/>
    <x v="17"/>
    <n v="3"/>
    <n v="1E-4"/>
    <x v="100"/>
    <x v="10"/>
  </r>
  <r>
    <s v="Obi Peter Gregory"/>
    <x v="0"/>
    <n v="20134"/>
    <n v="0.55810000000000004"/>
    <x v="101"/>
    <x v="10"/>
  </r>
  <r>
    <s v="Tinubu Bola Ahmed"/>
    <x v="2"/>
    <n v="12621"/>
    <n v="0.34989999999999999"/>
    <x v="101"/>
    <x v="10"/>
  </r>
  <r>
    <s v="Abubakar Atiku"/>
    <x v="1"/>
    <n v="1939"/>
    <n v="5.3699999999999998E-2"/>
    <x v="101"/>
    <x v="10"/>
  </r>
  <r>
    <s v="Umeadi Peter Nnanna Chukwudi"/>
    <x v="3"/>
    <n v="600"/>
    <n v="1.66E-2"/>
    <x v="101"/>
    <x v="10"/>
  </r>
  <r>
    <s v="Musa Mohammed Rabiu Kwankwaso"/>
    <x v="6"/>
    <n v="251"/>
    <n v="7.0000000000000001E-3"/>
    <x v="101"/>
    <x v="10"/>
  </r>
  <r>
    <s v="Ojei Princess Chichi"/>
    <x v="9"/>
    <n v="141"/>
    <n v="3.8999999999999998E-3"/>
    <x v="101"/>
    <x v="10"/>
  </r>
  <r>
    <s v="Nwanyanwu Daniel Daberechukwu"/>
    <x v="7"/>
    <n v="93"/>
    <n v="2.5999999999999999E-3"/>
    <x v="101"/>
    <x v="10"/>
  </r>
  <r>
    <s v="Kachikwu Dumebi"/>
    <x v="4"/>
    <n v="70"/>
    <n v="1.9E-3"/>
    <x v="101"/>
    <x v="10"/>
  </r>
  <r>
    <s v="Sani Yabagi Yusuf"/>
    <x v="12"/>
    <n v="41"/>
    <n v="1.1000000000000001E-3"/>
    <x v="101"/>
    <x v="10"/>
  </r>
  <r>
    <s v="Sowore Omoyele Stephen"/>
    <x v="13"/>
    <n v="39"/>
    <n v="1.1000000000000001E-3"/>
    <x v="101"/>
    <x v="10"/>
  </r>
  <r>
    <s v="Osakwe Felix Johnson"/>
    <x v="16"/>
    <n v="39"/>
    <n v="1.1000000000000001E-3"/>
    <x v="101"/>
    <x v="10"/>
  </r>
  <r>
    <s v="Adenuga Sunday Oluwafemi"/>
    <x v="8"/>
    <n v="25"/>
    <n v="6.9999999999999999E-4"/>
    <x v="101"/>
    <x v="10"/>
  </r>
  <r>
    <s v="Imumolen Irene Christopher"/>
    <x v="10"/>
    <n v="16"/>
    <n v="4.0000000000000002E-4"/>
    <x v="101"/>
    <x v="10"/>
  </r>
  <r>
    <s v="Nnadi Charles Osita"/>
    <x v="11"/>
    <n v="16"/>
    <n v="4.0000000000000002E-4"/>
    <x v="101"/>
    <x v="10"/>
  </r>
  <r>
    <s v="Almustapha Hamza"/>
    <x v="14"/>
    <n v="15"/>
    <n v="4.0000000000000002E-4"/>
    <x v="101"/>
    <x v="10"/>
  </r>
  <r>
    <s v="Ado-Ibrahim Abdulmalik"/>
    <x v="5"/>
    <n v="15"/>
    <n v="4.0000000000000002E-4"/>
    <x v="101"/>
    <x v="10"/>
  </r>
  <r>
    <s v="Adebayo Adewole Ebenezer"/>
    <x v="15"/>
    <n v="12"/>
    <n v="2.9999999999999997E-4"/>
    <x v="101"/>
    <x v="10"/>
  </r>
  <r>
    <s v="Abiola Latifu Kolawole"/>
    <x v="17"/>
    <n v="8"/>
    <n v="2.0000000000000001E-4"/>
    <x v="101"/>
    <x v="10"/>
  </r>
  <r>
    <s v="Obi Peter Gregory"/>
    <x v="0"/>
    <n v="19789"/>
    <n v="0.81259999999999999"/>
    <x v="102"/>
    <x v="10"/>
  </r>
  <r>
    <s v="Tinubu Bola Ahmed"/>
    <x v="2"/>
    <n v="2211"/>
    <n v="9.0800000000000006E-2"/>
    <x v="102"/>
    <x v="10"/>
  </r>
  <r>
    <s v="Abubakar Atiku"/>
    <x v="1"/>
    <n v="1581"/>
    <n v="6.4899999999999999E-2"/>
    <x v="102"/>
    <x v="10"/>
  </r>
  <r>
    <s v="Umeadi Peter Nnanna Chukwudi"/>
    <x v="3"/>
    <n v="283"/>
    <n v="1.1599999999999999E-2"/>
    <x v="102"/>
    <x v="10"/>
  </r>
  <r>
    <s v="Musa Mohammed Rabiu Kwankwaso"/>
    <x v="6"/>
    <n v="139"/>
    <n v="5.7000000000000002E-3"/>
    <x v="102"/>
    <x v="10"/>
  </r>
  <r>
    <s v="Nwanyanwu Daniel Daberechukwu"/>
    <x v="7"/>
    <n v="99"/>
    <n v="4.1000000000000003E-3"/>
    <x v="102"/>
    <x v="10"/>
  </r>
  <r>
    <s v="Kachikwu Dumebi"/>
    <x v="4"/>
    <n v="37"/>
    <n v="1.5E-3"/>
    <x v="102"/>
    <x v="10"/>
  </r>
  <r>
    <s v="Sani Yabagi Yusuf"/>
    <x v="12"/>
    <n v="36"/>
    <n v="1.5E-3"/>
    <x v="102"/>
    <x v="10"/>
  </r>
  <r>
    <s v="Adenuga Sunday Oluwafemi"/>
    <x v="8"/>
    <n v="32"/>
    <n v="1.2999999999999999E-3"/>
    <x v="102"/>
    <x v="10"/>
  </r>
  <r>
    <s v="Nnadi Charles Osita"/>
    <x v="11"/>
    <n v="27"/>
    <n v="1.1000000000000001E-3"/>
    <x v="102"/>
    <x v="10"/>
  </r>
  <r>
    <s v="Ojei Princess Chichi"/>
    <x v="9"/>
    <n v="23"/>
    <n v="8.9999999999999998E-4"/>
    <x v="102"/>
    <x v="10"/>
  </r>
  <r>
    <s v="Ado-Ibrahim Abdulmalik"/>
    <x v="5"/>
    <n v="21"/>
    <n v="8.9999999999999998E-4"/>
    <x v="102"/>
    <x v="10"/>
  </r>
  <r>
    <s v="Osakwe Felix Johnson"/>
    <x v="16"/>
    <n v="17"/>
    <n v="6.9999999999999999E-4"/>
    <x v="102"/>
    <x v="10"/>
  </r>
  <r>
    <s v="Almustapha Hamza"/>
    <x v="14"/>
    <n v="14"/>
    <n v="5.9999999999999995E-4"/>
    <x v="102"/>
    <x v="10"/>
  </r>
  <r>
    <s v="Sowore Omoyele Stephen"/>
    <x v="13"/>
    <n v="14"/>
    <n v="5.9999999999999995E-4"/>
    <x v="102"/>
    <x v="10"/>
  </r>
  <r>
    <s v="Adebayo Adewole Ebenezer"/>
    <x v="15"/>
    <n v="13"/>
    <n v="5.0000000000000001E-4"/>
    <x v="102"/>
    <x v="10"/>
  </r>
  <r>
    <s v="Imumolen Irene Christopher"/>
    <x v="10"/>
    <n v="12"/>
    <n v="5.0000000000000001E-4"/>
    <x v="102"/>
    <x v="10"/>
  </r>
  <r>
    <s v="Abiola Latifu Kolawole"/>
    <x v="17"/>
    <n v="4"/>
    <n v="2.0000000000000001E-4"/>
    <x v="102"/>
    <x v="10"/>
  </r>
  <r>
    <s v="Obi Peter Gregory"/>
    <x v="0"/>
    <n v="16506"/>
    <n v="0.74509999999999998"/>
    <x v="103"/>
    <x v="10"/>
  </r>
  <r>
    <s v="Tinubu Bola Ahmed"/>
    <x v="2"/>
    <n v="2471"/>
    <n v="0.1115"/>
    <x v="103"/>
    <x v="10"/>
  </r>
  <r>
    <s v="Abubakar Atiku"/>
    <x v="1"/>
    <n v="1823"/>
    <n v="8.2299999999999998E-2"/>
    <x v="103"/>
    <x v="10"/>
  </r>
  <r>
    <s v="Umeadi Peter Nnanna Chukwudi"/>
    <x v="3"/>
    <n v="711"/>
    <n v="3.2099999999999997E-2"/>
    <x v="103"/>
    <x v="10"/>
  </r>
  <r>
    <s v="Musa Mohammed Rabiu Kwankwaso"/>
    <x v="6"/>
    <n v="163"/>
    <n v="7.4000000000000003E-3"/>
    <x v="103"/>
    <x v="10"/>
  </r>
  <r>
    <s v="Nwanyanwu Daniel Daberechukwu"/>
    <x v="7"/>
    <n v="120"/>
    <n v="5.4000000000000003E-3"/>
    <x v="103"/>
    <x v="10"/>
  </r>
  <r>
    <s v="Kachikwu Dumebi"/>
    <x v="4"/>
    <n v="55"/>
    <n v="2.5000000000000001E-3"/>
    <x v="103"/>
    <x v="10"/>
  </r>
  <r>
    <s v="Ojei Princess Chichi"/>
    <x v="9"/>
    <n v="40"/>
    <n v="1.8E-3"/>
    <x v="103"/>
    <x v="10"/>
  </r>
  <r>
    <s v="Osakwe Felix Johnson"/>
    <x v="16"/>
    <n v="39"/>
    <n v="1.8E-3"/>
    <x v="103"/>
    <x v="10"/>
  </r>
  <r>
    <s v="Sowore Omoyele Stephen"/>
    <x v="13"/>
    <n v="37"/>
    <n v="1.6999999999999999E-3"/>
    <x v="103"/>
    <x v="10"/>
  </r>
  <r>
    <s v="Sani Yabagi Yusuf"/>
    <x v="12"/>
    <n v="33"/>
    <n v="1.5E-3"/>
    <x v="103"/>
    <x v="10"/>
  </r>
  <r>
    <s v="Ado-Ibrahim Abdulmalik"/>
    <x v="5"/>
    <n v="31"/>
    <n v="1.4E-3"/>
    <x v="103"/>
    <x v="10"/>
  </r>
  <r>
    <s v="Almustapha Hamza"/>
    <x v="14"/>
    <n v="30"/>
    <n v="1.4E-3"/>
    <x v="103"/>
    <x v="10"/>
  </r>
  <r>
    <s v="Adenuga Sunday Oluwafemi"/>
    <x v="8"/>
    <n v="28"/>
    <n v="1.2999999999999999E-3"/>
    <x v="103"/>
    <x v="10"/>
  </r>
  <r>
    <s v="Nnadi Charles Osita"/>
    <x v="11"/>
    <n v="22"/>
    <n v="1E-3"/>
    <x v="103"/>
    <x v="10"/>
  </r>
  <r>
    <s v="Imumolen Irene Christopher"/>
    <x v="10"/>
    <n v="21"/>
    <n v="8.9999999999999998E-4"/>
    <x v="103"/>
    <x v="10"/>
  </r>
  <r>
    <s v="Abiola Latifu Kolawole"/>
    <x v="17"/>
    <n v="13"/>
    <n v="5.9999999999999995E-4"/>
    <x v="103"/>
    <x v="10"/>
  </r>
  <r>
    <s v="Adebayo Adewole Ebenezer"/>
    <x v="15"/>
    <n v="11"/>
    <n v="5.0000000000000001E-4"/>
    <x v="103"/>
    <x v="10"/>
  </r>
  <r>
    <s v="Obi Peter Gregory"/>
    <x v="0"/>
    <n v="16186"/>
    <n v="0.877"/>
    <x v="104"/>
    <x v="10"/>
  </r>
  <r>
    <s v="Tinubu Bola Ahmed"/>
    <x v="2"/>
    <n v="1261"/>
    <n v="6.83E-2"/>
    <x v="104"/>
    <x v="10"/>
  </r>
  <r>
    <s v="Abubakar Atiku"/>
    <x v="1"/>
    <n v="574"/>
    <n v="3.1099999999999999E-2"/>
    <x v="104"/>
    <x v="10"/>
  </r>
  <r>
    <s v="Umeadi Peter Nnanna Chukwudi"/>
    <x v="3"/>
    <n v="133"/>
    <n v="7.1999999999999998E-3"/>
    <x v="104"/>
    <x v="10"/>
  </r>
  <r>
    <s v="Musa Mohammed Rabiu Kwankwaso"/>
    <x v="6"/>
    <n v="111"/>
    <n v="6.0000000000000001E-3"/>
    <x v="104"/>
    <x v="10"/>
  </r>
  <r>
    <s v="Nwanyanwu Daniel Daberechukwu"/>
    <x v="7"/>
    <n v="57"/>
    <n v="3.0999999999999999E-3"/>
    <x v="104"/>
    <x v="10"/>
  </r>
  <r>
    <s v="Sani Yabagi Yusuf"/>
    <x v="12"/>
    <n v="20"/>
    <n v="1.1000000000000001E-3"/>
    <x v="104"/>
    <x v="10"/>
  </r>
  <r>
    <s v="Ojei Princess Chichi"/>
    <x v="9"/>
    <n v="20"/>
    <n v="1.1000000000000001E-3"/>
    <x v="104"/>
    <x v="10"/>
  </r>
  <r>
    <s v="Kachikwu Dumebi"/>
    <x v="4"/>
    <n v="19"/>
    <n v="1E-3"/>
    <x v="104"/>
    <x v="10"/>
  </r>
  <r>
    <s v="Adenuga Sunday Oluwafemi"/>
    <x v="8"/>
    <n v="18"/>
    <n v="1E-3"/>
    <x v="104"/>
    <x v="10"/>
  </r>
  <r>
    <s v="Almustapha Hamza"/>
    <x v="14"/>
    <n v="14"/>
    <n v="8.0000000000000004E-4"/>
    <x v="104"/>
    <x v="10"/>
  </r>
  <r>
    <s v="Imumolen Irene Christopher"/>
    <x v="10"/>
    <n v="12"/>
    <n v="6.9999999999999999E-4"/>
    <x v="104"/>
    <x v="10"/>
  </r>
  <r>
    <s v="Sowore Omoyele Stephen"/>
    <x v="13"/>
    <n v="11"/>
    <n v="5.9999999999999995E-4"/>
    <x v="104"/>
    <x v="10"/>
  </r>
  <r>
    <s v="Adebayo Adewole Ebenezer"/>
    <x v="15"/>
    <n v="10"/>
    <n v="5.0000000000000001E-4"/>
    <x v="104"/>
    <x v="10"/>
  </r>
  <r>
    <s v="Nnadi Charles Osita"/>
    <x v="11"/>
    <n v="6"/>
    <n v="2.9999999999999997E-4"/>
    <x v="104"/>
    <x v="10"/>
  </r>
  <r>
    <s v="Osakwe Felix Johnson"/>
    <x v="16"/>
    <n v="5"/>
    <n v="2.9999999999999997E-4"/>
    <x v="104"/>
    <x v="10"/>
  </r>
  <r>
    <s v="Obi Peter Gregory"/>
    <x v="0"/>
    <n v="13731"/>
    <n v="0.85270000000000001"/>
    <x v="105"/>
    <x v="10"/>
  </r>
  <r>
    <s v="Tinubu Bola Ahmed"/>
    <x v="2"/>
    <n v="1615"/>
    <n v="0.1003"/>
    <x v="105"/>
    <x v="10"/>
  </r>
  <r>
    <s v="Abubakar Atiku"/>
    <x v="1"/>
    <n v="342"/>
    <n v="2.12E-2"/>
    <x v="105"/>
    <x v="10"/>
  </r>
  <r>
    <s v="Umeadi Peter Nnanna Chukwudi"/>
    <x v="3"/>
    <n v="152"/>
    <n v="9.4000000000000004E-3"/>
    <x v="105"/>
    <x v="10"/>
  </r>
  <r>
    <s v="Musa Mohammed Rabiu Kwankwaso"/>
    <x v="6"/>
    <n v="81"/>
    <n v="5.0000000000000001E-3"/>
    <x v="105"/>
    <x v="10"/>
  </r>
  <r>
    <s v="Nwanyanwu Daniel Daberechukwu"/>
    <x v="7"/>
    <n v="42"/>
    <n v="2.5999999999999999E-3"/>
    <x v="105"/>
    <x v="10"/>
  </r>
  <r>
    <s v="Ojei Princess Chichi"/>
    <x v="9"/>
    <n v="24"/>
    <n v="1.5E-3"/>
    <x v="105"/>
    <x v="10"/>
  </r>
  <r>
    <s v="Kachikwu Dumebi"/>
    <x v="4"/>
    <n v="22"/>
    <n v="1.4E-3"/>
    <x v="105"/>
    <x v="10"/>
  </r>
  <r>
    <s v="Sani Yabagi Yusuf"/>
    <x v="12"/>
    <n v="19"/>
    <n v="1.1999999999999999E-3"/>
    <x v="105"/>
    <x v="10"/>
  </r>
  <r>
    <s v="Adenuga Sunday Oluwafemi"/>
    <x v="8"/>
    <n v="19"/>
    <n v="1.1999999999999999E-3"/>
    <x v="105"/>
    <x v="10"/>
  </r>
  <r>
    <s v="Sowore Omoyele Stephen"/>
    <x v="13"/>
    <n v="12"/>
    <n v="6.9999999999999999E-4"/>
    <x v="105"/>
    <x v="10"/>
  </r>
  <r>
    <s v="Osakwe Felix Johnson"/>
    <x v="16"/>
    <n v="12"/>
    <n v="6.9999999999999999E-4"/>
    <x v="105"/>
    <x v="10"/>
  </r>
  <r>
    <s v="Nnadi Charles Osita"/>
    <x v="11"/>
    <n v="9"/>
    <n v="5.9999999999999995E-4"/>
    <x v="105"/>
    <x v="10"/>
  </r>
  <r>
    <s v="Imumolen Irene Christopher"/>
    <x v="10"/>
    <n v="6"/>
    <n v="4.0000000000000002E-4"/>
    <x v="105"/>
    <x v="10"/>
  </r>
  <r>
    <s v="Abiola Latifu Kolawole"/>
    <x v="17"/>
    <n v="5"/>
    <n v="2.9999999999999997E-4"/>
    <x v="105"/>
    <x v="10"/>
  </r>
  <r>
    <s v="Adebayo Adewole Ebenezer"/>
    <x v="15"/>
    <n v="5"/>
    <n v="2.9999999999999997E-4"/>
    <x v="105"/>
    <x v="10"/>
  </r>
  <r>
    <s v="Almustapha Hamza"/>
    <x v="14"/>
    <n v="4"/>
    <n v="2.0000000000000001E-4"/>
    <x v="105"/>
    <x v="10"/>
  </r>
  <r>
    <s v="Ado-Ibrahim Abdulmalik"/>
    <x v="5"/>
    <n v="3"/>
    <n v="2.0000000000000001E-4"/>
    <x v="105"/>
    <x v="10"/>
  </r>
  <r>
    <s v="Obi Peter Gregory"/>
    <x v="0"/>
    <n v="6988"/>
    <n v="0.7097"/>
    <x v="106"/>
    <x v="10"/>
  </r>
  <r>
    <s v="Tinubu Bola Ahmed"/>
    <x v="2"/>
    <n v="1870"/>
    <n v="0.18990000000000001"/>
    <x v="106"/>
    <x v="10"/>
  </r>
  <r>
    <s v="Abubakar Atiku"/>
    <x v="1"/>
    <n v="780"/>
    <n v="7.9200000000000007E-2"/>
    <x v="106"/>
    <x v="10"/>
  </r>
  <r>
    <s v="Umeadi Peter Nnanna Chukwudi"/>
    <x v="3"/>
    <n v="42"/>
    <n v="4.3E-3"/>
    <x v="106"/>
    <x v="10"/>
  </r>
  <r>
    <s v="Musa Mohammed Rabiu Kwankwaso"/>
    <x v="6"/>
    <n v="38"/>
    <n v="3.8999999999999998E-3"/>
    <x v="106"/>
    <x v="10"/>
  </r>
  <r>
    <s v="Nwanyanwu Daniel Daberechukwu"/>
    <x v="7"/>
    <n v="23"/>
    <n v="2.3E-3"/>
    <x v="106"/>
    <x v="10"/>
  </r>
  <r>
    <s v="Kachikwu Dumebi"/>
    <x v="4"/>
    <n v="22"/>
    <n v="2.2000000000000001E-3"/>
    <x v="106"/>
    <x v="10"/>
  </r>
  <r>
    <s v="Osakwe Felix Johnson"/>
    <x v="16"/>
    <n v="13"/>
    <n v="1.2999999999999999E-3"/>
    <x v="106"/>
    <x v="10"/>
  </r>
  <r>
    <s v="Adenuga Sunday Oluwafemi"/>
    <x v="8"/>
    <n v="11"/>
    <n v="1.1000000000000001E-3"/>
    <x v="106"/>
    <x v="10"/>
  </r>
  <r>
    <s v="Sowore Omoyele Stephen"/>
    <x v="13"/>
    <n v="10"/>
    <n v="1E-3"/>
    <x v="106"/>
    <x v="10"/>
  </r>
  <r>
    <s v="Abiola Latifu Kolawole"/>
    <x v="17"/>
    <n v="9"/>
    <n v="8.9999999999999998E-4"/>
    <x v="106"/>
    <x v="10"/>
  </r>
  <r>
    <s v="Ado-Ibrahim Abdulmalik"/>
    <x v="5"/>
    <n v="9"/>
    <n v="8.9999999999999998E-4"/>
    <x v="106"/>
    <x v="10"/>
  </r>
  <r>
    <s v="Sani Yabagi Yusuf"/>
    <x v="12"/>
    <n v="8"/>
    <n v="8.0000000000000004E-4"/>
    <x v="106"/>
    <x v="10"/>
  </r>
  <r>
    <s v="Ojei Princess Chichi"/>
    <x v="9"/>
    <n v="8"/>
    <n v="8.0000000000000004E-4"/>
    <x v="106"/>
    <x v="10"/>
  </r>
  <r>
    <s v="Adebayo Adewole Ebenezer"/>
    <x v="15"/>
    <n v="6"/>
    <n v="5.9999999999999995E-4"/>
    <x v="106"/>
    <x v="10"/>
  </r>
  <r>
    <s v="Nnadi Charles Osita"/>
    <x v="11"/>
    <n v="5"/>
    <n v="5.0000000000000001E-4"/>
    <x v="106"/>
    <x v="10"/>
  </r>
  <r>
    <s v="Imumolen Irene Christopher"/>
    <x v="10"/>
    <n v="2"/>
    <n v="2.0000000000000001E-4"/>
    <x v="106"/>
    <x v="10"/>
  </r>
  <r>
    <s v="Almustapha Hamza"/>
    <x v="14"/>
    <n v="2"/>
    <n v="2.0000000000000001E-4"/>
    <x v="106"/>
    <x v="10"/>
  </r>
  <r>
    <s v="Obi Peter Gregory"/>
    <x v="0"/>
    <n v="63639"/>
    <n v="0.82530000000000003"/>
    <x v="107"/>
    <x v="11"/>
  </r>
  <r>
    <s v="Abubakar Atiku"/>
    <x v="1"/>
    <n v="5931"/>
    <n v="7.6899999999999996E-2"/>
    <x v="107"/>
    <x v="11"/>
  </r>
  <r>
    <s v="Tinubu Bola Ahmed"/>
    <x v="2"/>
    <n v="4367"/>
    <n v="5.6599999999999998E-2"/>
    <x v="107"/>
    <x v="11"/>
  </r>
  <r>
    <s v="Nwanyanwu Daniel Daberechukwu"/>
    <x v="7"/>
    <n v="992"/>
    <n v="1.29E-2"/>
    <x v="107"/>
    <x v="11"/>
  </r>
  <r>
    <s v="Musa Mohammed Rabiu Kwankwaso"/>
    <x v="6"/>
    <n v="536"/>
    <n v="7.0000000000000001E-3"/>
    <x v="107"/>
    <x v="11"/>
  </r>
  <r>
    <s v="Kachikwu Dumebi"/>
    <x v="4"/>
    <n v="330"/>
    <n v="4.3E-3"/>
    <x v="107"/>
    <x v="11"/>
  </r>
  <r>
    <s v="Adenuga Sunday Oluwafemi"/>
    <x v="8"/>
    <n v="200"/>
    <n v="2.5999999999999999E-3"/>
    <x v="107"/>
    <x v="11"/>
  </r>
  <r>
    <s v="Sani Yabagi Yusuf"/>
    <x v="12"/>
    <n v="173"/>
    <n v="2.2000000000000001E-3"/>
    <x v="107"/>
    <x v="11"/>
  </r>
  <r>
    <s v="Ojei Princess Chichi"/>
    <x v="9"/>
    <n v="160"/>
    <n v="2.0999999999999999E-3"/>
    <x v="107"/>
    <x v="11"/>
  </r>
  <r>
    <s v="Umeadi Peter Nnanna Chukwudi"/>
    <x v="3"/>
    <n v="158"/>
    <n v="2E-3"/>
    <x v="107"/>
    <x v="11"/>
  </r>
  <r>
    <s v="Imumolen Irene Christopher"/>
    <x v="10"/>
    <n v="122"/>
    <n v="1.6000000000000001E-3"/>
    <x v="107"/>
    <x v="11"/>
  </r>
  <r>
    <s v="Sowore Omoyele Stephen"/>
    <x v="13"/>
    <n v="104"/>
    <n v="1.2999999999999999E-3"/>
    <x v="107"/>
    <x v="11"/>
  </r>
  <r>
    <s v="Ado-Ibrahim Abdulmalik"/>
    <x v="5"/>
    <n v="97"/>
    <n v="1.2999999999999999E-3"/>
    <x v="107"/>
    <x v="11"/>
  </r>
  <r>
    <s v="Osakwe Felix Johnson"/>
    <x v="16"/>
    <n v="72"/>
    <n v="8.9999999999999998E-4"/>
    <x v="107"/>
    <x v="11"/>
  </r>
  <r>
    <s v="Adebayo Adewole Ebenezer"/>
    <x v="15"/>
    <n v="66"/>
    <n v="8.9999999999999998E-4"/>
    <x v="107"/>
    <x v="11"/>
  </r>
  <r>
    <s v="Nnadi Charles Osita"/>
    <x v="11"/>
    <n v="65"/>
    <n v="8.0000000000000004E-4"/>
    <x v="107"/>
    <x v="11"/>
  </r>
  <r>
    <s v="Almustapha Hamza"/>
    <x v="14"/>
    <n v="61"/>
    <n v="8.0000000000000004E-4"/>
    <x v="107"/>
    <x v="11"/>
  </r>
  <r>
    <s v="Abiola Latifu Kolawole"/>
    <x v="17"/>
    <n v="36"/>
    <n v="5.0000000000000001E-4"/>
    <x v="107"/>
    <x v="11"/>
  </r>
  <r>
    <s v="Obi Peter Gregory"/>
    <x v="0"/>
    <n v="58929"/>
    <n v="0.82579999999999998"/>
    <x v="108"/>
    <x v="11"/>
  </r>
  <r>
    <s v="Tinubu Bola Ahmed"/>
    <x v="2"/>
    <n v="6259"/>
    <n v="8.77E-2"/>
    <x v="108"/>
    <x v="11"/>
  </r>
  <r>
    <s v="Abubakar Atiku"/>
    <x v="1"/>
    <n v="3923"/>
    <n v="5.5E-2"/>
    <x v="108"/>
    <x v="11"/>
  </r>
  <r>
    <s v="Nwanyanwu Daniel Daberechukwu"/>
    <x v="7"/>
    <n v="690"/>
    <n v="9.7000000000000003E-3"/>
    <x v="108"/>
    <x v="11"/>
  </r>
  <r>
    <s v="Musa Mohammed Rabiu Kwankwaso"/>
    <x v="6"/>
    <n v="377"/>
    <n v="5.3E-3"/>
    <x v="108"/>
    <x v="11"/>
  </r>
  <r>
    <s v="Kachikwu Dumebi"/>
    <x v="4"/>
    <n v="253"/>
    <n v="3.5000000000000001E-3"/>
    <x v="108"/>
    <x v="11"/>
  </r>
  <r>
    <s v="Adenuga Sunday Oluwafemi"/>
    <x v="8"/>
    <n v="138"/>
    <n v="1.9E-3"/>
    <x v="108"/>
    <x v="11"/>
  </r>
  <r>
    <s v="Umeadi Peter Nnanna Chukwudi"/>
    <x v="3"/>
    <n v="122"/>
    <n v="1.6999999999999999E-3"/>
    <x v="108"/>
    <x v="11"/>
  </r>
  <r>
    <s v="Imumolen Irene Christopher"/>
    <x v="10"/>
    <n v="116"/>
    <n v="1.6000000000000001E-3"/>
    <x v="108"/>
    <x v="11"/>
  </r>
  <r>
    <s v="Sani Yabagi Yusuf"/>
    <x v="12"/>
    <n v="115"/>
    <n v="1.6000000000000001E-3"/>
    <x v="108"/>
    <x v="11"/>
  </r>
  <r>
    <s v="Ojei Princess Chichi"/>
    <x v="9"/>
    <n v="102"/>
    <n v="1.4E-3"/>
    <x v="108"/>
    <x v="11"/>
  </r>
  <r>
    <s v="Sowore Omoyele Stephen"/>
    <x v="13"/>
    <n v="68"/>
    <n v="1E-3"/>
    <x v="108"/>
    <x v="11"/>
  </r>
  <r>
    <s v="Ado-Ibrahim Abdulmalik"/>
    <x v="5"/>
    <n v="66"/>
    <n v="8.9999999999999998E-4"/>
    <x v="108"/>
    <x v="11"/>
  </r>
  <r>
    <s v="Almustapha Hamza"/>
    <x v="14"/>
    <n v="61"/>
    <n v="8.9999999999999998E-4"/>
    <x v="108"/>
    <x v="11"/>
  </r>
  <r>
    <s v="Adebayo Adewole Ebenezer"/>
    <x v="15"/>
    <n v="42"/>
    <n v="5.9999999999999995E-4"/>
    <x v="108"/>
    <x v="11"/>
  </r>
  <r>
    <s v="Nnadi Charles Osita"/>
    <x v="11"/>
    <n v="41"/>
    <n v="5.9999999999999995E-4"/>
    <x v="108"/>
    <x v="11"/>
  </r>
  <r>
    <s v="Abiola Latifu Kolawole"/>
    <x v="17"/>
    <n v="30"/>
    <n v="4.0000000000000002E-4"/>
    <x v="108"/>
    <x v="11"/>
  </r>
  <r>
    <s v="Osakwe Felix Johnson"/>
    <x v="16"/>
    <n v="29"/>
    <n v="4.0000000000000002E-4"/>
    <x v="108"/>
    <x v="11"/>
  </r>
  <r>
    <s v="Obi Peter Gregory"/>
    <x v="0"/>
    <n v="18973"/>
    <n v="0.78280000000000005"/>
    <x v="109"/>
    <x v="11"/>
  </r>
  <r>
    <s v="Tinubu Bola Ahmed"/>
    <x v="2"/>
    <n v="2589"/>
    <n v="0.10680000000000001"/>
    <x v="109"/>
    <x v="11"/>
  </r>
  <r>
    <s v="Abubakar Atiku"/>
    <x v="1"/>
    <n v="2091"/>
    <n v="8.6300000000000002E-2"/>
    <x v="109"/>
    <x v="11"/>
  </r>
  <r>
    <s v="Nwanyanwu Daniel Daberechukwu"/>
    <x v="7"/>
    <n v="149"/>
    <n v="6.1000000000000004E-3"/>
    <x v="109"/>
    <x v="11"/>
  </r>
  <r>
    <s v="Musa Mohammed Rabiu Kwankwaso"/>
    <x v="6"/>
    <n v="146"/>
    <n v="6.0000000000000001E-3"/>
    <x v="109"/>
    <x v="11"/>
  </r>
  <r>
    <s v="Kachikwu Dumebi"/>
    <x v="4"/>
    <n v="64"/>
    <n v="2.5999999999999999E-3"/>
    <x v="109"/>
    <x v="11"/>
  </r>
  <r>
    <s v="Imumolen Irene Christopher"/>
    <x v="10"/>
    <n v="38"/>
    <n v="1.6000000000000001E-3"/>
    <x v="109"/>
    <x v="11"/>
  </r>
  <r>
    <s v="Adenuga Sunday Oluwafemi"/>
    <x v="8"/>
    <n v="37"/>
    <n v="1.5E-3"/>
    <x v="109"/>
    <x v="11"/>
  </r>
  <r>
    <s v="Umeadi Peter Nnanna Chukwudi"/>
    <x v="3"/>
    <n v="26"/>
    <n v="1.1000000000000001E-3"/>
    <x v="109"/>
    <x v="11"/>
  </r>
  <r>
    <s v="Sani Yabagi Yusuf"/>
    <x v="12"/>
    <n v="24"/>
    <n v="1E-3"/>
    <x v="109"/>
    <x v="11"/>
  </r>
  <r>
    <s v="Sowore Omoyele Stephen"/>
    <x v="13"/>
    <n v="22"/>
    <n v="8.9999999999999998E-4"/>
    <x v="109"/>
    <x v="11"/>
  </r>
  <r>
    <s v="Ojei Princess Chichi"/>
    <x v="9"/>
    <n v="19"/>
    <n v="8.0000000000000004E-4"/>
    <x v="109"/>
    <x v="11"/>
  </r>
  <r>
    <s v="Almustapha Hamza"/>
    <x v="14"/>
    <n v="15"/>
    <n v="5.9999999999999995E-4"/>
    <x v="109"/>
    <x v="11"/>
  </r>
  <r>
    <s v="Osakwe Felix Johnson"/>
    <x v="16"/>
    <n v="15"/>
    <n v="5.9999999999999995E-4"/>
    <x v="109"/>
    <x v="11"/>
  </r>
  <r>
    <s v="Abiola Latifu Kolawole"/>
    <x v="17"/>
    <n v="9"/>
    <n v="4.0000000000000002E-4"/>
    <x v="109"/>
    <x v="11"/>
  </r>
  <r>
    <s v="Ado-Ibrahim Abdulmalik"/>
    <x v="5"/>
    <n v="8"/>
    <n v="2.9999999999999997E-4"/>
    <x v="109"/>
    <x v="11"/>
  </r>
  <r>
    <s v="Nnadi Charles Osita"/>
    <x v="11"/>
    <n v="7"/>
    <n v="2.9999999999999997E-4"/>
    <x v="109"/>
    <x v="11"/>
  </r>
  <r>
    <s v="Adebayo Adewole Ebenezer"/>
    <x v="15"/>
    <n v="4"/>
    <n v="2.0000000000000001E-4"/>
    <x v="109"/>
    <x v="11"/>
  </r>
  <r>
    <s v="Obi Peter Gregory"/>
    <x v="0"/>
    <n v="18793"/>
    <n v="0.73050000000000004"/>
    <x v="110"/>
    <x v="11"/>
  </r>
  <r>
    <s v="Tinubu Bola Ahmed"/>
    <x v="2"/>
    <n v="3417"/>
    <n v="0.1328"/>
    <x v="110"/>
    <x v="11"/>
  </r>
  <r>
    <s v="Abubakar Atiku"/>
    <x v="1"/>
    <n v="2630"/>
    <n v="0.1022"/>
    <x v="110"/>
    <x v="11"/>
  </r>
  <r>
    <s v="Nwanyanwu Daniel Daberechukwu"/>
    <x v="7"/>
    <n v="212"/>
    <n v="8.2000000000000007E-3"/>
    <x v="110"/>
    <x v="11"/>
  </r>
  <r>
    <s v="Musa Mohammed Rabiu Kwankwaso"/>
    <x v="6"/>
    <n v="170"/>
    <n v="6.6E-3"/>
    <x v="110"/>
    <x v="11"/>
  </r>
  <r>
    <s v="Imumolen Irene Christopher"/>
    <x v="10"/>
    <n v="95"/>
    <n v="3.7000000000000002E-3"/>
    <x v="110"/>
    <x v="11"/>
  </r>
  <r>
    <s v="Kachikwu Dumebi"/>
    <x v="4"/>
    <n v="81"/>
    <n v="3.0999999999999999E-3"/>
    <x v="110"/>
    <x v="11"/>
  </r>
  <r>
    <s v="Umeadi Peter Nnanna Chukwudi"/>
    <x v="3"/>
    <n v="62"/>
    <n v="2.3999999999999998E-3"/>
    <x v="110"/>
    <x v="11"/>
  </r>
  <r>
    <s v="Adenuga Sunday Oluwafemi"/>
    <x v="8"/>
    <n v="40"/>
    <n v="1.6000000000000001E-3"/>
    <x v="110"/>
    <x v="11"/>
  </r>
  <r>
    <s v="Sani Yabagi Yusuf"/>
    <x v="12"/>
    <n v="35"/>
    <n v="1.4E-3"/>
    <x v="110"/>
    <x v="11"/>
  </r>
  <r>
    <s v="Abiola Latifu Kolawole"/>
    <x v="17"/>
    <n v="34"/>
    <n v="1.2999999999999999E-3"/>
    <x v="110"/>
    <x v="11"/>
  </r>
  <r>
    <s v="Ojei Princess Chichi"/>
    <x v="9"/>
    <n v="33"/>
    <n v="1.2999999999999999E-3"/>
    <x v="110"/>
    <x v="11"/>
  </r>
  <r>
    <s v="Sowore Omoyele Stephen"/>
    <x v="13"/>
    <n v="30"/>
    <n v="1.1999999999999999E-3"/>
    <x v="110"/>
    <x v="11"/>
  </r>
  <r>
    <s v="Almustapha Hamza"/>
    <x v="14"/>
    <n v="24"/>
    <n v="8.9999999999999998E-4"/>
    <x v="110"/>
    <x v="11"/>
  </r>
  <r>
    <s v="Nnadi Charles Osita"/>
    <x v="11"/>
    <n v="23"/>
    <n v="8.9999999999999998E-4"/>
    <x v="110"/>
    <x v="11"/>
  </r>
  <r>
    <s v="Ado-Ibrahim Abdulmalik"/>
    <x v="5"/>
    <n v="19"/>
    <n v="6.9999999999999999E-4"/>
    <x v="110"/>
    <x v="11"/>
  </r>
  <r>
    <s v="Adebayo Adewole Ebenezer"/>
    <x v="15"/>
    <n v="16"/>
    <n v="5.9999999999999995E-4"/>
    <x v="110"/>
    <x v="11"/>
  </r>
  <r>
    <s v="Osakwe Felix Johnson"/>
    <x v="16"/>
    <n v="12"/>
    <n v="5.0000000000000001E-4"/>
    <x v="110"/>
    <x v="11"/>
  </r>
  <r>
    <s v="Obi Peter Gregory"/>
    <x v="0"/>
    <n v="10192"/>
    <n v="0.54290000000000005"/>
    <x v="111"/>
    <x v="11"/>
  </r>
  <r>
    <s v="Tinubu Bola Ahmed"/>
    <x v="2"/>
    <n v="4458"/>
    <n v="0.23749999999999999"/>
    <x v="111"/>
    <x v="11"/>
  </r>
  <r>
    <s v="Abubakar Atiku"/>
    <x v="1"/>
    <n v="3692"/>
    <n v="0.19670000000000001"/>
    <x v="111"/>
    <x v="11"/>
  </r>
  <r>
    <s v="Nwanyanwu Daniel Daberechukwu"/>
    <x v="7"/>
    <n v="110"/>
    <n v="5.8999999999999999E-3"/>
    <x v="111"/>
    <x v="11"/>
  </r>
  <r>
    <s v="Musa Mohammed Rabiu Kwankwaso"/>
    <x v="6"/>
    <n v="91"/>
    <n v="4.7999999999999996E-3"/>
    <x v="111"/>
    <x v="11"/>
  </r>
  <r>
    <s v="Kachikwu Dumebi"/>
    <x v="4"/>
    <n v="41"/>
    <n v="2.2000000000000001E-3"/>
    <x v="111"/>
    <x v="11"/>
  </r>
  <r>
    <s v="Adenuga Sunday Oluwafemi"/>
    <x v="8"/>
    <n v="31"/>
    <n v="1.6999999999999999E-3"/>
    <x v="111"/>
    <x v="11"/>
  </r>
  <r>
    <s v="Umeadi Peter Nnanna Chukwudi"/>
    <x v="3"/>
    <n v="29"/>
    <n v="1.5E-3"/>
    <x v="111"/>
    <x v="11"/>
  </r>
  <r>
    <s v="Sani Yabagi Yusuf"/>
    <x v="12"/>
    <n v="20"/>
    <n v="1.1000000000000001E-3"/>
    <x v="111"/>
    <x v="11"/>
  </r>
  <r>
    <s v="Imumolen Irene Christopher"/>
    <x v="10"/>
    <n v="19"/>
    <n v="1E-3"/>
    <x v="111"/>
    <x v="11"/>
  </r>
  <r>
    <s v="Sowore Omoyele Stephen"/>
    <x v="13"/>
    <n v="19"/>
    <n v="1E-3"/>
    <x v="111"/>
    <x v="11"/>
  </r>
  <r>
    <s v="Ojei Princess Chichi"/>
    <x v="9"/>
    <n v="19"/>
    <n v="1E-3"/>
    <x v="111"/>
    <x v="11"/>
  </r>
  <r>
    <s v="Adebayo Adewole Ebenezer"/>
    <x v="15"/>
    <n v="16"/>
    <n v="8.9999999999999998E-4"/>
    <x v="111"/>
    <x v="11"/>
  </r>
  <r>
    <s v="Almustapha Hamza"/>
    <x v="14"/>
    <n v="9"/>
    <n v="5.0000000000000001E-4"/>
    <x v="111"/>
    <x v="11"/>
  </r>
  <r>
    <s v="Osakwe Felix Johnson"/>
    <x v="16"/>
    <n v="9"/>
    <n v="5.0000000000000001E-4"/>
    <x v="111"/>
    <x v="11"/>
  </r>
  <r>
    <s v="Abiola Latifu Kolawole"/>
    <x v="17"/>
    <n v="7"/>
    <n v="4.0000000000000002E-4"/>
    <x v="111"/>
    <x v="11"/>
  </r>
  <r>
    <s v="Ado-Ibrahim Abdulmalik"/>
    <x v="5"/>
    <n v="6"/>
    <n v="2.9999999999999997E-4"/>
    <x v="111"/>
    <x v="11"/>
  </r>
  <r>
    <s v="Nnadi Charles Osita"/>
    <x v="11"/>
    <n v="5"/>
    <n v="2.9999999999999997E-4"/>
    <x v="111"/>
    <x v="11"/>
  </r>
  <r>
    <s v="Obi Peter Gregory"/>
    <x v="0"/>
    <n v="9049"/>
    <n v="0.43280000000000002"/>
    <x v="112"/>
    <x v="11"/>
  </r>
  <r>
    <s v="Tinubu Bola Ahmed"/>
    <x v="2"/>
    <n v="6527"/>
    <n v="0.31219999999999998"/>
    <x v="112"/>
    <x v="11"/>
  </r>
  <r>
    <s v="Abubakar Atiku"/>
    <x v="1"/>
    <n v="4668"/>
    <n v="0.2233"/>
    <x v="112"/>
    <x v="11"/>
  </r>
  <r>
    <s v="Kachikwu Dumebi"/>
    <x v="4"/>
    <n v="126"/>
    <n v="6.0000000000000001E-3"/>
    <x v="112"/>
    <x v="11"/>
  </r>
  <r>
    <s v="Musa Mohammed Rabiu Kwankwaso"/>
    <x v="6"/>
    <n v="121"/>
    <n v="5.7999999999999996E-3"/>
    <x v="112"/>
    <x v="11"/>
  </r>
  <r>
    <s v="Nwanyanwu Daniel Daberechukwu"/>
    <x v="7"/>
    <n v="110"/>
    <n v="5.3E-3"/>
    <x v="112"/>
    <x v="11"/>
  </r>
  <r>
    <s v="Osakwe Felix Johnson"/>
    <x v="16"/>
    <n v="47"/>
    <n v="2.2000000000000001E-3"/>
    <x v="112"/>
    <x v="11"/>
  </r>
  <r>
    <s v="Sani Yabagi Yusuf"/>
    <x v="12"/>
    <n v="45"/>
    <n v="2.2000000000000001E-3"/>
    <x v="112"/>
    <x v="11"/>
  </r>
  <r>
    <s v="Umeadi Peter Nnanna Chukwudi"/>
    <x v="3"/>
    <n v="40"/>
    <n v="1.9E-3"/>
    <x v="112"/>
    <x v="11"/>
  </r>
  <r>
    <s v="Adenuga Sunday Oluwafemi"/>
    <x v="8"/>
    <n v="33"/>
    <n v="1.6000000000000001E-3"/>
    <x v="112"/>
    <x v="11"/>
  </r>
  <r>
    <s v="Ojei Princess Chichi"/>
    <x v="9"/>
    <n v="32"/>
    <n v="1.5E-3"/>
    <x v="112"/>
    <x v="11"/>
  </r>
  <r>
    <s v="Imumolen Irene Christopher"/>
    <x v="10"/>
    <n v="24"/>
    <n v="1.1000000000000001E-3"/>
    <x v="112"/>
    <x v="11"/>
  </r>
  <r>
    <s v="Sowore Omoyele Stephen"/>
    <x v="13"/>
    <n v="23"/>
    <n v="1.1000000000000001E-3"/>
    <x v="112"/>
    <x v="11"/>
  </r>
  <r>
    <s v="Nnadi Charles Osita"/>
    <x v="11"/>
    <n v="17"/>
    <n v="8.0000000000000004E-4"/>
    <x v="112"/>
    <x v="11"/>
  </r>
  <r>
    <s v="Almustapha Hamza"/>
    <x v="14"/>
    <n v="14"/>
    <n v="6.9999999999999999E-4"/>
    <x v="112"/>
    <x v="11"/>
  </r>
  <r>
    <s v="Adebayo Adewole Ebenezer"/>
    <x v="15"/>
    <n v="13"/>
    <n v="5.9999999999999995E-4"/>
    <x v="112"/>
    <x v="11"/>
  </r>
  <r>
    <s v="Ado-Ibrahim Abdulmalik"/>
    <x v="5"/>
    <n v="13"/>
    <n v="5.9999999999999995E-4"/>
    <x v="112"/>
    <x v="11"/>
  </r>
  <r>
    <s v="Abiola Latifu Kolawole"/>
    <x v="17"/>
    <n v="5"/>
    <n v="2.0000000000000001E-4"/>
    <x v="112"/>
    <x v="11"/>
  </r>
  <r>
    <s v="Obi Peter Gregory"/>
    <x v="0"/>
    <n v="8402"/>
    <n v="0.38700000000000001"/>
    <x v="113"/>
    <x v="11"/>
  </r>
  <r>
    <s v="Tinubu Bola Ahmed"/>
    <x v="2"/>
    <n v="7692"/>
    <n v="0.3543"/>
    <x v="113"/>
    <x v="11"/>
  </r>
  <r>
    <s v="Abubakar Atiku"/>
    <x v="1"/>
    <n v="4722"/>
    <n v="0.2175"/>
    <x v="113"/>
    <x v="11"/>
  </r>
  <r>
    <s v="Nwanyanwu Daniel Daberechukwu"/>
    <x v="7"/>
    <n v="211"/>
    <n v="9.7000000000000003E-3"/>
    <x v="113"/>
    <x v="11"/>
  </r>
  <r>
    <s v="Kachikwu Dumebi"/>
    <x v="4"/>
    <n v="158"/>
    <n v="7.3000000000000001E-3"/>
    <x v="113"/>
    <x v="11"/>
  </r>
  <r>
    <s v="Musa Mohammed Rabiu Kwankwaso"/>
    <x v="6"/>
    <n v="100"/>
    <n v="4.5999999999999999E-3"/>
    <x v="113"/>
    <x v="11"/>
  </r>
  <r>
    <s v="Sani Yabagi Yusuf"/>
    <x v="12"/>
    <n v="92"/>
    <n v="4.1999999999999997E-3"/>
    <x v="113"/>
    <x v="11"/>
  </r>
  <r>
    <s v="Umeadi Peter Nnanna Chukwudi"/>
    <x v="3"/>
    <n v="85"/>
    <n v="3.8999999999999998E-3"/>
    <x v="113"/>
    <x v="11"/>
  </r>
  <r>
    <s v="Ojei Princess Chichi"/>
    <x v="9"/>
    <n v="41"/>
    <n v="1.9E-3"/>
    <x v="113"/>
    <x v="11"/>
  </r>
  <r>
    <s v="Imumolen Irene Christopher"/>
    <x v="10"/>
    <n v="35"/>
    <n v="1.6000000000000001E-3"/>
    <x v="113"/>
    <x v="11"/>
  </r>
  <r>
    <s v="Sowore Omoyele Stephen"/>
    <x v="13"/>
    <n v="34"/>
    <n v="1.6000000000000001E-3"/>
    <x v="113"/>
    <x v="11"/>
  </r>
  <r>
    <s v="Adenuga Sunday Oluwafemi"/>
    <x v="8"/>
    <n v="30"/>
    <n v="1.4E-3"/>
    <x v="113"/>
    <x v="11"/>
  </r>
  <r>
    <s v="Ado-Ibrahim Abdulmalik"/>
    <x v="5"/>
    <n v="25"/>
    <n v="1.1999999999999999E-3"/>
    <x v="113"/>
    <x v="11"/>
  </r>
  <r>
    <s v="Nnadi Charles Osita"/>
    <x v="11"/>
    <n v="20"/>
    <n v="8.9999999999999998E-4"/>
    <x v="113"/>
    <x v="11"/>
  </r>
  <r>
    <s v="Abiola Latifu Kolawole"/>
    <x v="17"/>
    <n v="19"/>
    <n v="8.9999999999999998E-4"/>
    <x v="113"/>
    <x v="11"/>
  </r>
  <r>
    <s v="Almustapha Hamza"/>
    <x v="14"/>
    <n v="16"/>
    <n v="6.9999999999999999E-4"/>
    <x v="113"/>
    <x v="11"/>
  </r>
  <r>
    <s v="Osakwe Felix Johnson"/>
    <x v="16"/>
    <n v="15"/>
    <n v="6.9999999999999999E-4"/>
    <x v="113"/>
    <x v="11"/>
  </r>
  <r>
    <s v="Adebayo Adewole Ebenezer"/>
    <x v="15"/>
    <n v="15"/>
    <n v="6.9999999999999999E-4"/>
    <x v="113"/>
    <x v="11"/>
  </r>
  <r>
    <s v="Obi Peter Gregory"/>
    <x v="0"/>
    <n v="6449"/>
    <n v="0.50849999999999995"/>
    <x v="114"/>
    <x v="11"/>
  </r>
  <r>
    <s v="Abubakar Atiku"/>
    <x v="1"/>
    <n v="3530"/>
    <n v="0.27829999999999999"/>
    <x v="114"/>
    <x v="11"/>
  </r>
  <r>
    <s v="Tinubu Bola Ahmed"/>
    <x v="2"/>
    <n v="2419"/>
    <n v="0.19070000000000001"/>
    <x v="114"/>
    <x v="11"/>
  </r>
  <r>
    <s v="Musa Mohammed Rabiu Kwankwaso"/>
    <x v="6"/>
    <n v="64"/>
    <n v="5.0000000000000001E-3"/>
    <x v="114"/>
    <x v="11"/>
  </r>
  <r>
    <s v="Nwanyanwu Daniel Daberechukwu"/>
    <x v="7"/>
    <n v="57"/>
    <n v="4.4999999999999997E-3"/>
    <x v="114"/>
    <x v="11"/>
  </r>
  <r>
    <s v="Sani Yabagi Yusuf"/>
    <x v="12"/>
    <n v="41"/>
    <n v="3.2000000000000002E-3"/>
    <x v="114"/>
    <x v="11"/>
  </r>
  <r>
    <s v="Kachikwu Dumebi"/>
    <x v="4"/>
    <n v="34"/>
    <n v="2.7000000000000001E-3"/>
    <x v="114"/>
    <x v="11"/>
  </r>
  <r>
    <s v="Ojei Princess Chichi"/>
    <x v="9"/>
    <n v="12"/>
    <n v="8.9999999999999998E-4"/>
    <x v="114"/>
    <x v="11"/>
  </r>
  <r>
    <s v="Umeadi Peter Nnanna Chukwudi"/>
    <x v="3"/>
    <n v="10"/>
    <n v="8.0000000000000004E-4"/>
    <x v="114"/>
    <x v="11"/>
  </r>
  <r>
    <s v="Imumolen Irene Christopher"/>
    <x v="10"/>
    <n v="10"/>
    <n v="8.0000000000000004E-4"/>
    <x v="114"/>
    <x v="11"/>
  </r>
  <r>
    <s v="Nnadi Charles Osita"/>
    <x v="11"/>
    <n v="10"/>
    <n v="8.0000000000000004E-4"/>
    <x v="114"/>
    <x v="11"/>
  </r>
  <r>
    <s v="Adenuga Sunday Oluwafemi"/>
    <x v="8"/>
    <n v="10"/>
    <n v="8.0000000000000004E-4"/>
    <x v="114"/>
    <x v="11"/>
  </r>
  <r>
    <s v="Ado-Ibrahim Abdulmalik"/>
    <x v="5"/>
    <n v="10"/>
    <n v="8.0000000000000004E-4"/>
    <x v="114"/>
    <x v="11"/>
  </r>
  <r>
    <s v="Abiola Latifu Kolawole"/>
    <x v="17"/>
    <n v="8"/>
    <n v="5.9999999999999995E-4"/>
    <x v="114"/>
    <x v="11"/>
  </r>
  <r>
    <s v="Sowore Omoyele Stephen"/>
    <x v="13"/>
    <n v="7"/>
    <n v="5.9999999999999995E-4"/>
    <x v="114"/>
    <x v="11"/>
  </r>
  <r>
    <s v="Osakwe Felix Johnson"/>
    <x v="16"/>
    <n v="6"/>
    <n v="5.0000000000000001E-4"/>
    <x v="114"/>
    <x v="11"/>
  </r>
  <r>
    <s v="Almustapha Hamza"/>
    <x v="14"/>
    <n v="3"/>
    <n v="2.0000000000000001E-4"/>
    <x v="114"/>
    <x v="11"/>
  </r>
  <r>
    <s v="Adebayo Adewole Ebenezer"/>
    <x v="15"/>
    <n v="3"/>
    <n v="2.0000000000000001E-4"/>
    <x v="114"/>
    <x v="11"/>
  </r>
  <r>
    <s v="Tinubu Bola Ahmed"/>
    <x v="2"/>
    <n v="28751"/>
    <n v="0.67259999999999998"/>
    <x v="115"/>
    <x v="12"/>
  </r>
  <r>
    <s v="Abubakar Atiku"/>
    <x v="1"/>
    <n v="8168"/>
    <n v="0.19109999999999999"/>
    <x v="115"/>
    <x v="12"/>
  </r>
  <r>
    <s v="Obi Peter Gregory"/>
    <x v="0"/>
    <n v="4455"/>
    <n v="0.1042"/>
    <x v="115"/>
    <x v="12"/>
  </r>
  <r>
    <s v="Adebayo Adewole Ebenezer"/>
    <x v="15"/>
    <n v="385"/>
    <n v="8.9999999999999993E-3"/>
    <x v="115"/>
    <x v="12"/>
  </r>
  <r>
    <s v="Kachikwu Dumebi"/>
    <x v="4"/>
    <n v="328"/>
    <n v="7.7000000000000002E-3"/>
    <x v="115"/>
    <x v="12"/>
  </r>
  <r>
    <s v="Nwanyanwu Daniel Daberechukwu"/>
    <x v="7"/>
    <n v="216"/>
    <n v="5.1000000000000004E-3"/>
    <x v="115"/>
    <x v="12"/>
  </r>
  <r>
    <s v="Sani Yabagi Yusuf"/>
    <x v="12"/>
    <n v="128"/>
    <n v="3.0000000000000001E-3"/>
    <x v="115"/>
    <x v="12"/>
  </r>
  <r>
    <s v="Musa Mohammed Rabiu Kwankwaso"/>
    <x v="6"/>
    <n v="87"/>
    <n v="2E-3"/>
    <x v="115"/>
    <x v="12"/>
  </r>
  <r>
    <s v="Umeadi Peter Nnanna Chukwudi"/>
    <x v="3"/>
    <n v="65"/>
    <n v="1.5E-3"/>
    <x v="115"/>
    <x v="12"/>
  </r>
  <r>
    <s v="Sowore Omoyele Stephen"/>
    <x v="13"/>
    <n v="29"/>
    <n v="6.9999999999999999E-4"/>
    <x v="115"/>
    <x v="12"/>
  </r>
  <r>
    <s v="Nnadi Charles Osita"/>
    <x v="11"/>
    <n v="20"/>
    <n v="5.0000000000000001E-4"/>
    <x v="115"/>
    <x v="12"/>
  </r>
  <r>
    <s v="Adenuga Sunday Oluwafemi"/>
    <x v="8"/>
    <n v="20"/>
    <n v="5.0000000000000001E-4"/>
    <x v="115"/>
    <x v="12"/>
  </r>
  <r>
    <s v="Osakwe Felix Johnson"/>
    <x v="16"/>
    <n v="20"/>
    <n v="5.0000000000000001E-4"/>
    <x v="115"/>
    <x v="12"/>
  </r>
  <r>
    <s v="Ado-Ibrahim Abdulmalik"/>
    <x v="5"/>
    <n v="20"/>
    <n v="5.0000000000000001E-4"/>
    <x v="115"/>
    <x v="12"/>
  </r>
  <r>
    <s v="Imumolen Irene Christopher"/>
    <x v="10"/>
    <n v="19"/>
    <n v="4.0000000000000002E-4"/>
    <x v="115"/>
    <x v="12"/>
  </r>
  <r>
    <s v="Abiola Latifu Kolawole"/>
    <x v="17"/>
    <n v="16"/>
    <n v="4.0000000000000002E-4"/>
    <x v="115"/>
    <x v="12"/>
  </r>
  <r>
    <s v="Ojei Princess Chichi"/>
    <x v="9"/>
    <n v="11"/>
    <n v="2.9999999999999997E-4"/>
    <x v="115"/>
    <x v="12"/>
  </r>
  <r>
    <s v="Almustapha Hamza"/>
    <x v="14"/>
    <n v="5"/>
    <n v="1E-4"/>
    <x v="115"/>
    <x v="12"/>
  </r>
  <r>
    <s v="Tinubu Bola Ahmed"/>
    <x v="2"/>
    <n v="15465"/>
    <n v="0.57399999999999995"/>
    <x v="116"/>
    <x v="12"/>
  </r>
  <r>
    <s v="Abubakar Atiku"/>
    <x v="1"/>
    <n v="10198"/>
    <n v="0.3785"/>
    <x v="116"/>
    <x v="12"/>
  </r>
  <r>
    <s v="Obi Peter Gregory"/>
    <x v="0"/>
    <n v="779"/>
    <n v="2.8899999999999999E-2"/>
    <x v="116"/>
    <x v="12"/>
  </r>
  <r>
    <s v="Adebayo Adewole Ebenezer"/>
    <x v="15"/>
    <n v="223"/>
    <n v="8.3000000000000001E-3"/>
    <x v="116"/>
    <x v="12"/>
  </r>
  <r>
    <s v="Sani Yabagi Yusuf"/>
    <x v="12"/>
    <n v="110"/>
    <n v="4.1000000000000003E-3"/>
    <x v="116"/>
    <x v="12"/>
  </r>
  <r>
    <s v="Kachikwu Dumebi"/>
    <x v="4"/>
    <n v="78"/>
    <n v="2.8999999999999998E-3"/>
    <x v="116"/>
    <x v="12"/>
  </r>
  <r>
    <s v="Umeadi Peter Nnanna Chukwudi"/>
    <x v="3"/>
    <n v="24"/>
    <n v="8.9999999999999998E-4"/>
    <x v="116"/>
    <x v="12"/>
  </r>
  <r>
    <s v="Nwanyanwu Daniel Daberechukwu"/>
    <x v="7"/>
    <n v="22"/>
    <n v="8.0000000000000004E-4"/>
    <x v="116"/>
    <x v="12"/>
  </r>
  <r>
    <s v="Musa Mohammed Rabiu Kwankwaso"/>
    <x v="6"/>
    <n v="11"/>
    <n v="4.0000000000000002E-4"/>
    <x v="116"/>
    <x v="12"/>
  </r>
  <r>
    <s v="Osakwe Felix Johnson"/>
    <x v="16"/>
    <n v="8"/>
    <n v="2.9999999999999997E-4"/>
    <x v="116"/>
    <x v="12"/>
  </r>
  <r>
    <s v="Imumolen Irene Christopher"/>
    <x v="10"/>
    <n v="6"/>
    <n v="2.0000000000000001E-4"/>
    <x v="116"/>
    <x v="12"/>
  </r>
  <r>
    <s v="Nnadi Charles Osita"/>
    <x v="11"/>
    <n v="6"/>
    <n v="2.0000000000000001E-4"/>
    <x v="116"/>
    <x v="12"/>
  </r>
  <r>
    <s v="Sowore Omoyele Stephen"/>
    <x v="13"/>
    <n v="5"/>
    <n v="2.0000000000000001E-4"/>
    <x v="116"/>
    <x v="12"/>
  </r>
  <r>
    <s v="Ado-Ibrahim Abdulmalik"/>
    <x v="5"/>
    <n v="4"/>
    <n v="1E-4"/>
    <x v="116"/>
    <x v="12"/>
  </r>
  <r>
    <s v="Almustapha Hamza"/>
    <x v="14"/>
    <n v="1"/>
    <n v="0"/>
    <x v="116"/>
    <x v="12"/>
  </r>
  <r>
    <s v="Adenuga Sunday Oluwafemi"/>
    <x v="8"/>
    <n v="1"/>
    <n v="0"/>
    <x v="116"/>
    <x v="12"/>
  </r>
  <r>
    <s v="Abiola Latifu Kolawole"/>
    <x v="17"/>
    <n v="1"/>
    <n v="0"/>
    <x v="116"/>
    <x v="12"/>
  </r>
  <r>
    <s v="Tinubu Bola Ahmed"/>
    <x v="2"/>
    <n v="14516"/>
    <n v="0.73470000000000002"/>
    <x v="117"/>
    <x v="12"/>
  </r>
  <r>
    <s v="Abubakar Atiku"/>
    <x v="1"/>
    <n v="4318"/>
    <n v="0.2185"/>
    <x v="117"/>
    <x v="12"/>
  </r>
  <r>
    <s v="Obi Peter Gregory"/>
    <x v="0"/>
    <n v="391"/>
    <n v="1.9800000000000002E-2"/>
    <x v="117"/>
    <x v="12"/>
  </r>
  <r>
    <s v="Adebayo Adewole Ebenezer"/>
    <x v="15"/>
    <n v="304"/>
    <n v="1.54E-2"/>
    <x v="117"/>
    <x v="12"/>
  </r>
  <r>
    <s v="Kachikwu Dumebi"/>
    <x v="4"/>
    <n v="73"/>
    <n v="3.7000000000000002E-3"/>
    <x v="117"/>
    <x v="12"/>
  </r>
  <r>
    <s v="Sani Yabagi Yusuf"/>
    <x v="12"/>
    <n v="60"/>
    <n v="3.0000000000000001E-3"/>
    <x v="117"/>
    <x v="12"/>
  </r>
  <r>
    <s v="Nwanyanwu Daniel Daberechukwu"/>
    <x v="7"/>
    <n v="29"/>
    <n v="1.5E-3"/>
    <x v="117"/>
    <x v="12"/>
  </r>
  <r>
    <s v="Sowore Omoyele Stephen"/>
    <x v="13"/>
    <n v="11"/>
    <n v="5.9999999999999995E-4"/>
    <x v="117"/>
    <x v="12"/>
  </r>
  <r>
    <s v="Musa Mohammed Rabiu Kwankwaso"/>
    <x v="6"/>
    <n v="10"/>
    <n v="5.0000000000000001E-4"/>
    <x v="117"/>
    <x v="12"/>
  </r>
  <r>
    <s v="Nnadi Charles Osita"/>
    <x v="11"/>
    <n v="10"/>
    <n v="5.0000000000000001E-4"/>
    <x v="117"/>
    <x v="12"/>
  </r>
  <r>
    <s v="Osakwe Felix Johnson"/>
    <x v="16"/>
    <n v="8"/>
    <n v="4.0000000000000002E-4"/>
    <x v="117"/>
    <x v="12"/>
  </r>
  <r>
    <s v="Umeadi Peter Nnanna Chukwudi"/>
    <x v="3"/>
    <n v="7"/>
    <n v="4.0000000000000002E-4"/>
    <x v="117"/>
    <x v="12"/>
  </r>
  <r>
    <s v="Ojei Princess Chichi"/>
    <x v="9"/>
    <n v="7"/>
    <n v="4.0000000000000002E-4"/>
    <x v="117"/>
    <x v="12"/>
  </r>
  <r>
    <s v="Imumolen Irene Christopher"/>
    <x v="10"/>
    <n v="4"/>
    <n v="2.0000000000000001E-4"/>
    <x v="117"/>
    <x v="12"/>
  </r>
  <r>
    <s v="Adenuga Sunday Oluwafemi"/>
    <x v="8"/>
    <n v="3"/>
    <n v="2.0000000000000001E-4"/>
    <x v="117"/>
    <x v="12"/>
  </r>
  <r>
    <s v="Ado-Ibrahim Abdulmalik"/>
    <x v="5"/>
    <n v="3"/>
    <n v="2.0000000000000001E-4"/>
    <x v="117"/>
    <x v="12"/>
  </r>
  <r>
    <s v="Almustapha Hamza"/>
    <x v="14"/>
    <n v="2"/>
    <n v="1E-4"/>
    <x v="117"/>
    <x v="12"/>
  </r>
  <r>
    <s v="Abiola Latifu Kolawole"/>
    <x v="17"/>
    <n v="2"/>
    <n v="1E-4"/>
    <x v="117"/>
    <x v="12"/>
  </r>
  <r>
    <s v="Tinubu Bola Ahmed"/>
    <x v="2"/>
    <n v="14472"/>
    <n v="0.63660000000000005"/>
    <x v="118"/>
    <x v="12"/>
  </r>
  <r>
    <s v="Abubakar Atiku"/>
    <x v="1"/>
    <n v="7143"/>
    <n v="0.31419999999999998"/>
    <x v="118"/>
    <x v="12"/>
  </r>
  <r>
    <s v="Obi Peter Gregory"/>
    <x v="0"/>
    <n v="643"/>
    <n v="2.8299999999999999E-2"/>
    <x v="118"/>
    <x v="12"/>
  </r>
  <r>
    <s v="Adebayo Adewole Ebenezer"/>
    <x v="15"/>
    <n v="216"/>
    <n v="9.4999999999999998E-3"/>
    <x v="118"/>
    <x v="12"/>
  </r>
  <r>
    <s v="Kachikwu Dumebi"/>
    <x v="4"/>
    <n v="85"/>
    <n v="3.7000000000000002E-3"/>
    <x v="118"/>
    <x v="12"/>
  </r>
  <r>
    <s v="Sani Yabagi Yusuf"/>
    <x v="12"/>
    <n v="59"/>
    <n v="2.5999999999999999E-3"/>
    <x v="118"/>
    <x v="12"/>
  </r>
  <r>
    <s v="Umeadi Peter Nnanna Chukwudi"/>
    <x v="3"/>
    <n v="22"/>
    <n v="1E-3"/>
    <x v="118"/>
    <x v="12"/>
  </r>
  <r>
    <s v="Musa Mohammed Rabiu Kwankwaso"/>
    <x v="6"/>
    <n v="20"/>
    <n v="8.9999999999999998E-4"/>
    <x v="118"/>
    <x v="12"/>
  </r>
  <r>
    <s v="Nwanyanwu Daniel Daberechukwu"/>
    <x v="7"/>
    <n v="19"/>
    <n v="8.0000000000000004E-4"/>
    <x v="118"/>
    <x v="12"/>
  </r>
  <r>
    <s v="Sowore Omoyele Stephen"/>
    <x v="13"/>
    <n v="11"/>
    <n v="5.0000000000000001E-4"/>
    <x v="118"/>
    <x v="12"/>
  </r>
  <r>
    <s v="Ado-Ibrahim Abdulmalik"/>
    <x v="5"/>
    <n v="11"/>
    <n v="5.0000000000000001E-4"/>
    <x v="118"/>
    <x v="12"/>
  </r>
  <r>
    <s v="Nnadi Charles Osita"/>
    <x v="11"/>
    <n v="9"/>
    <n v="4.0000000000000002E-4"/>
    <x v="118"/>
    <x v="12"/>
  </r>
  <r>
    <s v="Ojei Princess Chichi"/>
    <x v="9"/>
    <n v="5"/>
    <n v="2.0000000000000001E-4"/>
    <x v="118"/>
    <x v="12"/>
  </r>
  <r>
    <s v="Osakwe Felix Johnson"/>
    <x v="16"/>
    <n v="5"/>
    <n v="2.0000000000000001E-4"/>
    <x v="118"/>
    <x v="12"/>
  </r>
  <r>
    <s v="Abiola Latifu Kolawole"/>
    <x v="17"/>
    <n v="5"/>
    <n v="2.0000000000000001E-4"/>
    <x v="118"/>
    <x v="12"/>
  </r>
  <r>
    <s v="Imumolen Irene Christopher"/>
    <x v="10"/>
    <n v="4"/>
    <n v="2.0000000000000001E-4"/>
    <x v="118"/>
    <x v="12"/>
  </r>
  <r>
    <s v="Almustapha Hamza"/>
    <x v="14"/>
    <n v="3"/>
    <n v="1E-4"/>
    <x v="118"/>
    <x v="12"/>
  </r>
  <r>
    <s v="Adenuga Sunday Oluwafemi"/>
    <x v="8"/>
    <n v="2"/>
    <n v="1E-4"/>
    <x v="118"/>
    <x v="12"/>
  </r>
  <r>
    <s v="Tinubu Bola Ahmed"/>
    <x v="2"/>
    <n v="14265"/>
    <n v="0.68859999999999999"/>
    <x v="119"/>
    <x v="12"/>
  </r>
  <r>
    <s v="Abubakar Atiku"/>
    <x v="1"/>
    <n v="5516"/>
    <n v="0.26629999999999998"/>
    <x v="119"/>
    <x v="12"/>
  </r>
  <r>
    <s v="Obi Peter Gregory"/>
    <x v="0"/>
    <n v="544"/>
    <n v="2.63E-2"/>
    <x v="119"/>
    <x v="12"/>
  </r>
  <r>
    <s v="Adebayo Adewole Ebenezer"/>
    <x v="15"/>
    <n v="152"/>
    <n v="7.3000000000000001E-3"/>
    <x v="119"/>
    <x v="12"/>
  </r>
  <r>
    <s v="Kachikwu Dumebi"/>
    <x v="4"/>
    <n v="104"/>
    <n v="5.0000000000000001E-3"/>
    <x v="119"/>
    <x v="12"/>
  </r>
  <r>
    <s v="Sani Yabagi Yusuf"/>
    <x v="12"/>
    <n v="36"/>
    <n v="1.6999999999999999E-3"/>
    <x v="119"/>
    <x v="12"/>
  </r>
  <r>
    <s v="Musa Mohammed Rabiu Kwankwaso"/>
    <x v="6"/>
    <n v="24"/>
    <n v="1.1999999999999999E-3"/>
    <x v="119"/>
    <x v="12"/>
  </r>
  <r>
    <s v="Nwanyanwu Daniel Daberechukwu"/>
    <x v="7"/>
    <n v="23"/>
    <n v="1.1000000000000001E-3"/>
    <x v="119"/>
    <x v="12"/>
  </r>
  <r>
    <s v="Umeadi Peter Nnanna Chukwudi"/>
    <x v="3"/>
    <n v="16"/>
    <n v="8.0000000000000004E-4"/>
    <x v="119"/>
    <x v="12"/>
  </r>
  <r>
    <s v="Osakwe Felix Johnson"/>
    <x v="16"/>
    <n v="9"/>
    <n v="4.0000000000000002E-4"/>
    <x v="119"/>
    <x v="12"/>
  </r>
  <r>
    <s v="Nnadi Charles Osita"/>
    <x v="11"/>
    <n v="6"/>
    <n v="2.9999999999999997E-4"/>
    <x v="119"/>
    <x v="12"/>
  </r>
  <r>
    <s v="Ado-Ibrahim Abdulmalik"/>
    <x v="5"/>
    <n v="5"/>
    <n v="2.0000000000000001E-4"/>
    <x v="119"/>
    <x v="12"/>
  </r>
  <r>
    <s v="Sowore Omoyele Stephen"/>
    <x v="13"/>
    <n v="4"/>
    <n v="2.0000000000000001E-4"/>
    <x v="119"/>
    <x v="12"/>
  </r>
  <r>
    <s v="Abiola Latifu Kolawole"/>
    <x v="17"/>
    <n v="4"/>
    <n v="2.0000000000000001E-4"/>
    <x v="119"/>
    <x v="12"/>
  </r>
  <r>
    <s v="Imumolen Irene Christopher"/>
    <x v="10"/>
    <n v="3"/>
    <n v="1E-4"/>
    <x v="119"/>
    <x v="12"/>
  </r>
  <r>
    <s v="Ojei Princess Chichi"/>
    <x v="9"/>
    <n v="3"/>
    <n v="1E-4"/>
    <x v="119"/>
    <x v="12"/>
  </r>
  <r>
    <s v="Adenuga Sunday Oluwafemi"/>
    <x v="8"/>
    <n v="2"/>
    <n v="1E-4"/>
    <x v="119"/>
    <x v="12"/>
  </r>
  <r>
    <s v="Almustapha Hamza"/>
    <x v="14"/>
    <n v="1"/>
    <n v="0"/>
    <x v="119"/>
    <x v="12"/>
  </r>
  <r>
    <s v="Tinubu Bola Ahmed"/>
    <x v="2"/>
    <n v="12628"/>
    <n v="0.65380000000000005"/>
    <x v="120"/>
    <x v="12"/>
  </r>
  <r>
    <s v="Abubakar Atiku"/>
    <x v="1"/>
    <n v="5731"/>
    <n v="0.29670000000000002"/>
    <x v="120"/>
    <x v="12"/>
  </r>
  <r>
    <s v="Obi Peter Gregory"/>
    <x v="0"/>
    <n v="373"/>
    <n v="1.9300000000000001E-2"/>
    <x v="120"/>
    <x v="12"/>
  </r>
  <r>
    <s v="Adebayo Adewole Ebenezer"/>
    <x v="15"/>
    <n v="368"/>
    <n v="1.9099999999999999E-2"/>
    <x v="120"/>
    <x v="12"/>
  </r>
  <r>
    <s v="Kachikwu Dumebi"/>
    <x v="4"/>
    <n v="93"/>
    <n v="4.7999999999999996E-3"/>
    <x v="120"/>
    <x v="12"/>
  </r>
  <r>
    <s v="Sani Yabagi Yusuf"/>
    <x v="12"/>
    <n v="37"/>
    <n v="1.9E-3"/>
    <x v="120"/>
    <x v="12"/>
  </r>
  <r>
    <s v="Nwanyanwu Daniel Daberechukwu"/>
    <x v="7"/>
    <n v="14"/>
    <n v="6.9999999999999999E-4"/>
    <x v="120"/>
    <x v="12"/>
  </r>
  <r>
    <s v="Umeadi Peter Nnanna Chukwudi"/>
    <x v="3"/>
    <n v="12"/>
    <n v="5.9999999999999995E-4"/>
    <x v="120"/>
    <x v="12"/>
  </r>
  <r>
    <s v="Nnadi Charles Osita"/>
    <x v="11"/>
    <n v="12"/>
    <n v="5.9999999999999995E-4"/>
    <x v="120"/>
    <x v="12"/>
  </r>
  <r>
    <s v="Sowore Omoyele Stephen"/>
    <x v="13"/>
    <n v="9"/>
    <n v="5.0000000000000001E-4"/>
    <x v="120"/>
    <x v="12"/>
  </r>
  <r>
    <s v="Osakwe Felix Johnson"/>
    <x v="16"/>
    <n v="8"/>
    <n v="4.0000000000000002E-4"/>
    <x v="120"/>
    <x v="12"/>
  </r>
  <r>
    <s v="Imumolen Irene Christopher"/>
    <x v="10"/>
    <n v="7"/>
    <n v="4.0000000000000002E-4"/>
    <x v="120"/>
    <x v="12"/>
  </r>
  <r>
    <s v="Musa Mohammed Rabiu Kwankwaso"/>
    <x v="6"/>
    <n v="6"/>
    <n v="2.9999999999999997E-4"/>
    <x v="120"/>
    <x v="12"/>
  </r>
  <r>
    <s v="Ojei Princess Chichi"/>
    <x v="9"/>
    <n v="5"/>
    <n v="2.9999999999999997E-4"/>
    <x v="120"/>
    <x v="12"/>
  </r>
  <r>
    <s v="Adenuga Sunday Oluwafemi"/>
    <x v="8"/>
    <n v="4"/>
    <n v="2.0000000000000001E-4"/>
    <x v="120"/>
    <x v="12"/>
  </r>
  <r>
    <s v="Ado-Ibrahim Abdulmalik"/>
    <x v="5"/>
    <n v="3"/>
    <n v="2.0000000000000001E-4"/>
    <x v="120"/>
    <x v="12"/>
  </r>
  <r>
    <s v="Almustapha Hamza"/>
    <x v="14"/>
    <n v="2"/>
    <n v="1E-4"/>
    <x v="120"/>
    <x v="12"/>
  </r>
  <r>
    <s v="Abiola Latifu Kolawole"/>
    <x v="17"/>
    <n v="2"/>
    <n v="1E-4"/>
    <x v="120"/>
    <x v="12"/>
  </r>
  <r>
    <s v="Tinubu Bola Ahmed"/>
    <x v="2"/>
    <n v="12426"/>
    <n v="0.59819999999999995"/>
    <x v="121"/>
    <x v="12"/>
  </r>
  <r>
    <s v="Abubakar Atiku"/>
    <x v="1"/>
    <n v="7782"/>
    <n v="0.37459999999999999"/>
    <x v="121"/>
    <x v="12"/>
  </r>
  <r>
    <s v="Obi Peter Gregory"/>
    <x v="0"/>
    <n v="375"/>
    <n v="1.8100000000000002E-2"/>
    <x v="121"/>
    <x v="12"/>
  </r>
  <r>
    <s v="Kachikwu Dumebi"/>
    <x v="4"/>
    <n v="62"/>
    <n v="3.0000000000000001E-3"/>
    <x v="121"/>
    <x v="12"/>
  </r>
  <r>
    <s v="Sani Yabagi Yusuf"/>
    <x v="12"/>
    <n v="58"/>
    <n v="2.8E-3"/>
    <x v="121"/>
    <x v="12"/>
  </r>
  <r>
    <s v="Umeadi Peter Nnanna Chukwudi"/>
    <x v="3"/>
    <n v="16"/>
    <n v="8.0000000000000004E-4"/>
    <x v="121"/>
    <x v="12"/>
  </r>
  <r>
    <s v="Adebayo Adewole Ebenezer"/>
    <x v="15"/>
    <n v="15"/>
    <n v="6.9999999999999999E-4"/>
    <x v="121"/>
    <x v="12"/>
  </r>
  <r>
    <s v="Nwanyanwu Daniel Daberechukwu"/>
    <x v="7"/>
    <n v="11"/>
    <n v="5.0000000000000001E-4"/>
    <x v="121"/>
    <x v="12"/>
  </r>
  <r>
    <s v="Musa Mohammed Rabiu Kwankwaso"/>
    <x v="6"/>
    <n v="7"/>
    <n v="2.9999999999999997E-4"/>
    <x v="121"/>
    <x v="12"/>
  </r>
  <r>
    <s v="Osakwe Felix Johnson"/>
    <x v="16"/>
    <n v="6"/>
    <n v="2.9999999999999997E-4"/>
    <x v="121"/>
    <x v="12"/>
  </r>
  <r>
    <s v="Sowore Omoyele Stephen"/>
    <x v="13"/>
    <n v="4"/>
    <n v="2.0000000000000001E-4"/>
    <x v="121"/>
    <x v="12"/>
  </r>
  <r>
    <s v="Ado-Ibrahim Abdulmalik"/>
    <x v="5"/>
    <n v="3"/>
    <n v="1E-4"/>
    <x v="121"/>
    <x v="12"/>
  </r>
  <r>
    <s v="Ojei Princess Chichi"/>
    <x v="9"/>
    <n v="2"/>
    <n v="1E-4"/>
    <x v="121"/>
    <x v="12"/>
  </r>
  <r>
    <s v="Adenuga Sunday Oluwafemi"/>
    <x v="8"/>
    <n v="2"/>
    <n v="1E-4"/>
    <x v="121"/>
    <x v="12"/>
  </r>
  <r>
    <s v="Imumolen Irene Christopher"/>
    <x v="10"/>
    <n v="1"/>
    <n v="0"/>
    <x v="121"/>
    <x v="12"/>
  </r>
  <r>
    <s v="Almustapha Hamza"/>
    <x v="14"/>
    <n v="1"/>
    <n v="0"/>
    <x v="121"/>
    <x v="12"/>
  </r>
  <r>
    <s v="Nnadi Charles Osita"/>
    <x v="11"/>
    <n v="1"/>
    <n v="0"/>
    <x v="121"/>
    <x v="12"/>
  </r>
  <r>
    <s v="Tinubu Bola Ahmed"/>
    <x v="2"/>
    <n v="12046"/>
    <n v="0.65880000000000005"/>
    <x v="122"/>
    <x v="12"/>
  </r>
  <r>
    <s v="Abubakar Atiku"/>
    <x v="1"/>
    <n v="5897"/>
    <n v="0.32250000000000001"/>
    <x v="122"/>
    <x v="12"/>
  </r>
  <r>
    <s v="Obi Peter Gregory"/>
    <x v="0"/>
    <n v="246"/>
    <n v="1.35E-2"/>
    <x v="122"/>
    <x v="12"/>
  </r>
  <r>
    <s v="Kachikwu Dumebi"/>
    <x v="4"/>
    <n v="31"/>
    <n v="1.6999999999999999E-3"/>
    <x v="122"/>
    <x v="12"/>
  </r>
  <r>
    <s v="Adebayo Adewole Ebenezer"/>
    <x v="15"/>
    <n v="15"/>
    <n v="8.0000000000000004E-4"/>
    <x v="122"/>
    <x v="12"/>
  </r>
  <r>
    <s v="Sani Yabagi Yusuf"/>
    <x v="12"/>
    <n v="14"/>
    <n v="8.0000000000000004E-4"/>
    <x v="122"/>
    <x v="12"/>
  </r>
  <r>
    <s v="Musa Mohammed Rabiu Kwankwaso"/>
    <x v="6"/>
    <n v="11"/>
    <n v="5.9999999999999995E-4"/>
    <x v="122"/>
    <x v="12"/>
  </r>
  <r>
    <s v="Nwanyanwu Daniel Daberechukwu"/>
    <x v="7"/>
    <n v="9"/>
    <n v="5.0000000000000001E-4"/>
    <x v="122"/>
    <x v="12"/>
  </r>
  <r>
    <s v="Umeadi Peter Nnanna Chukwudi"/>
    <x v="3"/>
    <n v="6"/>
    <n v="2.9999999999999997E-4"/>
    <x v="122"/>
    <x v="12"/>
  </r>
  <r>
    <s v="Osakwe Felix Johnson"/>
    <x v="16"/>
    <n v="6"/>
    <n v="2.9999999999999997E-4"/>
    <x v="122"/>
    <x v="12"/>
  </r>
  <r>
    <s v="Ado-Ibrahim Abdulmalik"/>
    <x v="5"/>
    <n v="3"/>
    <n v="2.0000000000000001E-4"/>
    <x v="122"/>
    <x v="12"/>
  </r>
  <r>
    <s v="Sowore Omoyele Stephen"/>
    <x v="13"/>
    <n v="1"/>
    <n v="1E-4"/>
    <x v="122"/>
    <x v="12"/>
  </r>
  <r>
    <s v="Tinubu Bola Ahmed"/>
    <x v="2"/>
    <n v="11969"/>
    <n v="0.72130000000000005"/>
    <x v="123"/>
    <x v="12"/>
  </r>
  <r>
    <s v="Abubakar Atiku"/>
    <x v="1"/>
    <n v="4178"/>
    <n v="0.25180000000000002"/>
    <x v="123"/>
    <x v="12"/>
  </r>
  <r>
    <s v="Obi Peter Gregory"/>
    <x v="0"/>
    <n v="245"/>
    <n v="1.4800000000000001E-2"/>
    <x v="123"/>
    <x v="12"/>
  </r>
  <r>
    <s v="Kachikwu Dumebi"/>
    <x v="4"/>
    <n v="61"/>
    <n v="3.7000000000000002E-3"/>
    <x v="123"/>
    <x v="12"/>
  </r>
  <r>
    <s v="Adebayo Adewole Ebenezer"/>
    <x v="15"/>
    <n v="38"/>
    <n v="2.3E-3"/>
    <x v="123"/>
    <x v="12"/>
  </r>
  <r>
    <s v="Sani Yabagi Yusuf"/>
    <x v="12"/>
    <n v="31"/>
    <n v="1.9E-3"/>
    <x v="123"/>
    <x v="12"/>
  </r>
  <r>
    <s v="Umeadi Peter Nnanna Chukwudi"/>
    <x v="3"/>
    <n v="22"/>
    <n v="1.2999999999999999E-3"/>
    <x v="123"/>
    <x v="12"/>
  </r>
  <r>
    <s v="Musa Mohammed Rabiu Kwankwaso"/>
    <x v="6"/>
    <n v="11"/>
    <n v="6.9999999999999999E-4"/>
    <x v="123"/>
    <x v="12"/>
  </r>
  <r>
    <s v="Osakwe Felix Johnson"/>
    <x v="16"/>
    <n v="8"/>
    <n v="5.0000000000000001E-4"/>
    <x v="123"/>
    <x v="12"/>
  </r>
  <r>
    <s v="Nwanyanwu Daniel Daberechukwu"/>
    <x v="7"/>
    <n v="8"/>
    <n v="5.0000000000000001E-4"/>
    <x v="123"/>
    <x v="12"/>
  </r>
  <r>
    <s v="Sowore Omoyele Stephen"/>
    <x v="13"/>
    <n v="6"/>
    <n v="4.0000000000000002E-4"/>
    <x v="123"/>
    <x v="12"/>
  </r>
  <r>
    <s v="Imumolen Irene Christopher"/>
    <x v="10"/>
    <n v="5"/>
    <n v="2.9999999999999997E-4"/>
    <x v="123"/>
    <x v="12"/>
  </r>
  <r>
    <s v="Ado-Ibrahim Abdulmalik"/>
    <x v="5"/>
    <n v="5"/>
    <n v="2.9999999999999997E-4"/>
    <x v="123"/>
    <x v="12"/>
  </r>
  <r>
    <s v="Almustapha Hamza"/>
    <x v="14"/>
    <n v="3"/>
    <n v="2.0000000000000001E-4"/>
    <x v="123"/>
    <x v="12"/>
  </r>
  <r>
    <s v="Nnadi Charles Osita"/>
    <x v="11"/>
    <n v="2"/>
    <n v="1E-4"/>
    <x v="123"/>
    <x v="12"/>
  </r>
  <r>
    <s v="Adenuga Sunday Oluwafemi"/>
    <x v="8"/>
    <n v="1"/>
    <n v="1E-4"/>
    <x v="123"/>
    <x v="12"/>
  </r>
  <r>
    <s v="Tinubu Bola Ahmed"/>
    <x v="2"/>
    <n v="11917"/>
    <n v="0.58320000000000005"/>
    <x v="124"/>
    <x v="12"/>
  </r>
  <r>
    <s v="Abubakar Atiku"/>
    <x v="1"/>
    <n v="7476"/>
    <n v="0.36580000000000001"/>
    <x v="124"/>
    <x v="12"/>
  </r>
  <r>
    <s v="Obi Peter Gregory"/>
    <x v="0"/>
    <n v="782"/>
    <n v="3.8300000000000001E-2"/>
    <x v="124"/>
    <x v="12"/>
  </r>
  <r>
    <s v="Adebayo Adewole Ebenezer"/>
    <x v="15"/>
    <n v="74"/>
    <n v="3.5999999999999999E-3"/>
    <x v="124"/>
    <x v="12"/>
  </r>
  <r>
    <s v="Kachikwu Dumebi"/>
    <x v="4"/>
    <n v="67"/>
    <n v="3.3E-3"/>
    <x v="124"/>
    <x v="12"/>
  </r>
  <r>
    <s v="Nwanyanwu Daniel Daberechukwu"/>
    <x v="7"/>
    <n v="31"/>
    <n v="1.5E-3"/>
    <x v="124"/>
    <x v="12"/>
  </r>
  <r>
    <s v="Sani Yabagi Yusuf"/>
    <x v="12"/>
    <n v="30"/>
    <n v="1.5E-3"/>
    <x v="124"/>
    <x v="12"/>
  </r>
  <r>
    <s v="Musa Mohammed Rabiu Kwankwaso"/>
    <x v="6"/>
    <n v="14"/>
    <n v="6.9999999999999999E-4"/>
    <x v="124"/>
    <x v="12"/>
  </r>
  <r>
    <s v="Osakwe Felix Johnson"/>
    <x v="16"/>
    <n v="13"/>
    <n v="5.9999999999999995E-4"/>
    <x v="124"/>
    <x v="12"/>
  </r>
  <r>
    <s v="Umeadi Peter Nnanna Chukwudi"/>
    <x v="3"/>
    <n v="11"/>
    <n v="5.0000000000000001E-4"/>
    <x v="124"/>
    <x v="12"/>
  </r>
  <r>
    <s v="Abiola Latifu Kolawole"/>
    <x v="17"/>
    <n v="5"/>
    <n v="2.0000000000000001E-4"/>
    <x v="124"/>
    <x v="12"/>
  </r>
  <r>
    <s v="Sowore Omoyele Stephen"/>
    <x v="13"/>
    <n v="4"/>
    <n v="2.0000000000000001E-4"/>
    <x v="124"/>
    <x v="12"/>
  </r>
  <r>
    <s v="Almustapha Hamza"/>
    <x v="14"/>
    <n v="3"/>
    <n v="1E-4"/>
    <x v="124"/>
    <x v="12"/>
  </r>
  <r>
    <s v="Nnadi Charles Osita"/>
    <x v="11"/>
    <n v="2"/>
    <n v="1E-4"/>
    <x v="124"/>
    <x v="12"/>
  </r>
  <r>
    <s v="Adenuga Sunday Oluwafemi"/>
    <x v="8"/>
    <n v="2"/>
    <n v="1E-4"/>
    <x v="124"/>
    <x v="12"/>
  </r>
  <r>
    <s v="Ado-Ibrahim Abdulmalik"/>
    <x v="5"/>
    <n v="2"/>
    <n v="1E-4"/>
    <x v="124"/>
    <x v="12"/>
  </r>
  <r>
    <s v="Imumolen Irene Christopher"/>
    <x v="10"/>
    <n v="1"/>
    <n v="0"/>
    <x v="124"/>
    <x v="12"/>
  </r>
  <r>
    <s v="Ojei Princess Chichi"/>
    <x v="9"/>
    <n v="1"/>
    <n v="0"/>
    <x v="124"/>
    <x v="12"/>
  </r>
  <r>
    <s v="Tinubu Bola Ahmed"/>
    <x v="2"/>
    <n v="11659"/>
    <n v="0.58169999999999999"/>
    <x v="125"/>
    <x v="12"/>
  </r>
  <r>
    <s v="Abubakar Atiku"/>
    <x v="1"/>
    <n v="7198"/>
    <n v="0.35909999999999997"/>
    <x v="125"/>
    <x v="12"/>
  </r>
  <r>
    <s v="Obi Peter Gregory"/>
    <x v="0"/>
    <n v="910"/>
    <n v="4.5400000000000003E-2"/>
    <x v="125"/>
    <x v="12"/>
  </r>
  <r>
    <s v="Kachikwu Dumebi"/>
    <x v="4"/>
    <n v="108"/>
    <n v="5.4000000000000003E-3"/>
    <x v="125"/>
    <x v="12"/>
  </r>
  <r>
    <s v="Sani Yabagi Yusuf"/>
    <x v="12"/>
    <n v="42"/>
    <n v="2.0999999999999999E-3"/>
    <x v="125"/>
    <x v="12"/>
  </r>
  <r>
    <s v="Nwanyanwu Daniel Daberechukwu"/>
    <x v="7"/>
    <n v="34"/>
    <n v="1.6999999999999999E-3"/>
    <x v="125"/>
    <x v="12"/>
  </r>
  <r>
    <s v="Musa Mohammed Rabiu Kwankwaso"/>
    <x v="6"/>
    <n v="24"/>
    <n v="1.1999999999999999E-3"/>
    <x v="125"/>
    <x v="12"/>
  </r>
  <r>
    <s v="Adebayo Adewole Ebenezer"/>
    <x v="15"/>
    <n v="17"/>
    <n v="8.0000000000000004E-4"/>
    <x v="125"/>
    <x v="12"/>
  </r>
  <r>
    <s v="Umeadi Peter Nnanna Chukwudi"/>
    <x v="3"/>
    <n v="13"/>
    <n v="5.9999999999999995E-4"/>
    <x v="125"/>
    <x v="12"/>
  </r>
  <r>
    <s v="Imumolen Irene Christopher"/>
    <x v="10"/>
    <n v="8"/>
    <n v="4.0000000000000002E-4"/>
    <x v="125"/>
    <x v="12"/>
  </r>
  <r>
    <s v="Ado-Ibrahim Abdulmalik"/>
    <x v="5"/>
    <n v="8"/>
    <n v="4.0000000000000002E-4"/>
    <x v="125"/>
    <x v="12"/>
  </r>
  <r>
    <s v="Sowore Omoyele Stephen"/>
    <x v="13"/>
    <n v="7"/>
    <n v="2.9999999999999997E-4"/>
    <x v="125"/>
    <x v="12"/>
  </r>
  <r>
    <s v="Osakwe Felix Johnson"/>
    <x v="16"/>
    <n v="6"/>
    <n v="2.9999999999999997E-4"/>
    <x v="125"/>
    <x v="12"/>
  </r>
  <r>
    <s v="Ojei Princess Chichi"/>
    <x v="9"/>
    <n v="3"/>
    <n v="1E-4"/>
    <x v="125"/>
    <x v="12"/>
  </r>
  <r>
    <s v="Nnadi Charles Osita"/>
    <x v="11"/>
    <n v="3"/>
    <n v="1E-4"/>
    <x v="125"/>
    <x v="12"/>
  </r>
  <r>
    <s v="Adenuga Sunday Oluwafemi"/>
    <x v="8"/>
    <n v="2"/>
    <n v="1E-4"/>
    <x v="125"/>
    <x v="12"/>
  </r>
  <r>
    <s v="Abiola Latifu Kolawole"/>
    <x v="17"/>
    <n v="2"/>
    <n v="1E-4"/>
    <x v="125"/>
    <x v="12"/>
  </r>
  <r>
    <s v="Tinubu Bola Ahmed"/>
    <x v="2"/>
    <n v="11415"/>
    <n v="0.76839999999999997"/>
    <x v="126"/>
    <x v="12"/>
  </r>
  <r>
    <s v="Abubakar Atiku"/>
    <x v="1"/>
    <n v="2734"/>
    <n v="0.184"/>
    <x v="126"/>
    <x v="12"/>
  </r>
  <r>
    <s v="Obi Peter Gregory"/>
    <x v="0"/>
    <n v="497"/>
    <n v="3.3500000000000002E-2"/>
    <x v="126"/>
    <x v="12"/>
  </r>
  <r>
    <s v="Kachikwu Dumebi"/>
    <x v="4"/>
    <n v="68"/>
    <n v="4.5999999999999999E-3"/>
    <x v="126"/>
    <x v="12"/>
  </r>
  <r>
    <s v="Adebayo Adewole Ebenezer"/>
    <x v="15"/>
    <n v="51"/>
    <n v="3.3999999999999998E-3"/>
    <x v="126"/>
    <x v="12"/>
  </r>
  <r>
    <s v="Sani Yabagi Yusuf"/>
    <x v="12"/>
    <n v="30"/>
    <n v="2E-3"/>
    <x v="126"/>
    <x v="12"/>
  </r>
  <r>
    <s v="Umeadi Peter Nnanna Chukwudi"/>
    <x v="3"/>
    <n v="15"/>
    <n v="1E-3"/>
    <x v="126"/>
    <x v="12"/>
  </r>
  <r>
    <s v="Nwanyanwu Daniel Daberechukwu"/>
    <x v="7"/>
    <n v="11"/>
    <n v="6.9999999999999999E-4"/>
    <x v="126"/>
    <x v="12"/>
  </r>
  <r>
    <s v="Musa Mohammed Rabiu Kwankwaso"/>
    <x v="6"/>
    <n v="10"/>
    <n v="6.9999999999999999E-4"/>
    <x v="126"/>
    <x v="12"/>
  </r>
  <r>
    <s v="Sowore Omoyele Stephen"/>
    <x v="13"/>
    <n v="4"/>
    <n v="2.9999999999999997E-4"/>
    <x v="126"/>
    <x v="12"/>
  </r>
  <r>
    <s v="Nnadi Charles Osita"/>
    <x v="11"/>
    <n v="4"/>
    <n v="2.9999999999999997E-4"/>
    <x v="126"/>
    <x v="12"/>
  </r>
  <r>
    <s v="Osakwe Felix Johnson"/>
    <x v="16"/>
    <n v="4"/>
    <n v="2.9999999999999997E-4"/>
    <x v="126"/>
    <x v="12"/>
  </r>
  <r>
    <s v="Abiola Latifu Kolawole"/>
    <x v="17"/>
    <n v="3"/>
    <n v="2.0000000000000001E-4"/>
    <x v="126"/>
    <x v="12"/>
  </r>
  <r>
    <s v="Ado-Ibrahim Abdulmalik"/>
    <x v="5"/>
    <n v="3"/>
    <n v="2.0000000000000001E-4"/>
    <x v="126"/>
    <x v="12"/>
  </r>
  <r>
    <s v="Imumolen Irene Christopher"/>
    <x v="10"/>
    <n v="2"/>
    <n v="1E-4"/>
    <x v="126"/>
    <x v="12"/>
  </r>
  <r>
    <s v="Ojei Princess Chichi"/>
    <x v="9"/>
    <n v="2"/>
    <n v="1E-4"/>
    <x v="126"/>
    <x v="12"/>
  </r>
  <r>
    <s v="Adenuga Sunday Oluwafemi"/>
    <x v="8"/>
    <n v="2"/>
    <n v="1E-4"/>
    <x v="126"/>
    <x v="12"/>
  </r>
  <r>
    <s v="Almustapha Hamza"/>
    <x v="14"/>
    <n v="1"/>
    <n v="1E-4"/>
    <x v="126"/>
    <x v="12"/>
  </r>
  <r>
    <s v="Tinubu Bola Ahmed"/>
    <x v="2"/>
    <n v="11334"/>
    <n v="0.66490000000000005"/>
    <x v="127"/>
    <x v="12"/>
  </r>
  <r>
    <s v="Abubakar Atiku"/>
    <x v="1"/>
    <n v="5047"/>
    <n v="0.29609999999999997"/>
    <x v="127"/>
    <x v="12"/>
  </r>
  <r>
    <s v="Obi Peter Gregory"/>
    <x v="0"/>
    <n v="440"/>
    <n v="2.58E-2"/>
    <x v="127"/>
    <x v="12"/>
  </r>
  <r>
    <s v="Kachikwu Dumebi"/>
    <x v="4"/>
    <n v="61"/>
    <n v="3.5999999999999999E-3"/>
    <x v="127"/>
    <x v="12"/>
  </r>
  <r>
    <s v="Adebayo Adewole Ebenezer"/>
    <x v="15"/>
    <n v="49"/>
    <n v="2.8999999999999998E-3"/>
    <x v="127"/>
    <x v="12"/>
  </r>
  <r>
    <s v="Sani Yabagi Yusuf"/>
    <x v="12"/>
    <n v="38"/>
    <n v="2.2000000000000001E-3"/>
    <x v="127"/>
    <x v="12"/>
  </r>
  <r>
    <s v="Umeadi Peter Nnanna Chukwudi"/>
    <x v="3"/>
    <n v="20"/>
    <n v="1.1999999999999999E-3"/>
    <x v="127"/>
    <x v="12"/>
  </r>
  <r>
    <s v="Musa Mohammed Rabiu Kwankwaso"/>
    <x v="6"/>
    <n v="9"/>
    <n v="5.0000000000000001E-4"/>
    <x v="127"/>
    <x v="12"/>
  </r>
  <r>
    <s v="Nwanyanwu Daniel Daberechukwu"/>
    <x v="7"/>
    <n v="8"/>
    <n v="5.0000000000000001E-4"/>
    <x v="127"/>
    <x v="12"/>
  </r>
  <r>
    <s v="Sowore Omoyele Stephen"/>
    <x v="13"/>
    <n v="7"/>
    <n v="4.0000000000000002E-4"/>
    <x v="127"/>
    <x v="12"/>
  </r>
  <r>
    <s v="Osakwe Felix Johnson"/>
    <x v="16"/>
    <n v="7"/>
    <n v="4.0000000000000002E-4"/>
    <x v="127"/>
    <x v="12"/>
  </r>
  <r>
    <s v="Imumolen Irene Christopher"/>
    <x v="10"/>
    <n v="6"/>
    <n v="4.0000000000000002E-4"/>
    <x v="127"/>
    <x v="12"/>
  </r>
  <r>
    <s v="Ado-Ibrahim Abdulmalik"/>
    <x v="5"/>
    <n v="6"/>
    <n v="4.0000000000000002E-4"/>
    <x v="127"/>
    <x v="12"/>
  </r>
  <r>
    <s v="Nnadi Charles Osita"/>
    <x v="11"/>
    <n v="5"/>
    <n v="2.9999999999999997E-4"/>
    <x v="127"/>
    <x v="12"/>
  </r>
  <r>
    <s v="Abiola Latifu Kolawole"/>
    <x v="17"/>
    <n v="5"/>
    <n v="2.9999999999999997E-4"/>
    <x v="127"/>
    <x v="12"/>
  </r>
  <r>
    <s v="Almustapha Hamza"/>
    <x v="14"/>
    <n v="1"/>
    <n v="1E-4"/>
    <x v="127"/>
    <x v="12"/>
  </r>
  <r>
    <s v="Ojei Princess Chichi"/>
    <x v="9"/>
    <n v="1"/>
    <n v="1E-4"/>
    <x v="127"/>
    <x v="12"/>
  </r>
  <r>
    <s v="Adenuga Sunday Oluwafemi"/>
    <x v="8"/>
    <n v="1"/>
    <n v="1E-4"/>
    <x v="127"/>
    <x v="12"/>
  </r>
  <r>
    <s v="Tinubu Bola Ahmed"/>
    <x v="2"/>
    <n v="8159"/>
    <n v="0.68789999999999996"/>
    <x v="128"/>
    <x v="12"/>
  </r>
  <r>
    <s v="Abubakar Atiku"/>
    <x v="1"/>
    <n v="3035"/>
    <n v="0.25590000000000002"/>
    <x v="128"/>
    <x v="12"/>
  </r>
  <r>
    <s v="Obi Peter Gregory"/>
    <x v="0"/>
    <n v="465"/>
    <n v="3.9199999999999999E-2"/>
    <x v="128"/>
    <x v="12"/>
  </r>
  <r>
    <s v="Adebayo Adewole Ebenezer"/>
    <x v="15"/>
    <n v="58"/>
    <n v="4.8999999999999998E-3"/>
    <x v="128"/>
    <x v="12"/>
  </r>
  <r>
    <s v="Kachikwu Dumebi"/>
    <x v="4"/>
    <n v="46"/>
    <n v="3.8999999999999998E-3"/>
    <x v="128"/>
    <x v="12"/>
  </r>
  <r>
    <s v="Sani Yabagi Yusuf"/>
    <x v="12"/>
    <n v="29"/>
    <n v="2.3999999999999998E-3"/>
    <x v="128"/>
    <x v="12"/>
  </r>
  <r>
    <s v="Nwanyanwu Daniel Daberechukwu"/>
    <x v="7"/>
    <n v="17"/>
    <n v="1.4E-3"/>
    <x v="128"/>
    <x v="12"/>
  </r>
  <r>
    <s v="Musa Mohammed Rabiu Kwankwaso"/>
    <x v="6"/>
    <n v="14"/>
    <n v="1.1999999999999999E-3"/>
    <x v="128"/>
    <x v="12"/>
  </r>
  <r>
    <s v="Umeadi Peter Nnanna Chukwudi"/>
    <x v="3"/>
    <n v="11"/>
    <n v="8.9999999999999998E-4"/>
    <x v="128"/>
    <x v="12"/>
  </r>
  <r>
    <s v="Almustapha Hamza"/>
    <x v="14"/>
    <n v="7"/>
    <n v="5.9999999999999995E-4"/>
    <x v="128"/>
    <x v="12"/>
  </r>
  <r>
    <s v="Osakwe Felix Johnson"/>
    <x v="16"/>
    <n v="5"/>
    <n v="4.0000000000000002E-4"/>
    <x v="128"/>
    <x v="12"/>
  </r>
  <r>
    <s v="Sowore Omoyele Stephen"/>
    <x v="13"/>
    <n v="3"/>
    <n v="2.9999999999999997E-4"/>
    <x v="128"/>
    <x v="12"/>
  </r>
  <r>
    <s v="Nnadi Charles Osita"/>
    <x v="11"/>
    <n v="3"/>
    <n v="2.9999999999999997E-4"/>
    <x v="128"/>
    <x v="12"/>
  </r>
  <r>
    <s v="Adenuga Sunday Oluwafemi"/>
    <x v="8"/>
    <n v="3"/>
    <n v="2.9999999999999997E-4"/>
    <x v="128"/>
    <x v="12"/>
  </r>
  <r>
    <s v="Abiola Latifu Kolawole"/>
    <x v="17"/>
    <n v="2"/>
    <n v="2.0000000000000001E-4"/>
    <x v="128"/>
    <x v="12"/>
  </r>
  <r>
    <s v="Ado-Ibrahim Abdulmalik"/>
    <x v="5"/>
    <n v="2"/>
    <n v="2.0000000000000001E-4"/>
    <x v="128"/>
    <x v="12"/>
  </r>
  <r>
    <s v="Imumolen Irene Christopher"/>
    <x v="10"/>
    <n v="1"/>
    <n v="1E-4"/>
    <x v="128"/>
    <x v="12"/>
  </r>
  <r>
    <s v="Ojei Princess Chichi"/>
    <x v="9"/>
    <n v="1"/>
    <n v="1E-4"/>
    <x v="128"/>
    <x v="12"/>
  </r>
  <r>
    <s v="Tinubu Bola Ahmed"/>
    <x v="2"/>
    <n v="5873"/>
    <n v="0.6784"/>
    <x v="129"/>
    <x v="12"/>
  </r>
  <r>
    <s v="Abubakar Atiku"/>
    <x v="1"/>
    <n v="2521"/>
    <n v="0.29120000000000001"/>
    <x v="129"/>
    <x v="12"/>
  </r>
  <r>
    <s v="Obi Peter Gregory"/>
    <x v="0"/>
    <n v="125"/>
    <n v="1.44E-2"/>
    <x v="129"/>
    <x v="12"/>
  </r>
  <r>
    <s v="Adebayo Adewole Ebenezer"/>
    <x v="15"/>
    <n v="40"/>
    <n v="4.5999999999999999E-3"/>
    <x v="129"/>
    <x v="12"/>
  </r>
  <r>
    <s v="Kachikwu Dumebi"/>
    <x v="4"/>
    <n v="36"/>
    <n v="4.1999999999999997E-3"/>
    <x v="129"/>
    <x v="12"/>
  </r>
  <r>
    <s v="Sani Yabagi Yusuf"/>
    <x v="12"/>
    <n v="23"/>
    <n v="2.7000000000000001E-3"/>
    <x v="129"/>
    <x v="12"/>
  </r>
  <r>
    <s v="Nnadi Charles Osita"/>
    <x v="11"/>
    <n v="7"/>
    <n v="8.0000000000000004E-4"/>
    <x v="129"/>
    <x v="12"/>
  </r>
  <r>
    <s v="Nwanyanwu Daniel Daberechukwu"/>
    <x v="7"/>
    <n v="6"/>
    <n v="6.9999999999999999E-4"/>
    <x v="129"/>
    <x v="12"/>
  </r>
  <r>
    <s v="Osakwe Felix Johnson"/>
    <x v="16"/>
    <n v="5"/>
    <n v="5.9999999999999995E-4"/>
    <x v="129"/>
    <x v="12"/>
  </r>
  <r>
    <s v="Musa Mohammed Rabiu Kwankwaso"/>
    <x v="6"/>
    <n v="3"/>
    <n v="2.9999999999999997E-4"/>
    <x v="129"/>
    <x v="12"/>
  </r>
  <r>
    <s v="Umeadi Peter Nnanna Chukwudi"/>
    <x v="3"/>
    <n v="3"/>
    <n v="2.9999999999999997E-4"/>
    <x v="129"/>
    <x v="12"/>
  </r>
  <r>
    <s v="Sowore Omoyele Stephen"/>
    <x v="13"/>
    <n v="3"/>
    <n v="2.9999999999999997E-4"/>
    <x v="129"/>
    <x v="12"/>
  </r>
  <r>
    <s v="Ojei Princess Chichi"/>
    <x v="9"/>
    <n v="3"/>
    <n v="2.9999999999999997E-4"/>
    <x v="129"/>
    <x v="12"/>
  </r>
  <r>
    <s v="Ado-Ibrahim Abdulmalik"/>
    <x v="5"/>
    <n v="3"/>
    <n v="2.9999999999999997E-4"/>
    <x v="129"/>
    <x v="12"/>
  </r>
  <r>
    <s v="Imumolen Irene Christopher"/>
    <x v="10"/>
    <n v="2"/>
    <n v="2.0000000000000001E-4"/>
    <x v="129"/>
    <x v="12"/>
  </r>
  <r>
    <s v="Almustapha Hamza"/>
    <x v="14"/>
    <n v="2"/>
    <n v="2.0000000000000001E-4"/>
    <x v="129"/>
    <x v="12"/>
  </r>
  <r>
    <s v="Adenuga Sunday Oluwafemi"/>
    <x v="8"/>
    <n v="1"/>
    <n v="1E-4"/>
    <x v="129"/>
    <x v="12"/>
  </r>
  <r>
    <s v="Abiola Latifu Kolawole"/>
    <x v="17"/>
    <n v="1"/>
    <n v="1E-4"/>
    <x v="129"/>
    <x v="12"/>
  </r>
  <r>
    <s v="Tinubu Bola Ahmed"/>
    <x v="2"/>
    <n v="4599"/>
    <n v="0.621"/>
    <x v="130"/>
    <x v="12"/>
  </r>
  <r>
    <s v="Abubakar Atiku"/>
    <x v="1"/>
    <n v="2662"/>
    <n v="0.3594"/>
    <x v="130"/>
    <x v="12"/>
  </r>
  <r>
    <s v="Obi Peter Gregory"/>
    <x v="0"/>
    <n v="97"/>
    <n v="1.3100000000000001E-2"/>
    <x v="130"/>
    <x v="12"/>
  </r>
  <r>
    <s v="Kachikwu Dumebi"/>
    <x v="4"/>
    <n v="16"/>
    <n v="2.2000000000000001E-3"/>
    <x v="130"/>
    <x v="12"/>
  </r>
  <r>
    <s v="Sani Yabagi Yusuf"/>
    <x v="12"/>
    <n v="12"/>
    <n v="1.6000000000000001E-3"/>
    <x v="130"/>
    <x v="12"/>
  </r>
  <r>
    <s v="Umeadi Peter Nnanna Chukwudi"/>
    <x v="3"/>
    <n v="5"/>
    <n v="6.9999999999999999E-4"/>
    <x v="130"/>
    <x v="12"/>
  </r>
  <r>
    <s v="Osakwe Felix Johnson"/>
    <x v="16"/>
    <n v="5"/>
    <n v="6.9999999999999999E-4"/>
    <x v="130"/>
    <x v="12"/>
  </r>
  <r>
    <s v="Musa Mohammed Rabiu Kwankwaso"/>
    <x v="6"/>
    <n v="3"/>
    <n v="4.0000000000000002E-4"/>
    <x v="130"/>
    <x v="12"/>
  </r>
  <r>
    <s v="Ojei Princess Chichi"/>
    <x v="9"/>
    <n v="2"/>
    <n v="2.9999999999999997E-4"/>
    <x v="130"/>
    <x v="12"/>
  </r>
  <r>
    <s v="Adebayo Adewole Ebenezer"/>
    <x v="15"/>
    <n v="2"/>
    <n v="2.9999999999999997E-4"/>
    <x v="130"/>
    <x v="12"/>
  </r>
  <r>
    <s v="Nwanyanwu Daniel Daberechukwu"/>
    <x v="7"/>
    <n v="2"/>
    <n v="2.9999999999999997E-4"/>
    <x v="130"/>
    <x v="12"/>
  </r>
  <r>
    <s v="Nnadi Charles Osita"/>
    <x v="11"/>
    <n v="1"/>
    <n v="1E-4"/>
    <x v="130"/>
    <x v="12"/>
  </r>
  <r>
    <s v="Obi Peter Gregory"/>
    <x v="0"/>
    <n v="56598"/>
    <n v="0.94410000000000005"/>
    <x v="131"/>
    <x v="13"/>
  </r>
  <r>
    <s v="Abubakar Atiku"/>
    <x v="1"/>
    <n v="2037"/>
    <n v="3.4000000000000002E-2"/>
    <x v="131"/>
    <x v="13"/>
  </r>
  <r>
    <s v="Tinubu Bola Ahmed"/>
    <x v="2"/>
    <n v="433"/>
    <n v="7.1999999999999998E-3"/>
    <x v="131"/>
    <x v="13"/>
  </r>
  <r>
    <s v="Musa Mohammed Rabiu Kwankwaso"/>
    <x v="6"/>
    <n v="196"/>
    <n v="3.3E-3"/>
    <x v="131"/>
    <x v="13"/>
  </r>
  <r>
    <s v="Nwanyanwu Daniel Daberechukwu"/>
    <x v="7"/>
    <n v="138"/>
    <n v="2.3E-3"/>
    <x v="131"/>
    <x v="13"/>
  </r>
  <r>
    <s v="Umeadi Peter Nnanna Chukwudi"/>
    <x v="3"/>
    <n v="126"/>
    <n v="2.0999999999999999E-3"/>
    <x v="131"/>
    <x v="13"/>
  </r>
  <r>
    <s v="Ado-Ibrahim Abdulmalik"/>
    <x v="5"/>
    <n v="76"/>
    <n v="1.2999999999999999E-3"/>
    <x v="131"/>
    <x v="13"/>
  </r>
  <r>
    <s v="Adenuga Sunday Oluwafemi"/>
    <x v="8"/>
    <n v="59"/>
    <n v="1E-3"/>
    <x v="131"/>
    <x v="13"/>
  </r>
  <r>
    <s v="Ojei Princess Chichi"/>
    <x v="9"/>
    <n v="52"/>
    <n v="8.9999999999999998E-4"/>
    <x v="131"/>
    <x v="13"/>
  </r>
  <r>
    <s v="Kachikwu Dumebi"/>
    <x v="4"/>
    <n v="37"/>
    <n v="5.9999999999999995E-4"/>
    <x v="131"/>
    <x v="13"/>
  </r>
  <r>
    <s v="Sani Yabagi Yusuf"/>
    <x v="12"/>
    <n v="36"/>
    <n v="5.9999999999999995E-4"/>
    <x v="131"/>
    <x v="13"/>
  </r>
  <r>
    <s v="Nnadi Charles Osita"/>
    <x v="11"/>
    <n v="31"/>
    <n v="5.0000000000000001E-4"/>
    <x v="131"/>
    <x v="13"/>
  </r>
  <r>
    <s v="Osakwe Felix Johnson"/>
    <x v="16"/>
    <n v="28"/>
    <n v="5.0000000000000001E-4"/>
    <x v="131"/>
    <x v="13"/>
  </r>
  <r>
    <s v="Imumolen Irene Christopher"/>
    <x v="10"/>
    <n v="26"/>
    <n v="4.0000000000000002E-4"/>
    <x v="131"/>
    <x v="13"/>
  </r>
  <r>
    <s v="Adebayo Adewole Ebenezer"/>
    <x v="15"/>
    <n v="22"/>
    <n v="4.0000000000000002E-4"/>
    <x v="131"/>
    <x v="13"/>
  </r>
  <r>
    <s v="Sowore Omoyele Stephen"/>
    <x v="13"/>
    <n v="20"/>
    <n v="2.9999999999999997E-4"/>
    <x v="131"/>
    <x v="13"/>
  </r>
  <r>
    <s v="Abiola Latifu Kolawole"/>
    <x v="17"/>
    <n v="20"/>
    <n v="2.9999999999999997E-4"/>
    <x v="131"/>
    <x v="13"/>
  </r>
  <r>
    <s v="Almustapha Hamza"/>
    <x v="14"/>
    <n v="13"/>
    <n v="2.0000000000000001E-4"/>
    <x v="131"/>
    <x v="13"/>
  </r>
  <r>
    <s v="Obi Peter Gregory"/>
    <x v="0"/>
    <n v="48085"/>
    <n v="0.96689999999999998"/>
    <x v="132"/>
    <x v="13"/>
  </r>
  <r>
    <s v="Abubakar Atiku"/>
    <x v="1"/>
    <n v="845"/>
    <n v="1.7000000000000001E-2"/>
    <x v="132"/>
    <x v="13"/>
  </r>
  <r>
    <s v="Tinubu Bola Ahmed"/>
    <x v="2"/>
    <n v="212"/>
    <n v="4.3E-3"/>
    <x v="132"/>
    <x v="13"/>
  </r>
  <r>
    <s v="Musa Mohammed Rabiu Kwankwaso"/>
    <x v="6"/>
    <n v="203"/>
    <n v="4.1000000000000003E-3"/>
    <x v="132"/>
    <x v="13"/>
  </r>
  <r>
    <s v="Nwanyanwu Daniel Daberechukwu"/>
    <x v="7"/>
    <n v="104"/>
    <n v="2.0999999999999999E-3"/>
    <x v="132"/>
    <x v="13"/>
  </r>
  <r>
    <s v="Umeadi Peter Nnanna Chukwudi"/>
    <x v="3"/>
    <n v="99"/>
    <n v="2E-3"/>
    <x v="132"/>
    <x v="13"/>
  </r>
  <r>
    <s v="Adenuga Sunday Oluwafemi"/>
    <x v="8"/>
    <n v="42"/>
    <n v="8.0000000000000004E-4"/>
    <x v="132"/>
    <x v="13"/>
  </r>
  <r>
    <s v="Sani Yabagi Yusuf"/>
    <x v="12"/>
    <n v="30"/>
    <n v="5.9999999999999995E-4"/>
    <x v="132"/>
    <x v="13"/>
  </r>
  <r>
    <s v="Ado-Ibrahim Abdulmalik"/>
    <x v="5"/>
    <n v="28"/>
    <n v="5.9999999999999995E-4"/>
    <x v="132"/>
    <x v="13"/>
  </r>
  <r>
    <s v="Ojei Princess Chichi"/>
    <x v="9"/>
    <n v="18"/>
    <n v="4.0000000000000002E-4"/>
    <x v="132"/>
    <x v="13"/>
  </r>
  <r>
    <s v="Nnadi Charles Osita"/>
    <x v="11"/>
    <n v="15"/>
    <n v="2.9999999999999997E-4"/>
    <x v="132"/>
    <x v="13"/>
  </r>
  <r>
    <s v="Imumolen Irene Christopher"/>
    <x v="10"/>
    <n v="14"/>
    <n v="2.9999999999999997E-4"/>
    <x v="132"/>
    <x v="13"/>
  </r>
  <r>
    <s v="Kachikwu Dumebi"/>
    <x v="4"/>
    <n v="12"/>
    <n v="2.0000000000000001E-4"/>
    <x v="132"/>
    <x v="13"/>
  </r>
  <r>
    <s v="Sowore Omoyele Stephen"/>
    <x v="13"/>
    <n v="7"/>
    <n v="1E-4"/>
    <x v="132"/>
    <x v="13"/>
  </r>
  <r>
    <s v="Osakwe Felix Johnson"/>
    <x v="16"/>
    <n v="5"/>
    <n v="1E-4"/>
    <x v="132"/>
    <x v="13"/>
  </r>
  <r>
    <s v="Adebayo Adewole Ebenezer"/>
    <x v="15"/>
    <n v="4"/>
    <n v="1E-4"/>
    <x v="132"/>
    <x v="13"/>
  </r>
  <r>
    <s v="Almustapha Hamza"/>
    <x v="14"/>
    <n v="3"/>
    <n v="1E-4"/>
    <x v="132"/>
    <x v="13"/>
  </r>
  <r>
    <s v="Abiola Latifu Kolawole"/>
    <x v="17"/>
    <n v="3"/>
    <n v="1E-4"/>
    <x v="132"/>
    <x v="13"/>
  </r>
  <r>
    <s v="Obi Peter Gregory"/>
    <x v="0"/>
    <n v="44666"/>
    <n v="0.97599999999999998"/>
    <x v="133"/>
    <x v="13"/>
  </r>
  <r>
    <s v="Abubakar Atiku"/>
    <x v="1"/>
    <n v="338"/>
    <n v="7.4000000000000003E-3"/>
    <x v="133"/>
    <x v="13"/>
  </r>
  <r>
    <s v="Tinubu Bola Ahmed"/>
    <x v="2"/>
    <n v="229"/>
    <n v="5.0000000000000001E-3"/>
    <x v="133"/>
    <x v="13"/>
  </r>
  <r>
    <s v="Umeadi Peter Nnanna Chukwudi"/>
    <x v="3"/>
    <n v="192"/>
    <n v="4.1999999999999997E-3"/>
    <x v="133"/>
    <x v="13"/>
  </r>
  <r>
    <s v="Musa Mohammed Rabiu Kwankwaso"/>
    <x v="6"/>
    <n v="113"/>
    <n v="2.5000000000000001E-3"/>
    <x v="133"/>
    <x v="13"/>
  </r>
  <r>
    <s v="Nwanyanwu Daniel Daberechukwu"/>
    <x v="7"/>
    <n v="72"/>
    <n v="1.6000000000000001E-3"/>
    <x v="133"/>
    <x v="13"/>
  </r>
  <r>
    <s v="Adenuga Sunday Oluwafemi"/>
    <x v="8"/>
    <n v="44"/>
    <n v="1E-3"/>
    <x v="133"/>
    <x v="13"/>
  </r>
  <r>
    <s v="Abiola Latifu Kolawole"/>
    <x v="17"/>
    <n v="16"/>
    <n v="2.9999999999999997E-4"/>
    <x v="133"/>
    <x v="13"/>
  </r>
  <r>
    <s v="Kachikwu Dumebi"/>
    <x v="4"/>
    <n v="14"/>
    <n v="2.9999999999999997E-4"/>
    <x v="133"/>
    <x v="13"/>
  </r>
  <r>
    <s v="Imumolen Irene Christopher"/>
    <x v="10"/>
    <n v="14"/>
    <n v="2.9999999999999997E-4"/>
    <x v="133"/>
    <x v="13"/>
  </r>
  <r>
    <s v="Ado-Ibrahim Abdulmalik"/>
    <x v="5"/>
    <n v="14"/>
    <n v="2.9999999999999997E-4"/>
    <x v="133"/>
    <x v="13"/>
  </r>
  <r>
    <s v="Sani Yabagi Yusuf"/>
    <x v="12"/>
    <n v="13"/>
    <n v="2.9999999999999997E-4"/>
    <x v="133"/>
    <x v="13"/>
  </r>
  <r>
    <s v="Ojei Princess Chichi"/>
    <x v="9"/>
    <n v="11"/>
    <n v="2.0000000000000001E-4"/>
    <x v="133"/>
    <x v="13"/>
  </r>
  <r>
    <s v="Nnadi Charles Osita"/>
    <x v="11"/>
    <n v="8"/>
    <n v="2.0000000000000001E-4"/>
    <x v="133"/>
    <x v="13"/>
  </r>
  <r>
    <s v="Adebayo Adewole Ebenezer"/>
    <x v="15"/>
    <n v="8"/>
    <n v="2.0000000000000001E-4"/>
    <x v="133"/>
    <x v="13"/>
  </r>
  <r>
    <s v="Almustapha Hamza"/>
    <x v="14"/>
    <n v="6"/>
    <n v="1E-4"/>
    <x v="133"/>
    <x v="13"/>
  </r>
  <r>
    <s v="Sowore Omoyele Stephen"/>
    <x v="13"/>
    <n v="6"/>
    <n v="1E-4"/>
    <x v="133"/>
    <x v="13"/>
  </r>
  <r>
    <s v="Obi Peter Gregory"/>
    <x v="0"/>
    <n v="38511"/>
    <n v="0.97360000000000002"/>
    <x v="134"/>
    <x v="13"/>
  </r>
  <r>
    <s v="Abubakar Atiku"/>
    <x v="1"/>
    <n v="336"/>
    <n v="8.5000000000000006E-3"/>
    <x v="134"/>
    <x v="13"/>
  </r>
  <r>
    <s v="Umeadi Peter Nnanna Chukwudi"/>
    <x v="3"/>
    <n v="201"/>
    <n v="5.1000000000000004E-3"/>
    <x v="134"/>
    <x v="13"/>
  </r>
  <r>
    <s v="Tinubu Bola Ahmed"/>
    <x v="2"/>
    <n v="194"/>
    <n v="4.8999999999999998E-3"/>
    <x v="134"/>
    <x v="13"/>
  </r>
  <r>
    <s v="Musa Mohammed Rabiu Kwankwaso"/>
    <x v="6"/>
    <n v="70"/>
    <n v="1.8E-3"/>
    <x v="134"/>
    <x v="13"/>
  </r>
  <r>
    <s v="Osakwe Felix Johnson"/>
    <x v="16"/>
    <n v="64"/>
    <n v="1.6000000000000001E-3"/>
    <x v="134"/>
    <x v="13"/>
  </r>
  <r>
    <s v="Nwanyanwu Daniel Daberechukwu"/>
    <x v="7"/>
    <n v="64"/>
    <n v="1.6000000000000001E-3"/>
    <x v="134"/>
    <x v="13"/>
  </r>
  <r>
    <s v="Adenuga Sunday Oluwafemi"/>
    <x v="8"/>
    <n v="43"/>
    <n v="1.1000000000000001E-3"/>
    <x v="134"/>
    <x v="13"/>
  </r>
  <r>
    <s v="Ojei Princess Chichi"/>
    <x v="9"/>
    <n v="31"/>
    <n v="8.0000000000000004E-4"/>
    <x v="134"/>
    <x v="13"/>
  </r>
  <r>
    <s v="Ado-Ibrahim Abdulmalik"/>
    <x v="5"/>
    <n v="9"/>
    <n v="2.0000000000000001E-4"/>
    <x v="134"/>
    <x v="13"/>
  </r>
  <r>
    <s v="Kachikwu Dumebi"/>
    <x v="4"/>
    <n v="6"/>
    <n v="2.0000000000000001E-4"/>
    <x v="134"/>
    <x v="13"/>
  </r>
  <r>
    <s v="Adebayo Adewole Ebenezer"/>
    <x v="15"/>
    <n v="5"/>
    <n v="1E-4"/>
    <x v="134"/>
    <x v="13"/>
  </r>
  <r>
    <s v="Sani Yabagi Yusuf"/>
    <x v="12"/>
    <n v="4"/>
    <n v="1E-4"/>
    <x v="134"/>
    <x v="13"/>
  </r>
  <r>
    <s v="Imumolen Irene Christopher"/>
    <x v="10"/>
    <n v="4"/>
    <n v="1E-4"/>
    <x v="134"/>
    <x v="13"/>
  </r>
  <r>
    <s v="Almustapha Hamza"/>
    <x v="14"/>
    <n v="4"/>
    <n v="1E-4"/>
    <x v="134"/>
    <x v="13"/>
  </r>
  <r>
    <s v="Sowore Omoyele Stephen"/>
    <x v="13"/>
    <n v="4"/>
    <n v="1E-4"/>
    <x v="134"/>
    <x v="13"/>
  </r>
  <r>
    <s v="Nnadi Charles Osita"/>
    <x v="11"/>
    <n v="3"/>
    <n v="1E-4"/>
    <x v="134"/>
    <x v="13"/>
  </r>
  <r>
    <s v="Abiola Latifu Kolawole"/>
    <x v="17"/>
    <n v="1"/>
    <n v="0"/>
    <x v="134"/>
    <x v="13"/>
  </r>
  <r>
    <s v="Obi Peter Gregory"/>
    <x v="0"/>
    <n v="35408"/>
    <n v="0.9385"/>
    <x v="135"/>
    <x v="13"/>
  </r>
  <r>
    <s v="Abubakar Atiku"/>
    <x v="1"/>
    <n v="936"/>
    <n v="2.4799999999999999E-2"/>
    <x v="135"/>
    <x v="13"/>
  </r>
  <r>
    <s v="Tinubu Bola Ahmed"/>
    <x v="2"/>
    <n v="611"/>
    <n v="1.6199999999999999E-2"/>
    <x v="135"/>
    <x v="13"/>
  </r>
  <r>
    <s v="Musa Mohammed Rabiu Kwankwaso"/>
    <x v="6"/>
    <n v="204"/>
    <n v="5.4000000000000003E-3"/>
    <x v="135"/>
    <x v="13"/>
  </r>
  <r>
    <s v="Osakwe Felix Johnson"/>
    <x v="16"/>
    <n v="119"/>
    <n v="3.2000000000000002E-3"/>
    <x v="135"/>
    <x v="13"/>
  </r>
  <r>
    <s v="Umeadi Peter Nnanna Chukwudi"/>
    <x v="3"/>
    <n v="115"/>
    <n v="3.0000000000000001E-3"/>
    <x v="135"/>
    <x v="13"/>
  </r>
  <r>
    <s v="Nwanyanwu Daniel Daberechukwu"/>
    <x v="7"/>
    <n v="101"/>
    <n v="2.7000000000000001E-3"/>
    <x v="135"/>
    <x v="13"/>
  </r>
  <r>
    <s v="Adenuga Sunday Oluwafemi"/>
    <x v="8"/>
    <n v="50"/>
    <n v="1.2999999999999999E-3"/>
    <x v="135"/>
    <x v="13"/>
  </r>
  <r>
    <s v="Ojei Princess Chichi"/>
    <x v="9"/>
    <n v="34"/>
    <n v="8.9999999999999998E-4"/>
    <x v="135"/>
    <x v="13"/>
  </r>
  <r>
    <s v="Kachikwu Dumebi"/>
    <x v="4"/>
    <n v="33"/>
    <n v="8.9999999999999998E-4"/>
    <x v="135"/>
    <x v="13"/>
  </r>
  <r>
    <s v="Nnadi Charles Osita"/>
    <x v="11"/>
    <n v="31"/>
    <n v="8.0000000000000004E-4"/>
    <x v="135"/>
    <x v="13"/>
  </r>
  <r>
    <s v="Sani Yabagi Yusuf"/>
    <x v="12"/>
    <n v="22"/>
    <n v="5.9999999999999995E-4"/>
    <x v="135"/>
    <x v="13"/>
  </r>
  <r>
    <s v="Ado-Ibrahim Abdulmalik"/>
    <x v="5"/>
    <n v="15"/>
    <n v="4.0000000000000002E-4"/>
    <x v="135"/>
    <x v="13"/>
  </r>
  <r>
    <s v="Adebayo Adewole Ebenezer"/>
    <x v="15"/>
    <n v="14"/>
    <n v="4.0000000000000002E-4"/>
    <x v="135"/>
    <x v="13"/>
  </r>
  <r>
    <s v="Imumolen Irene Christopher"/>
    <x v="10"/>
    <n v="12"/>
    <n v="2.9999999999999997E-4"/>
    <x v="135"/>
    <x v="13"/>
  </r>
  <r>
    <s v="Sowore Omoyele Stephen"/>
    <x v="13"/>
    <n v="11"/>
    <n v="2.9999999999999997E-4"/>
    <x v="135"/>
    <x v="13"/>
  </r>
  <r>
    <s v="Almustapha Hamza"/>
    <x v="14"/>
    <n v="8"/>
    <n v="2.0000000000000001E-4"/>
    <x v="135"/>
    <x v="13"/>
  </r>
  <r>
    <s v="Abiola Latifu Kolawole"/>
    <x v="17"/>
    <n v="4"/>
    <n v="1E-4"/>
    <x v="135"/>
    <x v="13"/>
  </r>
  <r>
    <s v="Obi Peter Gregory"/>
    <x v="0"/>
    <n v="26633"/>
    <n v="0.92379999999999995"/>
    <x v="136"/>
    <x v="13"/>
  </r>
  <r>
    <s v="Abubakar Atiku"/>
    <x v="1"/>
    <n v="1157"/>
    <n v="4.0099999999999997E-2"/>
    <x v="136"/>
    <x v="13"/>
  </r>
  <r>
    <s v="Tinubu Bola Ahmed"/>
    <x v="2"/>
    <n v="327"/>
    <n v="1.1299999999999999E-2"/>
    <x v="136"/>
    <x v="13"/>
  </r>
  <r>
    <s v="Musa Mohammed Rabiu Kwankwaso"/>
    <x v="6"/>
    <n v="213"/>
    <n v="7.4000000000000003E-3"/>
    <x v="136"/>
    <x v="13"/>
  </r>
  <r>
    <s v="Nwanyanwu Daniel Daberechukwu"/>
    <x v="7"/>
    <n v="129"/>
    <n v="4.4999999999999997E-3"/>
    <x v="136"/>
    <x v="13"/>
  </r>
  <r>
    <s v="Umeadi Peter Nnanna Chukwudi"/>
    <x v="3"/>
    <n v="107"/>
    <n v="3.7000000000000002E-3"/>
    <x v="136"/>
    <x v="13"/>
  </r>
  <r>
    <s v="Ojei Princess Chichi"/>
    <x v="9"/>
    <n v="44"/>
    <n v="1.5E-3"/>
    <x v="136"/>
    <x v="13"/>
  </r>
  <r>
    <s v="Adenuga Sunday Oluwafemi"/>
    <x v="8"/>
    <n v="42"/>
    <n v="1.5E-3"/>
    <x v="136"/>
    <x v="13"/>
  </r>
  <r>
    <s v="Nnadi Charles Osita"/>
    <x v="11"/>
    <n v="34"/>
    <n v="1.1999999999999999E-3"/>
    <x v="136"/>
    <x v="13"/>
  </r>
  <r>
    <s v="Sani Yabagi Yusuf"/>
    <x v="12"/>
    <n v="21"/>
    <n v="6.9999999999999999E-4"/>
    <x v="136"/>
    <x v="13"/>
  </r>
  <r>
    <s v="Imumolen Irene Christopher"/>
    <x v="10"/>
    <n v="21"/>
    <n v="6.9999999999999999E-4"/>
    <x v="136"/>
    <x v="13"/>
  </r>
  <r>
    <s v="Adebayo Adewole Ebenezer"/>
    <x v="15"/>
    <n v="21"/>
    <n v="6.9999999999999999E-4"/>
    <x v="136"/>
    <x v="13"/>
  </r>
  <r>
    <s v="Ado-Ibrahim Abdulmalik"/>
    <x v="5"/>
    <n v="21"/>
    <n v="6.9999999999999999E-4"/>
    <x v="136"/>
    <x v="13"/>
  </r>
  <r>
    <s v="Kachikwu Dumebi"/>
    <x v="4"/>
    <n v="19"/>
    <n v="6.9999999999999999E-4"/>
    <x v="136"/>
    <x v="13"/>
  </r>
  <r>
    <s v="Osakwe Felix Johnson"/>
    <x v="16"/>
    <n v="16"/>
    <n v="5.9999999999999995E-4"/>
    <x v="136"/>
    <x v="13"/>
  </r>
  <r>
    <s v="Sowore Omoyele Stephen"/>
    <x v="13"/>
    <n v="12"/>
    <n v="4.0000000000000002E-4"/>
    <x v="136"/>
    <x v="13"/>
  </r>
  <r>
    <s v="Abiola Latifu Kolawole"/>
    <x v="17"/>
    <n v="12"/>
    <n v="4.0000000000000002E-4"/>
    <x v="136"/>
    <x v="13"/>
  </r>
  <r>
    <s v="Almustapha Hamza"/>
    <x v="14"/>
    <n v="2"/>
    <n v="1E-4"/>
    <x v="136"/>
    <x v="13"/>
  </r>
  <r>
    <s v="Obi Peter Gregory"/>
    <x v="0"/>
    <n v="25001"/>
    <n v="0.92190000000000005"/>
    <x v="137"/>
    <x v="13"/>
  </r>
  <r>
    <s v="Abubakar Atiku"/>
    <x v="1"/>
    <n v="764"/>
    <n v="2.8199999999999999E-2"/>
    <x v="137"/>
    <x v="13"/>
  </r>
  <r>
    <s v="Nwanyanwu Daniel Daberechukwu"/>
    <x v="7"/>
    <n v="526"/>
    <n v="1.9400000000000001E-2"/>
    <x v="137"/>
    <x v="13"/>
  </r>
  <r>
    <s v="Tinubu Bola Ahmed"/>
    <x v="2"/>
    <n v="476"/>
    <n v="1.7600000000000001E-2"/>
    <x v="137"/>
    <x v="13"/>
  </r>
  <r>
    <s v="Musa Mohammed Rabiu Kwankwaso"/>
    <x v="6"/>
    <n v="108"/>
    <n v="4.0000000000000001E-3"/>
    <x v="137"/>
    <x v="13"/>
  </r>
  <r>
    <s v="Umeadi Peter Nnanna Chukwudi"/>
    <x v="3"/>
    <n v="75"/>
    <n v="2.8E-3"/>
    <x v="137"/>
    <x v="13"/>
  </r>
  <r>
    <s v="Osakwe Felix Johnson"/>
    <x v="16"/>
    <n v="50"/>
    <n v="1.8E-3"/>
    <x v="137"/>
    <x v="13"/>
  </r>
  <r>
    <s v="Adenuga Sunday Oluwafemi"/>
    <x v="8"/>
    <n v="22"/>
    <n v="8.0000000000000004E-4"/>
    <x v="137"/>
    <x v="13"/>
  </r>
  <r>
    <s v="Kachikwu Dumebi"/>
    <x v="4"/>
    <n v="19"/>
    <n v="6.9999999999999999E-4"/>
    <x v="137"/>
    <x v="13"/>
  </r>
  <r>
    <s v="Sani Yabagi Yusuf"/>
    <x v="12"/>
    <n v="14"/>
    <n v="5.0000000000000001E-4"/>
    <x v="137"/>
    <x v="13"/>
  </r>
  <r>
    <s v="Ado-Ibrahim Abdulmalik"/>
    <x v="5"/>
    <n v="14"/>
    <n v="5.0000000000000001E-4"/>
    <x v="137"/>
    <x v="13"/>
  </r>
  <r>
    <s v="Ojei Princess Chichi"/>
    <x v="9"/>
    <n v="12"/>
    <n v="4.0000000000000002E-4"/>
    <x v="137"/>
    <x v="13"/>
  </r>
  <r>
    <s v="Imumolen Irene Christopher"/>
    <x v="10"/>
    <n v="9"/>
    <n v="2.9999999999999997E-4"/>
    <x v="137"/>
    <x v="13"/>
  </r>
  <r>
    <s v="Sowore Omoyele Stephen"/>
    <x v="13"/>
    <n v="9"/>
    <n v="2.9999999999999997E-4"/>
    <x v="137"/>
    <x v="13"/>
  </r>
  <r>
    <s v="Adebayo Adewole Ebenezer"/>
    <x v="15"/>
    <n v="8"/>
    <n v="2.9999999999999997E-4"/>
    <x v="137"/>
    <x v="13"/>
  </r>
  <r>
    <s v="Nnadi Charles Osita"/>
    <x v="11"/>
    <n v="6"/>
    <n v="2.0000000000000001E-4"/>
    <x v="137"/>
    <x v="13"/>
  </r>
  <r>
    <s v="Abiola Latifu Kolawole"/>
    <x v="17"/>
    <n v="6"/>
    <n v="2.0000000000000001E-4"/>
    <x v="137"/>
    <x v="13"/>
  </r>
  <r>
    <s v="Almustapha Hamza"/>
    <x v="14"/>
    <n v="1"/>
    <n v="0"/>
    <x v="137"/>
    <x v="13"/>
  </r>
  <r>
    <s v="Obi Peter Gregory"/>
    <x v="0"/>
    <n v="19803"/>
    <n v="0.95609999999999995"/>
    <x v="138"/>
    <x v="13"/>
  </r>
  <r>
    <s v="Abubakar Atiku"/>
    <x v="1"/>
    <n v="445"/>
    <n v="2.1499999999999998E-2"/>
    <x v="138"/>
    <x v="13"/>
  </r>
  <r>
    <s v="Tinubu Bola Ahmed"/>
    <x v="2"/>
    <n v="221"/>
    <n v="1.0699999999999999E-2"/>
    <x v="138"/>
    <x v="13"/>
  </r>
  <r>
    <s v="Musa Mohammed Rabiu Kwankwaso"/>
    <x v="6"/>
    <n v="70"/>
    <n v="3.3999999999999998E-3"/>
    <x v="138"/>
    <x v="13"/>
  </r>
  <r>
    <s v="Umeadi Peter Nnanna Chukwudi"/>
    <x v="3"/>
    <n v="51"/>
    <n v="2.5000000000000001E-3"/>
    <x v="138"/>
    <x v="13"/>
  </r>
  <r>
    <s v="Nwanyanwu Daniel Daberechukwu"/>
    <x v="7"/>
    <n v="40"/>
    <n v="1.9E-3"/>
    <x v="138"/>
    <x v="13"/>
  </r>
  <r>
    <s v="Ojei Princess Chichi"/>
    <x v="9"/>
    <n v="18"/>
    <n v="8.9999999999999998E-4"/>
    <x v="138"/>
    <x v="13"/>
  </r>
  <r>
    <s v="Adenuga Sunday Oluwafemi"/>
    <x v="8"/>
    <n v="18"/>
    <n v="8.9999999999999998E-4"/>
    <x v="138"/>
    <x v="13"/>
  </r>
  <r>
    <s v="Nnadi Charles Osita"/>
    <x v="11"/>
    <n v="9"/>
    <n v="4.0000000000000002E-4"/>
    <x v="138"/>
    <x v="13"/>
  </r>
  <r>
    <s v="Ado-Ibrahim Abdulmalik"/>
    <x v="5"/>
    <n v="9"/>
    <n v="4.0000000000000002E-4"/>
    <x v="138"/>
    <x v="13"/>
  </r>
  <r>
    <s v="Kachikwu Dumebi"/>
    <x v="4"/>
    <n v="6"/>
    <n v="2.9999999999999997E-4"/>
    <x v="138"/>
    <x v="13"/>
  </r>
  <r>
    <s v="Imumolen Irene Christopher"/>
    <x v="10"/>
    <n v="6"/>
    <n v="2.9999999999999997E-4"/>
    <x v="138"/>
    <x v="13"/>
  </r>
  <r>
    <s v="Sowore Omoyele Stephen"/>
    <x v="13"/>
    <n v="5"/>
    <n v="2.0000000000000001E-4"/>
    <x v="138"/>
    <x v="13"/>
  </r>
  <r>
    <s v="Osakwe Felix Johnson"/>
    <x v="16"/>
    <n v="5"/>
    <n v="2.0000000000000001E-4"/>
    <x v="138"/>
    <x v="13"/>
  </r>
  <r>
    <s v="Almustapha Hamza"/>
    <x v="14"/>
    <n v="3"/>
    <n v="1E-4"/>
    <x v="138"/>
    <x v="13"/>
  </r>
  <r>
    <s v="Abiola Latifu Kolawole"/>
    <x v="17"/>
    <n v="3"/>
    <n v="1E-4"/>
    <x v="138"/>
    <x v="13"/>
  </r>
  <r>
    <s v="Sani Yabagi Yusuf"/>
    <x v="12"/>
    <n v="1"/>
    <n v="0"/>
    <x v="138"/>
    <x v="13"/>
  </r>
  <r>
    <s v="Obi Peter Gregory"/>
    <x v="0"/>
    <n v="17855"/>
    <n v="0.90790000000000004"/>
    <x v="139"/>
    <x v="13"/>
  </r>
  <r>
    <s v="Abubakar Atiku"/>
    <x v="1"/>
    <n v="1009"/>
    <n v="5.1299999999999998E-2"/>
    <x v="139"/>
    <x v="13"/>
  </r>
  <r>
    <s v="Tinubu Bola Ahmed"/>
    <x v="2"/>
    <n v="352"/>
    <n v="1.7899999999999999E-2"/>
    <x v="139"/>
    <x v="13"/>
  </r>
  <r>
    <s v="Umeadi Peter Nnanna Chukwudi"/>
    <x v="3"/>
    <n v="104"/>
    <n v="5.3E-3"/>
    <x v="139"/>
    <x v="13"/>
  </r>
  <r>
    <s v="Musa Mohammed Rabiu Kwankwaso"/>
    <x v="6"/>
    <n v="82"/>
    <n v="4.1999999999999997E-3"/>
    <x v="139"/>
    <x v="13"/>
  </r>
  <r>
    <s v="Nwanyanwu Daniel Daberechukwu"/>
    <x v="7"/>
    <n v="40"/>
    <n v="2E-3"/>
    <x v="139"/>
    <x v="13"/>
  </r>
  <r>
    <s v="Ado-Ibrahim Abdulmalik"/>
    <x v="5"/>
    <n v="38"/>
    <n v="1.9E-3"/>
    <x v="139"/>
    <x v="13"/>
  </r>
  <r>
    <s v="Kachikwu Dumebi"/>
    <x v="4"/>
    <n v="35"/>
    <n v="1.8E-3"/>
    <x v="139"/>
    <x v="13"/>
  </r>
  <r>
    <s v="Ojei Princess Chichi"/>
    <x v="9"/>
    <n v="32"/>
    <n v="1.6000000000000001E-3"/>
    <x v="139"/>
    <x v="13"/>
  </r>
  <r>
    <s v="Adenuga Sunday Oluwafemi"/>
    <x v="8"/>
    <n v="26"/>
    <n v="1.2999999999999999E-3"/>
    <x v="139"/>
    <x v="13"/>
  </r>
  <r>
    <s v="Sani Yabagi Yusuf"/>
    <x v="12"/>
    <n v="20"/>
    <n v="1E-3"/>
    <x v="139"/>
    <x v="13"/>
  </r>
  <r>
    <s v="Nnadi Charles Osita"/>
    <x v="11"/>
    <n v="17"/>
    <n v="8.9999999999999998E-4"/>
    <x v="139"/>
    <x v="13"/>
  </r>
  <r>
    <s v="Imumolen Irene Christopher"/>
    <x v="10"/>
    <n v="16"/>
    <n v="8.0000000000000004E-4"/>
    <x v="139"/>
    <x v="13"/>
  </r>
  <r>
    <s v="Osakwe Felix Johnson"/>
    <x v="16"/>
    <n v="13"/>
    <n v="6.9999999999999999E-4"/>
    <x v="139"/>
    <x v="13"/>
  </r>
  <r>
    <s v="Abiola Latifu Kolawole"/>
    <x v="17"/>
    <n v="11"/>
    <n v="5.9999999999999995E-4"/>
    <x v="139"/>
    <x v="13"/>
  </r>
  <r>
    <s v="Sowore Omoyele Stephen"/>
    <x v="13"/>
    <n v="6"/>
    <n v="2.9999999999999997E-4"/>
    <x v="139"/>
    <x v="13"/>
  </r>
  <r>
    <s v="Almustapha Hamza"/>
    <x v="14"/>
    <n v="5"/>
    <n v="2.9999999999999997E-4"/>
    <x v="139"/>
    <x v="13"/>
  </r>
  <r>
    <s v="Adebayo Adewole Ebenezer"/>
    <x v="15"/>
    <n v="5"/>
    <n v="2.9999999999999997E-4"/>
    <x v="139"/>
    <x v="13"/>
  </r>
  <r>
    <s v="Obi Peter Gregory"/>
    <x v="0"/>
    <n v="17793"/>
    <n v="0.9254"/>
    <x v="140"/>
    <x v="13"/>
  </r>
  <r>
    <s v="Abubakar Atiku"/>
    <x v="1"/>
    <n v="864"/>
    <n v="4.4900000000000002E-2"/>
    <x v="140"/>
    <x v="13"/>
  </r>
  <r>
    <s v="Tinubu Bola Ahmed"/>
    <x v="2"/>
    <n v="280"/>
    <n v="1.46E-2"/>
    <x v="140"/>
    <x v="13"/>
  </r>
  <r>
    <s v="Musa Mohammed Rabiu Kwankwaso"/>
    <x v="6"/>
    <n v="94"/>
    <n v="4.8999999999999998E-3"/>
    <x v="140"/>
    <x v="13"/>
  </r>
  <r>
    <s v="Umeadi Peter Nnanna Chukwudi"/>
    <x v="3"/>
    <n v="59"/>
    <n v="3.0999999999999999E-3"/>
    <x v="140"/>
    <x v="13"/>
  </r>
  <r>
    <s v="Nwanyanwu Daniel Daberechukwu"/>
    <x v="7"/>
    <n v="47"/>
    <n v="2.3999999999999998E-3"/>
    <x v="140"/>
    <x v="13"/>
  </r>
  <r>
    <s v="Adenuga Sunday Oluwafemi"/>
    <x v="8"/>
    <n v="21"/>
    <n v="1.1000000000000001E-3"/>
    <x v="140"/>
    <x v="13"/>
  </r>
  <r>
    <s v="Kachikwu Dumebi"/>
    <x v="4"/>
    <n v="17"/>
    <n v="8.9999999999999998E-4"/>
    <x v="140"/>
    <x v="13"/>
  </r>
  <r>
    <s v="Ojei Princess Chichi"/>
    <x v="9"/>
    <n v="9"/>
    <n v="5.0000000000000001E-4"/>
    <x v="140"/>
    <x v="13"/>
  </r>
  <r>
    <s v="Sowore Omoyele Stephen"/>
    <x v="13"/>
    <n v="7"/>
    <n v="4.0000000000000002E-4"/>
    <x v="140"/>
    <x v="13"/>
  </r>
  <r>
    <s v="Imumolen Irene Christopher"/>
    <x v="10"/>
    <n v="6"/>
    <n v="2.9999999999999997E-4"/>
    <x v="140"/>
    <x v="13"/>
  </r>
  <r>
    <s v="Osakwe Felix Johnson"/>
    <x v="16"/>
    <n v="6"/>
    <n v="2.9999999999999997E-4"/>
    <x v="140"/>
    <x v="13"/>
  </r>
  <r>
    <s v="Ado-Ibrahim Abdulmalik"/>
    <x v="5"/>
    <n v="6"/>
    <n v="2.9999999999999997E-4"/>
    <x v="140"/>
    <x v="13"/>
  </r>
  <r>
    <s v="Sani Yabagi Yusuf"/>
    <x v="12"/>
    <n v="5"/>
    <n v="2.9999999999999997E-4"/>
    <x v="140"/>
    <x v="13"/>
  </r>
  <r>
    <s v="Nnadi Charles Osita"/>
    <x v="11"/>
    <n v="5"/>
    <n v="2.9999999999999997E-4"/>
    <x v="140"/>
    <x v="13"/>
  </r>
  <r>
    <s v="Adebayo Adewole Ebenezer"/>
    <x v="15"/>
    <n v="5"/>
    <n v="2.9999999999999997E-4"/>
    <x v="140"/>
    <x v="13"/>
  </r>
  <r>
    <s v="Almustapha Hamza"/>
    <x v="14"/>
    <n v="2"/>
    <n v="1E-4"/>
    <x v="140"/>
    <x v="13"/>
  </r>
  <r>
    <s v="Abiola Latifu Kolawole"/>
    <x v="17"/>
    <n v="2"/>
    <n v="1E-4"/>
    <x v="140"/>
    <x v="13"/>
  </r>
  <r>
    <s v="Obi Peter Gregory"/>
    <x v="0"/>
    <n v="16822"/>
    <n v="0.88329999999999997"/>
    <x v="141"/>
    <x v="13"/>
  </r>
  <r>
    <s v="Abubakar Atiku"/>
    <x v="1"/>
    <n v="1768"/>
    <n v="9.2799999999999994E-2"/>
    <x v="141"/>
    <x v="13"/>
  </r>
  <r>
    <s v="Tinubu Bola Ahmed"/>
    <x v="2"/>
    <n v="129"/>
    <n v="6.7999999999999996E-3"/>
    <x v="141"/>
    <x v="13"/>
  </r>
  <r>
    <s v="Umeadi Peter Nnanna Chukwudi"/>
    <x v="3"/>
    <n v="97"/>
    <n v="5.1000000000000004E-3"/>
    <x v="141"/>
    <x v="13"/>
  </r>
  <r>
    <s v="Musa Mohammed Rabiu Kwankwaso"/>
    <x v="6"/>
    <n v="74"/>
    <n v="3.8999999999999998E-3"/>
    <x v="141"/>
    <x v="13"/>
  </r>
  <r>
    <s v="Adenuga Sunday Oluwafemi"/>
    <x v="8"/>
    <n v="28"/>
    <n v="1.5E-3"/>
    <x v="141"/>
    <x v="13"/>
  </r>
  <r>
    <s v="Nwanyanwu Daniel Daberechukwu"/>
    <x v="7"/>
    <n v="22"/>
    <n v="1.1999999999999999E-3"/>
    <x v="141"/>
    <x v="13"/>
  </r>
  <r>
    <s v="Kachikwu Dumebi"/>
    <x v="4"/>
    <n v="21"/>
    <n v="1.1000000000000001E-3"/>
    <x v="141"/>
    <x v="13"/>
  </r>
  <r>
    <s v="Ojei Princess Chichi"/>
    <x v="9"/>
    <n v="19"/>
    <n v="1E-3"/>
    <x v="141"/>
    <x v="13"/>
  </r>
  <r>
    <s v="Ado-Ibrahim Abdulmalik"/>
    <x v="5"/>
    <n v="16"/>
    <n v="8.0000000000000004E-4"/>
    <x v="141"/>
    <x v="13"/>
  </r>
  <r>
    <s v="Sani Yabagi Yusuf"/>
    <x v="12"/>
    <n v="10"/>
    <n v="5.0000000000000001E-4"/>
    <x v="141"/>
    <x v="13"/>
  </r>
  <r>
    <s v="Sowore Omoyele Stephen"/>
    <x v="13"/>
    <n v="10"/>
    <n v="5.0000000000000001E-4"/>
    <x v="141"/>
    <x v="13"/>
  </r>
  <r>
    <s v="Abiola Latifu Kolawole"/>
    <x v="17"/>
    <n v="7"/>
    <n v="4.0000000000000002E-4"/>
    <x v="141"/>
    <x v="13"/>
  </r>
  <r>
    <s v="Nnadi Charles Osita"/>
    <x v="11"/>
    <n v="6"/>
    <n v="2.9999999999999997E-4"/>
    <x v="141"/>
    <x v="13"/>
  </r>
  <r>
    <s v="Imumolen Irene Christopher"/>
    <x v="10"/>
    <n v="5"/>
    <n v="2.9999999999999997E-4"/>
    <x v="141"/>
    <x v="13"/>
  </r>
  <r>
    <s v="Almustapha Hamza"/>
    <x v="14"/>
    <n v="4"/>
    <n v="2.0000000000000001E-4"/>
    <x v="141"/>
    <x v="13"/>
  </r>
  <r>
    <s v="Adebayo Adewole Ebenezer"/>
    <x v="15"/>
    <n v="4"/>
    <n v="2.0000000000000001E-4"/>
    <x v="141"/>
    <x v="13"/>
  </r>
  <r>
    <s v="Osakwe Felix Johnson"/>
    <x v="16"/>
    <n v="3"/>
    <n v="2.0000000000000001E-4"/>
    <x v="141"/>
    <x v="13"/>
  </r>
  <r>
    <s v="Obi Peter Gregory"/>
    <x v="0"/>
    <n v="16245"/>
    <n v="0.9395"/>
    <x v="142"/>
    <x v="13"/>
  </r>
  <r>
    <s v="Abubakar Atiku"/>
    <x v="1"/>
    <n v="537"/>
    <n v="3.1099999999999999E-2"/>
    <x v="142"/>
    <x v="13"/>
  </r>
  <r>
    <s v="Tinubu Bola Ahmed"/>
    <x v="2"/>
    <n v="186"/>
    <n v="1.0800000000000001E-2"/>
    <x v="142"/>
    <x v="13"/>
  </r>
  <r>
    <s v="Musa Mohammed Rabiu Kwankwaso"/>
    <x v="6"/>
    <n v="106"/>
    <n v="6.1000000000000004E-3"/>
    <x v="142"/>
    <x v="13"/>
  </r>
  <r>
    <s v="Umeadi Peter Nnanna Chukwudi"/>
    <x v="3"/>
    <n v="89"/>
    <n v="5.1000000000000004E-3"/>
    <x v="142"/>
    <x v="13"/>
  </r>
  <r>
    <s v="Nwanyanwu Daniel Daberechukwu"/>
    <x v="7"/>
    <n v="28"/>
    <n v="1.6000000000000001E-3"/>
    <x v="142"/>
    <x v="13"/>
  </r>
  <r>
    <s v="Adenuga Sunday Oluwafemi"/>
    <x v="8"/>
    <n v="24"/>
    <n v="1.4E-3"/>
    <x v="142"/>
    <x v="13"/>
  </r>
  <r>
    <s v="Ojei Princess Chichi"/>
    <x v="9"/>
    <n v="15"/>
    <n v="8.9999999999999998E-4"/>
    <x v="142"/>
    <x v="13"/>
  </r>
  <r>
    <s v="Nnadi Charles Osita"/>
    <x v="11"/>
    <n v="13"/>
    <n v="8.0000000000000004E-4"/>
    <x v="142"/>
    <x v="13"/>
  </r>
  <r>
    <s v="Kachikwu Dumebi"/>
    <x v="4"/>
    <n v="10"/>
    <n v="5.9999999999999995E-4"/>
    <x v="142"/>
    <x v="13"/>
  </r>
  <r>
    <s v="Imumolen Irene Christopher"/>
    <x v="10"/>
    <n v="9"/>
    <n v="5.0000000000000001E-4"/>
    <x v="142"/>
    <x v="13"/>
  </r>
  <r>
    <s v="Sani Yabagi Yusuf"/>
    <x v="12"/>
    <n v="5"/>
    <n v="2.9999999999999997E-4"/>
    <x v="142"/>
    <x v="13"/>
  </r>
  <r>
    <s v="Sowore Omoyele Stephen"/>
    <x v="13"/>
    <n v="5"/>
    <n v="2.9999999999999997E-4"/>
    <x v="142"/>
    <x v="13"/>
  </r>
  <r>
    <s v="Osakwe Felix Johnson"/>
    <x v="16"/>
    <n v="5"/>
    <n v="2.9999999999999997E-4"/>
    <x v="142"/>
    <x v="13"/>
  </r>
  <r>
    <s v="Ado-Ibrahim Abdulmalik"/>
    <x v="5"/>
    <n v="5"/>
    <n v="2.9999999999999997E-4"/>
    <x v="142"/>
    <x v="13"/>
  </r>
  <r>
    <s v="Almustapha Hamza"/>
    <x v="14"/>
    <n v="4"/>
    <n v="2.0000000000000001E-4"/>
    <x v="142"/>
    <x v="13"/>
  </r>
  <r>
    <s v="Abiola Latifu Kolawole"/>
    <x v="17"/>
    <n v="3"/>
    <n v="2.0000000000000001E-4"/>
    <x v="142"/>
    <x v="13"/>
  </r>
  <r>
    <s v="Adebayo Adewole Ebenezer"/>
    <x v="15"/>
    <n v="2"/>
    <n v="1E-4"/>
    <x v="142"/>
    <x v="13"/>
  </r>
  <r>
    <s v="Obi Peter Gregory"/>
    <x v="0"/>
    <n v="15135"/>
    <n v="0.89990000000000003"/>
    <x v="143"/>
    <x v="13"/>
  </r>
  <r>
    <s v="Abubakar Atiku"/>
    <x v="1"/>
    <n v="1174"/>
    <n v="6.9800000000000001E-2"/>
    <x v="143"/>
    <x v="13"/>
  </r>
  <r>
    <s v="Tinubu Bola Ahmed"/>
    <x v="2"/>
    <n v="181"/>
    <n v="1.0800000000000001E-2"/>
    <x v="143"/>
    <x v="13"/>
  </r>
  <r>
    <s v="Umeadi Peter Nnanna Chukwudi"/>
    <x v="3"/>
    <n v="70"/>
    <n v="4.1999999999999997E-3"/>
    <x v="143"/>
    <x v="13"/>
  </r>
  <r>
    <s v="Musa Mohammed Rabiu Kwankwaso"/>
    <x v="6"/>
    <n v="68"/>
    <n v="4.0000000000000001E-3"/>
    <x v="143"/>
    <x v="13"/>
  </r>
  <r>
    <s v="Nwanyanwu Daniel Daberechukwu"/>
    <x v="7"/>
    <n v="66"/>
    <n v="3.8999999999999998E-3"/>
    <x v="143"/>
    <x v="13"/>
  </r>
  <r>
    <s v="Ojei Princess Chichi"/>
    <x v="9"/>
    <n v="23"/>
    <n v="1.4E-3"/>
    <x v="143"/>
    <x v="13"/>
  </r>
  <r>
    <s v="Adenuga Sunday Oluwafemi"/>
    <x v="8"/>
    <n v="23"/>
    <n v="1.4E-3"/>
    <x v="143"/>
    <x v="13"/>
  </r>
  <r>
    <s v="Kachikwu Dumebi"/>
    <x v="4"/>
    <n v="16"/>
    <n v="1E-3"/>
    <x v="143"/>
    <x v="13"/>
  </r>
  <r>
    <s v="Nnadi Charles Osita"/>
    <x v="11"/>
    <n v="13"/>
    <n v="8.0000000000000004E-4"/>
    <x v="143"/>
    <x v="13"/>
  </r>
  <r>
    <s v="Sani Yabagi Yusuf"/>
    <x v="12"/>
    <n v="12"/>
    <n v="6.9999999999999999E-4"/>
    <x v="143"/>
    <x v="13"/>
  </r>
  <r>
    <s v="Sowore Omoyele Stephen"/>
    <x v="13"/>
    <n v="11"/>
    <n v="6.9999999999999999E-4"/>
    <x v="143"/>
    <x v="13"/>
  </r>
  <r>
    <s v="Imumolen Irene Christopher"/>
    <x v="10"/>
    <n v="7"/>
    <n v="4.0000000000000002E-4"/>
    <x v="143"/>
    <x v="13"/>
  </r>
  <r>
    <s v="Osakwe Felix Johnson"/>
    <x v="16"/>
    <n v="7"/>
    <n v="4.0000000000000002E-4"/>
    <x v="143"/>
    <x v="13"/>
  </r>
  <r>
    <s v="Ado-Ibrahim Abdulmalik"/>
    <x v="5"/>
    <n v="5"/>
    <n v="2.9999999999999997E-4"/>
    <x v="143"/>
    <x v="13"/>
  </r>
  <r>
    <s v="Almustapha Hamza"/>
    <x v="14"/>
    <n v="3"/>
    <n v="2.0000000000000001E-4"/>
    <x v="143"/>
    <x v="13"/>
  </r>
  <r>
    <s v="Abiola Latifu Kolawole"/>
    <x v="17"/>
    <n v="2"/>
    <n v="1E-4"/>
    <x v="143"/>
    <x v="13"/>
  </r>
  <r>
    <s v="Adebayo Adewole Ebenezer"/>
    <x v="15"/>
    <n v="2"/>
    <n v="1E-4"/>
    <x v="143"/>
    <x v="13"/>
  </r>
  <r>
    <s v="Obi Peter Gregory"/>
    <x v="0"/>
    <n v="15026"/>
    <n v="0.92620000000000002"/>
    <x v="144"/>
    <x v="13"/>
  </r>
  <r>
    <s v="Abubakar Atiku"/>
    <x v="1"/>
    <n v="550"/>
    <n v="3.39E-2"/>
    <x v="144"/>
    <x v="13"/>
  </r>
  <r>
    <s v="Tinubu Bola Ahmed"/>
    <x v="2"/>
    <n v="343"/>
    <n v="2.1100000000000001E-2"/>
    <x v="144"/>
    <x v="13"/>
  </r>
  <r>
    <s v="Umeadi Peter Nnanna Chukwudi"/>
    <x v="3"/>
    <n v="93"/>
    <n v="5.7000000000000002E-3"/>
    <x v="144"/>
    <x v="13"/>
  </r>
  <r>
    <s v="Musa Mohammed Rabiu Kwankwaso"/>
    <x v="6"/>
    <n v="77"/>
    <n v="4.7000000000000002E-3"/>
    <x v="144"/>
    <x v="13"/>
  </r>
  <r>
    <s v="Nwanyanwu Daniel Daberechukwu"/>
    <x v="7"/>
    <n v="64"/>
    <n v="3.8999999999999998E-3"/>
    <x v="144"/>
    <x v="13"/>
  </r>
  <r>
    <s v="Adenuga Sunday Oluwafemi"/>
    <x v="8"/>
    <n v="15"/>
    <n v="8.9999999999999998E-4"/>
    <x v="144"/>
    <x v="13"/>
  </r>
  <r>
    <s v="Kachikwu Dumebi"/>
    <x v="4"/>
    <n v="14"/>
    <n v="8.9999999999999998E-4"/>
    <x v="144"/>
    <x v="13"/>
  </r>
  <r>
    <s v="Ojei Princess Chichi"/>
    <x v="9"/>
    <n v="7"/>
    <n v="4.0000000000000002E-4"/>
    <x v="144"/>
    <x v="13"/>
  </r>
  <r>
    <s v="Ado-Ibrahim Abdulmalik"/>
    <x v="5"/>
    <n v="7"/>
    <n v="4.0000000000000002E-4"/>
    <x v="144"/>
    <x v="13"/>
  </r>
  <r>
    <s v="Sani Yabagi Yusuf"/>
    <x v="12"/>
    <n v="6"/>
    <n v="4.0000000000000002E-4"/>
    <x v="144"/>
    <x v="13"/>
  </r>
  <r>
    <s v="Osakwe Felix Johnson"/>
    <x v="16"/>
    <n v="5"/>
    <n v="2.9999999999999997E-4"/>
    <x v="144"/>
    <x v="13"/>
  </r>
  <r>
    <s v="Imumolen Irene Christopher"/>
    <x v="10"/>
    <n v="4"/>
    <n v="2.0000000000000001E-4"/>
    <x v="144"/>
    <x v="13"/>
  </r>
  <r>
    <s v="Sowore Omoyele Stephen"/>
    <x v="13"/>
    <n v="4"/>
    <n v="2.0000000000000001E-4"/>
    <x v="144"/>
    <x v="13"/>
  </r>
  <r>
    <s v="Nnadi Charles Osita"/>
    <x v="11"/>
    <n v="4"/>
    <n v="2.0000000000000001E-4"/>
    <x v="144"/>
    <x v="13"/>
  </r>
  <r>
    <s v="Almustapha Hamza"/>
    <x v="14"/>
    <n v="2"/>
    <n v="1E-4"/>
    <x v="144"/>
    <x v="13"/>
  </r>
  <r>
    <s v="Abiola Latifu Kolawole"/>
    <x v="17"/>
    <n v="1"/>
    <n v="1E-4"/>
    <x v="144"/>
    <x v="13"/>
  </r>
  <r>
    <s v="Adebayo Adewole Ebenezer"/>
    <x v="15"/>
    <n v="1"/>
    <n v="1E-4"/>
    <x v="144"/>
    <x v="13"/>
  </r>
  <r>
    <s v="Obi Peter Gregory"/>
    <x v="0"/>
    <n v="11974"/>
    <n v="0.86339999999999995"/>
    <x v="145"/>
    <x v="13"/>
  </r>
  <r>
    <s v="Abubakar Atiku"/>
    <x v="1"/>
    <n v="1164"/>
    <n v="8.3900000000000002E-2"/>
    <x v="145"/>
    <x v="13"/>
  </r>
  <r>
    <s v="Tinubu Bola Ahmed"/>
    <x v="2"/>
    <n v="440"/>
    <n v="3.1699999999999999E-2"/>
    <x v="145"/>
    <x v="13"/>
  </r>
  <r>
    <s v="Osakwe Felix Johnson"/>
    <x v="16"/>
    <n v="81"/>
    <n v="5.7999999999999996E-3"/>
    <x v="145"/>
    <x v="13"/>
  </r>
  <r>
    <s v="Musa Mohammed Rabiu Kwankwaso"/>
    <x v="6"/>
    <n v="47"/>
    <n v="3.3999999999999998E-3"/>
    <x v="145"/>
    <x v="13"/>
  </r>
  <r>
    <s v="Nwanyanwu Daniel Daberechukwu"/>
    <x v="7"/>
    <n v="47"/>
    <n v="3.3999999999999998E-3"/>
    <x v="145"/>
    <x v="13"/>
  </r>
  <r>
    <s v="Umeadi Peter Nnanna Chukwudi"/>
    <x v="3"/>
    <n v="31"/>
    <n v="2.2000000000000001E-3"/>
    <x v="145"/>
    <x v="13"/>
  </r>
  <r>
    <s v="Adenuga Sunday Oluwafemi"/>
    <x v="8"/>
    <n v="22"/>
    <n v="1.6000000000000001E-3"/>
    <x v="145"/>
    <x v="13"/>
  </r>
  <r>
    <s v="Ojei Princess Chichi"/>
    <x v="9"/>
    <n v="17"/>
    <n v="1.1999999999999999E-3"/>
    <x v="145"/>
    <x v="13"/>
  </r>
  <r>
    <s v="Kachikwu Dumebi"/>
    <x v="4"/>
    <n v="13"/>
    <n v="8.9999999999999998E-4"/>
    <x v="145"/>
    <x v="13"/>
  </r>
  <r>
    <s v="Nnadi Charles Osita"/>
    <x v="11"/>
    <n v="9"/>
    <n v="5.9999999999999995E-4"/>
    <x v="145"/>
    <x v="13"/>
  </r>
  <r>
    <s v="Ado-Ibrahim Abdulmalik"/>
    <x v="5"/>
    <n v="8"/>
    <n v="5.9999999999999995E-4"/>
    <x v="145"/>
    <x v="13"/>
  </r>
  <r>
    <s v="Imumolen Irene Christopher"/>
    <x v="10"/>
    <n v="4"/>
    <n v="2.9999999999999997E-4"/>
    <x v="145"/>
    <x v="13"/>
  </r>
  <r>
    <s v="Sowore Omoyele Stephen"/>
    <x v="13"/>
    <n v="4"/>
    <n v="2.9999999999999997E-4"/>
    <x v="145"/>
    <x v="13"/>
  </r>
  <r>
    <s v="Almustapha Hamza"/>
    <x v="14"/>
    <n v="3"/>
    <n v="2.0000000000000001E-4"/>
    <x v="145"/>
    <x v="13"/>
  </r>
  <r>
    <s v="Abiola Latifu Kolawole"/>
    <x v="17"/>
    <n v="2"/>
    <n v="1E-4"/>
    <x v="145"/>
    <x v="13"/>
  </r>
  <r>
    <s v="Sani Yabagi Yusuf"/>
    <x v="12"/>
    <n v="1"/>
    <n v="1E-4"/>
    <x v="145"/>
    <x v="13"/>
  </r>
  <r>
    <s v="Adebayo Adewole Ebenezer"/>
    <x v="15"/>
    <n v="1"/>
    <n v="1E-4"/>
    <x v="145"/>
    <x v="13"/>
  </r>
  <r>
    <s v="Obi Peter Gregory"/>
    <x v="0"/>
    <n v="11746"/>
    <n v="0.87070000000000003"/>
    <x v="146"/>
    <x v="13"/>
  </r>
  <r>
    <s v="Abubakar Atiku"/>
    <x v="1"/>
    <n v="1430"/>
    <n v="0.106"/>
    <x v="146"/>
    <x v="13"/>
  </r>
  <r>
    <s v="Tinubu Bola Ahmed"/>
    <x v="2"/>
    <n v="94"/>
    <n v="7.0000000000000001E-3"/>
    <x v="146"/>
    <x v="13"/>
  </r>
  <r>
    <s v="Nwanyanwu Daniel Daberechukwu"/>
    <x v="7"/>
    <n v="63"/>
    <n v="4.7000000000000002E-3"/>
    <x v="146"/>
    <x v="13"/>
  </r>
  <r>
    <s v="Musa Mohammed Rabiu Kwankwaso"/>
    <x v="6"/>
    <n v="53"/>
    <n v="3.8999999999999998E-3"/>
    <x v="146"/>
    <x v="13"/>
  </r>
  <r>
    <s v="Umeadi Peter Nnanna Chukwudi"/>
    <x v="3"/>
    <n v="25"/>
    <n v="1.9E-3"/>
    <x v="146"/>
    <x v="13"/>
  </r>
  <r>
    <s v="Ado-Ibrahim Abdulmalik"/>
    <x v="5"/>
    <n v="19"/>
    <n v="1.4E-3"/>
    <x v="146"/>
    <x v="13"/>
  </r>
  <r>
    <s v="Almustapha Hamza"/>
    <x v="14"/>
    <n v="14"/>
    <n v="1E-3"/>
    <x v="146"/>
    <x v="13"/>
  </r>
  <r>
    <s v="Adenuga Sunday Oluwafemi"/>
    <x v="8"/>
    <n v="14"/>
    <n v="1E-3"/>
    <x v="146"/>
    <x v="13"/>
  </r>
  <r>
    <s v="Ojei Princess Chichi"/>
    <x v="9"/>
    <n v="8"/>
    <n v="5.9999999999999995E-4"/>
    <x v="146"/>
    <x v="13"/>
  </r>
  <r>
    <s v="Kachikwu Dumebi"/>
    <x v="4"/>
    <n v="6"/>
    <n v="4.0000000000000002E-4"/>
    <x v="146"/>
    <x v="13"/>
  </r>
  <r>
    <s v="Sowore Omoyele Stephen"/>
    <x v="13"/>
    <n v="6"/>
    <n v="4.0000000000000002E-4"/>
    <x v="146"/>
    <x v="13"/>
  </r>
  <r>
    <s v="Osakwe Felix Johnson"/>
    <x v="16"/>
    <n v="4"/>
    <n v="2.9999999999999997E-4"/>
    <x v="146"/>
    <x v="13"/>
  </r>
  <r>
    <s v="Imumolen Irene Christopher"/>
    <x v="10"/>
    <n v="3"/>
    <n v="2.0000000000000001E-4"/>
    <x v="146"/>
    <x v="13"/>
  </r>
  <r>
    <s v="Nnadi Charles Osita"/>
    <x v="11"/>
    <n v="2"/>
    <n v="1E-4"/>
    <x v="146"/>
    <x v="13"/>
  </r>
  <r>
    <s v="Abiola Latifu Kolawole"/>
    <x v="17"/>
    <n v="2"/>
    <n v="1E-4"/>
    <x v="146"/>
    <x v="13"/>
  </r>
  <r>
    <s v="Sani Yabagi Yusuf"/>
    <x v="12"/>
    <n v="1"/>
    <n v="1E-4"/>
    <x v="146"/>
    <x v="13"/>
  </r>
  <r>
    <s v="Obi Peter Gregory"/>
    <x v="0"/>
    <n v="11339"/>
    <n v="0.95369999999999999"/>
    <x v="147"/>
    <x v="13"/>
  </r>
  <r>
    <s v="Abubakar Atiku"/>
    <x v="1"/>
    <n v="395"/>
    <n v="3.32E-2"/>
    <x v="147"/>
    <x v="13"/>
  </r>
  <r>
    <s v="Tinubu Bola Ahmed"/>
    <x v="2"/>
    <n v="64"/>
    <n v="5.4000000000000003E-3"/>
    <x v="147"/>
    <x v="13"/>
  </r>
  <r>
    <s v="Musa Mohammed Rabiu Kwankwaso"/>
    <x v="6"/>
    <n v="30"/>
    <n v="2.5000000000000001E-3"/>
    <x v="147"/>
    <x v="13"/>
  </r>
  <r>
    <s v="Umeadi Peter Nnanna Chukwudi"/>
    <x v="3"/>
    <n v="18"/>
    <n v="1.5E-3"/>
    <x v="147"/>
    <x v="13"/>
  </r>
  <r>
    <s v="Nwanyanwu Daniel Daberechukwu"/>
    <x v="7"/>
    <n v="12"/>
    <n v="1E-3"/>
    <x v="147"/>
    <x v="13"/>
  </r>
  <r>
    <s v="Adenuga Sunday Oluwafemi"/>
    <x v="8"/>
    <n v="11"/>
    <n v="8.9999999999999998E-4"/>
    <x v="147"/>
    <x v="13"/>
  </r>
  <r>
    <s v="Imumolen Irene Christopher"/>
    <x v="10"/>
    <n v="5"/>
    <n v="4.0000000000000002E-4"/>
    <x v="147"/>
    <x v="13"/>
  </r>
  <r>
    <s v="Kachikwu Dumebi"/>
    <x v="4"/>
    <n v="4"/>
    <n v="2.9999999999999997E-4"/>
    <x v="147"/>
    <x v="13"/>
  </r>
  <r>
    <s v="Nnadi Charles Osita"/>
    <x v="11"/>
    <n v="3"/>
    <n v="2.9999999999999997E-4"/>
    <x v="147"/>
    <x v="13"/>
  </r>
  <r>
    <s v="Osakwe Felix Johnson"/>
    <x v="16"/>
    <n v="3"/>
    <n v="2.9999999999999997E-4"/>
    <x v="147"/>
    <x v="13"/>
  </r>
  <r>
    <s v="Sani Yabagi Yusuf"/>
    <x v="12"/>
    <n v="2"/>
    <n v="2.0000000000000001E-4"/>
    <x v="147"/>
    <x v="13"/>
  </r>
  <r>
    <s v="Sowore Omoyele Stephen"/>
    <x v="13"/>
    <n v="1"/>
    <n v="1E-4"/>
    <x v="147"/>
    <x v="13"/>
  </r>
  <r>
    <s v="Ojei Princess Chichi"/>
    <x v="9"/>
    <n v="1"/>
    <n v="1E-4"/>
    <x v="147"/>
    <x v="13"/>
  </r>
  <r>
    <s v="Adebayo Adewole Ebenezer"/>
    <x v="15"/>
    <n v="1"/>
    <n v="1E-4"/>
    <x v="147"/>
    <x v="13"/>
  </r>
  <r>
    <s v="Abubakar Atiku"/>
    <x v="1"/>
    <n v="38499"/>
    <n v="0.63719999999999999"/>
    <x v="148"/>
    <x v="14"/>
  </r>
  <r>
    <s v="Tinubu Bola Ahmed"/>
    <x v="2"/>
    <n v="18896"/>
    <n v="0.31280000000000002"/>
    <x v="148"/>
    <x v="14"/>
  </r>
  <r>
    <s v="Musa Mohammed Rabiu Kwankwaso"/>
    <x v="6"/>
    <n v="1591"/>
    <n v="2.63E-2"/>
    <x v="148"/>
    <x v="14"/>
  </r>
  <r>
    <s v="Obi Peter Gregory"/>
    <x v="0"/>
    <n v="740"/>
    <n v="1.2200000000000001E-2"/>
    <x v="148"/>
    <x v="14"/>
  </r>
  <r>
    <s v="Kachikwu Dumebi"/>
    <x v="4"/>
    <n v="115"/>
    <n v="1.9E-3"/>
    <x v="148"/>
    <x v="14"/>
  </r>
  <r>
    <s v="Sani Yabagi Yusuf"/>
    <x v="12"/>
    <n v="91"/>
    <n v="1.5E-3"/>
    <x v="148"/>
    <x v="14"/>
  </r>
  <r>
    <s v="Osakwe Felix Johnson"/>
    <x v="16"/>
    <n v="87"/>
    <n v="1.4E-3"/>
    <x v="148"/>
    <x v="14"/>
  </r>
  <r>
    <s v="Umeadi Peter Nnanna Chukwudi"/>
    <x v="3"/>
    <n v="80"/>
    <n v="1.2999999999999999E-3"/>
    <x v="148"/>
    <x v="14"/>
  </r>
  <r>
    <s v="Nwanyanwu Daniel Daberechukwu"/>
    <x v="7"/>
    <n v="63"/>
    <n v="1E-3"/>
    <x v="148"/>
    <x v="14"/>
  </r>
  <r>
    <s v="Ado-Ibrahim Abdulmalik"/>
    <x v="5"/>
    <n v="48"/>
    <n v="8.0000000000000004E-4"/>
    <x v="148"/>
    <x v="14"/>
  </r>
  <r>
    <s v="Ojei Princess Chichi"/>
    <x v="9"/>
    <n v="45"/>
    <n v="6.9999999999999999E-4"/>
    <x v="148"/>
    <x v="14"/>
  </r>
  <r>
    <s v="Almustapha Hamza"/>
    <x v="14"/>
    <n v="39"/>
    <n v="5.9999999999999995E-4"/>
    <x v="148"/>
    <x v="14"/>
  </r>
  <r>
    <s v="Abiola Latifu Kolawole"/>
    <x v="17"/>
    <n v="39"/>
    <n v="5.9999999999999995E-4"/>
    <x v="148"/>
    <x v="14"/>
  </r>
  <r>
    <s v="Imumolen Irene Christopher"/>
    <x v="10"/>
    <n v="28"/>
    <n v="5.0000000000000001E-4"/>
    <x v="148"/>
    <x v="14"/>
  </r>
  <r>
    <s v="Nnadi Charles Osita"/>
    <x v="11"/>
    <n v="20"/>
    <n v="2.9999999999999997E-4"/>
    <x v="148"/>
    <x v="14"/>
  </r>
  <r>
    <s v="Sowore Omoyele Stephen"/>
    <x v="13"/>
    <n v="17"/>
    <n v="2.9999999999999997E-4"/>
    <x v="148"/>
    <x v="14"/>
  </r>
  <r>
    <s v="Adenuga Sunday Oluwafemi"/>
    <x v="8"/>
    <n v="16"/>
    <n v="2.9999999999999997E-4"/>
    <x v="148"/>
    <x v="14"/>
  </r>
  <r>
    <s v="Adebayo Adewole Ebenezer"/>
    <x v="15"/>
    <n v="3"/>
    <n v="0"/>
    <x v="148"/>
    <x v="14"/>
  </r>
  <r>
    <s v="Abubakar Atiku"/>
    <x v="1"/>
    <n v="21956"/>
    <n v="0.55459999999999998"/>
    <x v="149"/>
    <x v="14"/>
  </r>
  <r>
    <s v="Obi Peter Gregory"/>
    <x v="0"/>
    <n v="8898"/>
    <n v="0.2248"/>
    <x v="149"/>
    <x v="14"/>
  </r>
  <r>
    <s v="Tinubu Bola Ahmed"/>
    <x v="2"/>
    <n v="7232"/>
    <n v="0.1827"/>
    <x v="149"/>
    <x v="14"/>
  </r>
  <r>
    <s v="Musa Mohammed Rabiu Kwankwaso"/>
    <x v="6"/>
    <n v="683"/>
    <n v="1.7299999999999999E-2"/>
    <x v="149"/>
    <x v="14"/>
  </r>
  <r>
    <s v="Kachikwu Dumebi"/>
    <x v="4"/>
    <n v="216"/>
    <n v="5.4999999999999997E-3"/>
    <x v="149"/>
    <x v="14"/>
  </r>
  <r>
    <s v="Nwanyanwu Daniel Daberechukwu"/>
    <x v="7"/>
    <n v="195"/>
    <n v="4.8999999999999998E-3"/>
    <x v="149"/>
    <x v="14"/>
  </r>
  <r>
    <s v="Adenuga Sunday Oluwafemi"/>
    <x v="8"/>
    <n v="74"/>
    <n v="1.9E-3"/>
    <x v="149"/>
    <x v="14"/>
  </r>
  <r>
    <s v="Sani Yabagi Yusuf"/>
    <x v="12"/>
    <n v="63"/>
    <n v="1.6000000000000001E-3"/>
    <x v="149"/>
    <x v="14"/>
  </r>
  <r>
    <s v="Osakwe Felix Johnson"/>
    <x v="16"/>
    <n v="52"/>
    <n v="1.2999999999999999E-3"/>
    <x v="149"/>
    <x v="14"/>
  </r>
  <r>
    <s v="Ojei Princess Chichi"/>
    <x v="9"/>
    <n v="35"/>
    <n v="8.9999999999999998E-4"/>
    <x v="149"/>
    <x v="14"/>
  </r>
  <r>
    <s v="Umeadi Peter Nnanna Chukwudi"/>
    <x v="3"/>
    <n v="32"/>
    <n v="8.0000000000000004E-4"/>
    <x v="149"/>
    <x v="14"/>
  </r>
  <r>
    <s v="Ado-Ibrahim Abdulmalik"/>
    <x v="5"/>
    <n v="29"/>
    <n v="6.9999999999999999E-4"/>
    <x v="149"/>
    <x v="14"/>
  </r>
  <r>
    <s v="Sowore Omoyele Stephen"/>
    <x v="13"/>
    <n v="27"/>
    <n v="6.9999999999999999E-4"/>
    <x v="149"/>
    <x v="14"/>
  </r>
  <r>
    <s v="Nnadi Charles Osita"/>
    <x v="11"/>
    <n v="25"/>
    <n v="5.9999999999999995E-4"/>
    <x v="149"/>
    <x v="14"/>
  </r>
  <r>
    <s v="Imumolen Irene Christopher"/>
    <x v="10"/>
    <n v="19"/>
    <n v="5.0000000000000001E-4"/>
    <x v="149"/>
    <x v="14"/>
  </r>
  <r>
    <s v="Abiola Latifu Kolawole"/>
    <x v="17"/>
    <n v="19"/>
    <n v="5.0000000000000001E-4"/>
    <x v="149"/>
    <x v="14"/>
  </r>
  <r>
    <s v="Almustapha Hamza"/>
    <x v="14"/>
    <n v="17"/>
    <n v="4.0000000000000002E-4"/>
    <x v="149"/>
    <x v="14"/>
  </r>
  <r>
    <s v="Adebayo Adewole Ebenezer"/>
    <x v="15"/>
    <n v="14"/>
    <n v="4.0000000000000002E-4"/>
    <x v="149"/>
    <x v="14"/>
  </r>
  <r>
    <s v="Abubakar Atiku"/>
    <x v="1"/>
    <n v="21579"/>
    <n v="0.60009999999999997"/>
    <x v="150"/>
    <x v="14"/>
  </r>
  <r>
    <s v="Tinubu Bola Ahmed"/>
    <x v="2"/>
    <n v="12925"/>
    <n v="0.35949999999999999"/>
    <x v="150"/>
    <x v="14"/>
  </r>
  <r>
    <s v="Musa Mohammed Rabiu Kwankwaso"/>
    <x v="6"/>
    <n v="899"/>
    <n v="2.5000000000000001E-2"/>
    <x v="150"/>
    <x v="14"/>
  </r>
  <r>
    <s v="Umeadi Peter Nnanna Chukwudi"/>
    <x v="3"/>
    <n v="77"/>
    <n v="2.0999999999999999E-3"/>
    <x v="150"/>
    <x v="14"/>
  </r>
  <r>
    <s v="Kachikwu Dumebi"/>
    <x v="4"/>
    <n v="63"/>
    <n v="1.8E-3"/>
    <x v="150"/>
    <x v="14"/>
  </r>
  <r>
    <s v="Osakwe Felix Johnson"/>
    <x v="16"/>
    <n v="60"/>
    <n v="1.6999999999999999E-3"/>
    <x v="150"/>
    <x v="14"/>
  </r>
  <r>
    <s v="Obi Peter Gregory"/>
    <x v="0"/>
    <n v="49"/>
    <n v="1.4E-3"/>
    <x v="150"/>
    <x v="14"/>
  </r>
  <r>
    <s v="Sani Yabagi Yusuf"/>
    <x v="12"/>
    <n v="45"/>
    <n v="1.2999999999999999E-3"/>
    <x v="150"/>
    <x v="14"/>
  </r>
  <r>
    <s v="Ado-Ibrahim Abdulmalik"/>
    <x v="5"/>
    <n v="45"/>
    <n v="1.2999999999999999E-3"/>
    <x v="150"/>
    <x v="14"/>
  </r>
  <r>
    <s v="Abiola Latifu Kolawole"/>
    <x v="17"/>
    <n v="38"/>
    <n v="1.1000000000000001E-3"/>
    <x v="150"/>
    <x v="14"/>
  </r>
  <r>
    <s v="Ojei Princess Chichi"/>
    <x v="9"/>
    <n v="36"/>
    <n v="1E-3"/>
    <x v="150"/>
    <x v="14"/>
  </r>
  <r>
    <s v="Imumolen Irene Christopher"/>
    <x v="10"/>
    <n v="31"/>
    <n v="8.9999999999999998E-4"/>
    <x v="150"/>
    <x v="14"/>
  </r>
  <r>
    <s v="Almustapha Hamza"/>
    <x v="14"/>
    <n v="26"/>
    <n v="6.9999999999999999E-4"/>
    <x v="150"/>
    <x v="14"/>
  </r>
  <r>
    <s v="Nnadi Charles Osita"/>
    <x v="11"/>
    <n v="25"/>
    <n v="6.9999999999999999E-4"/>
    <x v="150"/>
    <x v="14"/>
  </r>
  <r>
    <s v="Nwanyanwu Daniel Daberechukwu"/>
    <x v="7"/>
    <n v="17"/>
    <n v="5.0000000000000001E-4"/>
    <x v="150"/>
    <x v="14"/>
  </r>
  <r>
    <s v="Sowore Omoyele Stephen"/>
    <x v="13"/>
    <n v="16"/>
    <n v="4.0000000000000002E-4"/>
    <x v="150"/>
    <x v="14"/>
  </r>
  <r>
    <s v="Adenuga Sunday Oluwafemi"/>
    <x v="8"/>
    <n v="15"/>
    <n v="4.0000000000000002E-4"/>
    <x v="150"/>
    <x v="14"/>
  </r>
  <r>
    <s v="Adebayo Adewole Ebenezer"/>
    <x v="15"/>
    <n v="11"/>
    <n v="2.9999999999999997E-4"/>
    <x v="150"/>
    <x v="14"/>
  </r>
  <r>
    <s v="Obi Peter Gregory"/>
    <x v="0"/>
    <n v="24290"/>
    <n v="0.93700000000000006"/>
    <x v="151"/>
    <x v="15"/>
  </r>
  <r>
    <s v="Abubakar Atiku"/>
    <x v="1"/>
    <n v="821"/>
    <n v="3.1699999999999999E-2"/>
    <x v="151"/>
    <x v="15"/>
  </r>
  <r>
    <s v="Tinubu Bola Ahmed"/>
    <x v="2"/>
    <n v="434"/>
    <n v="1.67E-2"/>
    <x v="151"/>
    <x v="15"/>
  </r>
  <r>
    <s v="Nwanyanwu Daniel Daberechukwu"/>
    <x v="7"/>
    <n v="118"/>
    <n v="4.5999999999999999E-3"/>
    <x v="151"/>
    <x v="15"/>
  </r>
  <r>
    <s v="Umeadi Peter Nnanna Chukwudi"/>
    <x v="3"/>
    <n v="61"/>
    <n v="2.3999999999999998E-3"/>
    <x v="151"/>
    <x v="15"/>
  </r>
  <r>
    <s v="Musa Mohammed Rabiu Kwankwaso"/>
    <x v="6"/>
    <n v="57"/>
    <n v="2.2000000000000001E-3"/>
    <x v="151"/>
    <x v="15"/>
  </r>
  <r>
    <s v="Adenuga Sunday Oluwafemi"/>
    <x v="8"/>
    <n v="37"/>
    <n v="1.4E-3"/>
    <x v="151"/>
    <x v="15"/>
  </r>
  <r>
    <s v="Kachikwu Dumebi"/>
    <x v="4"/>
    <n v="33"/>
    <n v="1.2999999999999999E-3"/>
    <x v="151"/>
    <x v="15"/>
  </r>
  <r>
    <s v="Imumolen Irene Christopher"/>
    <x v="10"/>
    <n v="19"/>
    <n v="6.9999999999999999E-4"/>
    <x v="151"/>
    <x v="15"/>
  </r>
  <r>
    <s v="Nnadi Charles Osita"/>
    <x v="11"/>
    <n v="10"/>
    <n v="4.0000000000000002E-4"/>
    <x v="151"/>
    <x v="15"/>
  </r>
  <r>
    <s v="Ojei Princess Chichi"/>
    <x v="9"/>
    <n v="9"/>
    <n v="2.9999999999999997E-4"/>
    <x v="151"/>
    <x v="15"/>
  </r>
  <r>
    <s v="Ado-Ibrahim Abdulmalik"/>
    <x v="5"/>
    <n v="8"/>
    <n v="2.9999999999999997E-4"/>
    <x v="151"/>
    <x v="15"/>
  </r>
  <r>
    <s v="Almustapha Hamza"/>
    <x v="14"/>
    <n v="7"/>
    <n v="2.9999999999999997E-4"/>
    <x v="151"/>
    <x v="15"/>
  </r>
  <r>
    <s v="Abiola Latifu Kolawole"/>
    <x v="17"/>
    <n v="6"/>
    <n v="2.0000000000000001E-4"/>
    <x v="151"/>
    <x v="15"/>
  </r>
  <r>
    <s v="Sani Yabagi Yusuf"/>
    <x v="12"/>
    <n v="4"/>
    <n v="2.0000000000000001E-4"/>
    <x v="151"/>
    <x v="15"/>
  </r>
  <r>
    <s v="Sowore Omoyele Stephen"/>
    <x v="13"/>
    <n v="4"/>
    <n v="2.0000000000000001E-4"/>
    <x v="151"/>
    <x v="15"/>
  </r>
  <r>
    <s v="Adebayo Adewole Ebenezer"/>
    <x v="15"/>
    <n v="3"/>
    <n v="1E-4"/>
    <x v="151"/>
    <x v="15"/>
  </r>
  <r>
    <s v="Osakwe Felix Johnson"/>
    <x v="16"/>
    <n v="2"/>
    <n v="1E-4"/>
    <x v="151"/>
    <x v="15"/>
  </r>
  <r>
    <s v="Obi Peter Gregory"/>
    <x v="0"/>
    <n v="18859"/>
    <n v="0.7651"/>
    <x v="152"/>
    <x v="15"/>
  </r>
  <r>
    <s v="Abubakar Atiku"/>
    <x v="1"/>
    <n v="2725"/>
    <n v="0.1105"/>
    <x v="152"/>
    <x v="15"/>
  </r>
  <r>
    <s v="Tinubu Bola Ahmed"/>
    <x v="2"/>
    <n v="2082"/>
    <n v="8.4500000000000006E-2"/>
    <x v="152"/>
    <x v="15"/>
  </r>
  <r>
    <s v="Umeadi Peter Nnanna Chukwudi"/>
    <x v="3"/>
    <n v="280"/>
    <n v="1.14E-2"/>
    <x v="152"/>
    <x v="15"/>
  </r>
  <r>
    <s v="Nwanyanwu Daniel Daberechukwu"/>
    <x v="7"/>
    <n v="224"/>
    <n v="9.1000000000000004E-3"/>
    <x v="152"/>
    <x v="15"/>
  </r>
  <r>
    <s v="Musa Mohammed Rabiu Kwankwaso"/>
    <x v="6"/>
    <n v="128"/>
    <n v="5.1999999999999998E-3"/>
    <x v="152"/>
    <x v="15"/>
  </r>
  <r>
    <s v="Ojei Princess Chichi"/>
    <x v="9"/>
    <n v="65"/>
    <n v="2.5999999999999999E-3"/>
    <x v="152"/>
    <x v="15"/>
  </r>
  <r>
    <s v="Kachikwu Dumebi"/>
    <x v="4"/>
    <n v="54"/>
    <n v="2.2000000000000001E-3"/>
    <x v="152"/>
    <x v="15"/>
  </r>
  <r>
    <s v="Osakwe Felix Johnson"/>
    <x v="16"/>
    <n v="45"/>
    <n v="1.8E-3"/>
    <x v="152"/>
    <x v="15"/>
  </r>
  <r>
    <s v="Imumolen Irene Christopher"/>
    <x v="10"/>
    <n v="40"/>
    <n v="1.6000000000000001E-3"/>
    <x v="152"/>
    <x v="15"/>
  </r>
  <r>
    <s v="Adenuga Sunday Oluwafemi"/>
    <x v="8"/>
    <n v="32"/>
    <n v="1.2999999999999999E-3"/>
    <x v="152"/>
    <x v="15"/>
  </r>
  <r>
    <s v="Nnadi Charles Osita"/>
    <x v="11"/>
    <n v="27"/>
    <n v="1.1000000000000001E-3"/>
    <x v="152"/>
    <x v="15"/>
  </r>
  <r>
    <s v="Sowore Omoyele Stephen"/>
    <x v="13"/>
    <n v="22"/>
    <n v="8.9999999999999998E-4"/>
    <x v="152"/>
    <x v="15"/>
  </r>
  <r>
    <s v="Ado-Ibrahim Abdulmalik"/>
    <x v="5"/>
    <n v="19"/>
    <n v="8.0000000000000004E-4"/>
    <x v="152"/>
    <x v="15"/>
  </r>
  <r>
    <s v="Sani Yabagi Yusuf"/>
    <x v="12"/>
    <n v="15"/>
    <n v="5.9999999999999995E-4"/>
    <x v="152"/>
    <x v="15"/>
  </r>
  <r>
    <s v="Adebayo Adewole Ebenezer"/>
    <x v="15"/>
    <n v="14"/>
    <n v="5.9999999999999995E-4"/>
    <x v="152"/>
    <x v="15"/>
  </r>
  <r>
    <s v="Abiola Latifu Kolawole"/>
    <x v="17"/>
    <n v="11"/>
    <n v="4.0000000000000002E-4"/>
    <x v="152"/>
    <x v="15"/>
  </r>
  <r>
    <s v="Almustapha Hamza"/>
    <x v="14"/>
    <n v="8"/>
    <n v="2.9999999999999997E-4"/>
    <x v="152"/>
    <x v="15"/>
  </r>
  <r>
    <s v="Tinubu Bola Ahmed"/>
    <x v="2"/>
    <n v="18701"/>
    <n v="0.50309999999999999"/>
    <x v="153"/>
    <x v="16"/>
  </r>
  <r>
    <s v="Abubakar Atiku"/>
    <x v="1"/>
    <n v="17435"/>
    <n v="0.46899999999999997"/>
    <x v="153"/>
    <x v="16"/>
  </r>
  <r>
    <s v="Musa Mohammed Rabiu Kwankwaso"/>
    <x v="6"/>
    <n v="756"/>
    <n v="2.0299999999999999E-2"/>
    <x v="153"/>
    <x v="16"/>
  </r>
  <r>
    <s v="Osakwe Felix Johnson"/>
    <x v="16"/>
    <n v="54"/>
    <n v="1.5E-3"/>
    <x v="153"/>
    <x v="16"/>
  </r>
  <r>
    <s v="Obi Peter Gregory"/>
    <x v="0"/>
    <n v="35"/>
    <n v="8.9999999999999998E-4"/>
    <x v="153"/>
    <x v="16"/>
  </r>
  <r>
    <s v="Sani Yabagi Yusuf"/>
    <x v="12"/>
    <n v="35"/>
    <n v="8.9999999999999998E-4"/>
    <x v="153"/>
    <x v="16"/>
  </r>
  <r>
    <s v="Ado-Ibrahim Abdulmalik"/>
    <x v="5"/>
    <n v="33"/>
    <n v="8.9999999999999998E-4"/>
    <x v="153"/>
    <x v="16"/>
  </r>
  <r>
    <s v="Umeadi Peter Nnanna Chukwudi"/>
    <x v="3"/>
    <n v="25"/>
    <n v="6.9999999999999999E-4"/>
    <x v="153"/>
    <x v="16"/>
  </r>
  <r>
    <s v="Kachikwu Dumebi"/>
    <x v="4"/>
    <n v="16"/>
    <n v="4.0000000000000002E-4"/>
    <x v="153"/>
    <x v="16"/>
  </r>
  <r>
    <s v="Abiola Latifu Kolawole"/>
    <x v="17"/>
    <n v="14"/>
    <n v="4.0000000000000002E-4"/>
    <x v="153"/>
    <x v="16"/>
  </r>
  <r>
    <s v="Nwanyanwu Daniel Daberechukwu"/>
    <x v="7"/>
    <n v="14"/>
    <n v="4.0000000000000002E-4"/>
    <x v="153"/>
    <x v="16"/>
  </r>
  <r>
    <s v="Adebayo Adewole Ebenezer"/>
    <x v="15"/>
    <n v="12"/>
    <n v="2.9999999999999997E-4"/>
    <x v="153"/>
    <x v="16"/>
  </r>
  <r>
    <s v="Imumolen Irene Christopher"/>
    <x v="10"/>
    <n v="11"/>
    <n v="2.9999999999999997E-4"/>
    <x v="153"/>
    <x v="16"/>
  </r>
  <r>
    <s v="Ojei Princess Chichi"/>
    <x v="9"/>
    <n v="11"/>
    <n v="2.9999999999999997E-4"/>
    <x v="153"/>
    <x v="16"/>
  </r>
  <r>
    <s v="Sowore Omoyele Stephen"/>
    <x v="13"/>
    <n v="9"/>
    <n v="2.0000000000000001E-4"/>
    <x v="153"/>
    <x v="16"/>
  </r>
  <r>
    <s v="Adenuga Sunday Oluwafemi"/>
    <x v="8"/>
    <n v="6"/>
    <n v="2.0000000000000001E-4"/>
    <x v="153"/>
    <x v="16"/>
  </r>
  <r>
    <s v="Nnadi Charles Osita"/>
    <x v="11"/>
    <n v="4"/>
    <n v="1E-4"/>
    <x v="153"/>
    <x v="16"/>
  </r>
  <r>
    <s v="Almustapha Hamza"/>
    <x v="14"/>
    <n v="2"/>
    <n v="1E-4"/>
    <x v="153"/>
    <x v="16"/>
  </r>
  <r>
    <s v="Tinubu Bola Ahmed"/>
    <x v="2"/>
    <n v="18332"/>
    <n v="0.51929999999999998"/>
    <x v="154"/>
    <x v="16"/>
  </r>
  <r>
    <s v="Abubakar Atiku"/>
    <x v="1"/>
    <n v="9614"/>
    <n v="0.27229999999999999"/>
    <x v="154"/>
    <x v="16"/>
  </r>
  <r>
    <s v="Musa Mohammed Rabiu Kwankwaso"/>
    <x v="6"/>
    <n v="6870"/>
    <n v="0.1946"/>
    <x v="154"/>
    <x v="16"/>
  </r>
  <r>
    <s v="Ado-Ibrahim Abdulmalik"/>
    <x v="5"/>
    <n v="102"/>
    <n v="2.8999999999999998E-3"/>
    <x v="154"/>
    <x v="16"/>
  </r>
  <r>
    <s v="Nwanyanwu Daniel Daberechukwu"/>
    <x v="7"/>
    <n v="80"/>
    <n v="2.3E-3"/>
    <x v="154"/>
    <x v="16"/>
  </r>
  <r>
    <s v="Sani Yabagi Yusuf"/>
    <x v="12"/>
    <n v="58"/>
    <n v="1.6000000000000001E-3"/>
    <x v="154"/>
    <x v="16"/>
  </r>
  <r>
    <s v="Ojei Princess Chichi"/>
    <x v="9"/>
    <n v="52"/>
    <n v="1.5E-3"/>
    <x v="154"/>
    <x v="16"/>
  </r>
  <r>
    <s v="Kachikwu Dumebi"/>
    <x v="4"/>
    <n v="44"/>
    <n v="1.1999999999999999E-3"/>
    <x v="154"/>
    <x v="16"/>
  </r>
  <r>
    <s v="Obi Peter Gregory"/>
    <x v="0"/>
    <n v="39"/>
    <n v="1.1000000000000001E-3"/>
    <x v="154"/>
    <x v="16"/>
  </r>
  <r>
    <s v="Umeadi Peter Nnanna Chukwudi"/>
    <x v="3"/>
    <n v="24"/>
    <n v="6.9999999999999999E-4"/>
    <x v="154"/>
    <x v="16"/>
  </r>
  <r>
    <s v="Osakwe Felix Johnson"/>
    <x v="16"/>
    <n v="21"/>
    <n v="5.9999999999999995E-4"/>
    <x v="154"/>
    <x v="16"/>
  </r>
  <r>
    <s v="Adebayo Adewole Ebenezer"/>
    <x v="15"/>
    <n v="18"/>
    <n v="5.0000000000000001E-4"/>
    <x v="154"/>
    <x v="16"/>
  </r>
  <r>
    <s v="Sowore Omoyele Stephen"/>
    <x v="13"/>
    <n v="17"/>
    <n v="5.0000000000000001E-4"/>
    <x v="154"/>
    <x v="16"/>
  </r>
  <r>
    <s v="Nnadi Charles Osita"/>
    <x v="11"/>
    <n v="9"/>
    <n v="2.9999999999999997E-4"/>
    <x v="154"/>
    <x v="16"/>
  </r>
  <r>
    <s v="Almustapha Hamza"/>
    <x v="14"/>
    <n v="7"/>
    <n v="2.0000000000000001E-4"/>
    <x v="154"/>
    <x v="16"/>
  </r>
  <r>
    <s v="Imumolen Irene Christopher"/>
    <x v="10"/>
    <n v="6"/>
    <n v="2.0000000000000001E-4"/>
    <x v="154"/>
    <x v="16"/>
  </r>
  <r>
    <s v="Adenuga Sunday Oluwafemi"/>
    <x v="8"/>
    <n v="5"/>
    <n v="1E-4"/>
    <x v="154"/>
    <x v="16"/>
  </r>
  <r>
    <s v="Abiola Latifu Kolawole"/>
    <x v="17"/>
    <n v="4"/>
    <n v="1E-4"/>
    <x v="154"/>
    <x v="16"/>
  </r>
  <r>
    <s v="Tinubu Bola Ahmed"/>
    <x v="2"/>
    <n v="18003"/>
    <n v="0.49709999999999999"/>
    <x v="155"/>
    <x v="16"/>
  </r>
  <r>
    <s v="Abubakar Atiku"/>
    <x v="1"/>
    <n v="11339"/>
    <n v="0.31309999999999999"/>
    <x v="155"/>
    <x v="16"/>
  </r>
  <r>
    <s v="Musa Mohammed Rabiu Kwankwaso"/>
    <x v="6"/>
    <n v="6083"/>
    <n v="0.16800000000000001"/>
    <x v="155"/>
    <x v="16"/>
  </r>
  <r>
    <s v="Ado-Ibrahim Abdulmalik"/>
    <x v="5"/>
    <n v="196"/>
    <n v="5.4000000000000003E-3"/>
    <x v="155"/>
    <x v="16"/>
  </r>
  <r>
    <s v="Obi Peter Gregory"/>
    <x v="0"/>
    <n v="134"/>
    <n v="3.7000000000000002E-3"/>
    <x v="155"/>
    <x v="16"/>
  </r>
  <r>
    <s v="Nwanyanwu Daniel Daberechukwu"/>
    <x v="7"/>
    <n v="99"/>
    <n v="2.7000000000000001E-3"/>
    <x v="155"/>
    <x v="16"/>
  </r>
  <r>
    <s v="Sani Yabagi Yusuf"/>
    <x v="12"/>
    <n v="88"/>
    <n v="2.3999999999999998E-3"/>
    <x v="155"/>
    <x v="16"/>
  </r>
  <r>
    <s v="Kachikwu Dumebi"/>
    <x v="4"/>
    <n v="47"/>
    <n v="1.2999999999999999E-3"/>
    <x v="155"/>
    <x v="16"/>
  </r>
  <r>
    <s v="Ojei Princess Chichi"/>
    <x v="9"/>
    <n v="46"/>
    <n v="1.2999999999999999E-3"/>
    <x v="155"/>
    <x v="16"/>
  </r>
  <r>
    <s v="Umeadi Peter Nnanna Chukwudi"/>
    <x v="3"/>
    <n v="43"/>
    <n v="1.1999999999999999E-3"/>
    <x v="155"/>
    <x v="16"/>
  </r>
  <r>
    <s v="Osakwe Felix Johnson"/>
    <x v="16"/>
    <n v="40"/>
    <n v="1.1000000000000001E-3"/>
    <x v="155"/>
    <x v="16"/>
  </r>
  <r>
    <s v="Adebayo Adewole Ebenezer"/>
    <x v="15"/>
    <n v="17"/>
    <n v="5.0000000000000001E-4"/>
    <x v="155"/>
    <x v="16"/>
  </r>
  <r>
    <s v="Sowore Omoyele Stephen"/>
    <x v="13"/>
    <n v="16"/>
    <n v="4.0000000000000002E-4"/>
    <x v="155"/>
    <x v="16"/>
  </r>
  <r>
    <s v="Nnadi Charles Osita"/>
    <x v="11"/>
    <n v="16"/>
    <n v="4.0000000000000002E-4"/>
    <x v="155"/>
    <x v="16"/>
  </r>
  <r>
    <s v="Abiola Latifu Kolawole"/>
    <x v="17"/>
    <n v="16"/>
    <n v="4.0000000000000002E-4"/>
    <x v="155"/>
    <x v="16"/>
  </r>
  <r>
    <s v="Almustapha Hamza"/>
    <x v="14"/>
    <n v="12"/>
    <n v="2.9999999999999997E-4"/>
    <x v="155"/>
    <x v="16"/>
  </r>
  <r>
    <s v="Imumolen Irene Christopher"/>
    <x v="10"/>
    <n v="10"/>
    <n v="2.9999999999999997E-4"/>
    <x v="155"/>
    <x v="16"/>
  </r>
  <r>
    <s v="Adenuga Sunday Oluwafemi"/>
    <x v="8"/>
    <n v="8"/>
    <n v="2.0000000000000001E-4"/>
    <x v="155"/>
    <x v="16"/>
  </r>
  <r>
    <s v="Tinubu Bola Ahmed"/>
    <x v="2"/>
    <n v="12328"/>
    <n v="0.41149999999999998"/>
    <x v="156"/>
    <x v="16"/>
  </r>
  <r>
    <s v="Abubakar Atiku"/>
    <x v="1"/>
    <n v="10035"/>
    <n v="0.33489999999999998"/>
    <x v="156"/>
    <x v="16"/>
  </r>
  <r>
    <s v="Musa Mohammed Rabiu Kwankwaso"/>
    <x v="6"/>
    <n v="6480"/>
    <n v="0.21629999999999999"/>
    <x v="156"/>
    <x v="16"/>
  </r>
  <r>
    <s v="Ado-Ibrahim Abdulmalik"/>
    <x v="5"/>
    <n v="255"/>
    <n v="8.5000000000000006E-3"/>
    <x v="156"/>
    <x v="16"/>
  </r>
  <r>
    <s v="Nwanyanwu Daniel Daberechukwu"/>
    <x v="7"/>
    <n v="132"/>
    <n v="4.4000000000000003E-3"/>
    <x v="156"/>
    <x v="16"/>
  </r>
  <r>
    <s v="Obi Peter Gregory"/>
    <x v="0"/>
    <n v="126"/>
    <n v="4.1999999999999997E-3"/>
    <x v="156"/>
    <x v="16"/>
  </r>
  <r>
    <s v="Osakwe Felix Johnson"/>
    <x v="16"/>
    <n v="118"/>
    <n v="3.8999999999999998E-3"/>
    <x v="156"/>
    <x v="16"/>
  </r>
  <r>
    <s v="Sani Yabagi Yusuf"/>
    <x v="12"/>
    <n v="105"/>
    <n v="3.5000000000000001E-3"/>
    <x v="156"/>
    <x v="16"/>
  </r>
  <r>
    <s v="Kachikwu Dumebi"/>
    <x v="4"/>
    <n v="100"/>
    <n v="3.3E-3"/>
    <x v="156"/>
    <x v="16"/>
  </r>
  <r>
    <s v="Adebayo Adewole Ebenezer"/>
    <x v="15"/>
    <n v="63"/>
    <n v="2.0999999999999999E-3"/>
    <x v="156"/>
    <x v="16"/>
  </r>
  <r>
    <s v="Ojei Princess Chichi"/>
    <x v="9"/>
    <n v="51"/>
    <n v="1.6999999999999999E-3"/>
    <x v="156"/>
    <x v="16"/>
  </r>
  <r>
    <s v="Abiola Latifu Kolawole"/>
    <x v="17"/>
    <n v="45"/>
    <n v="1.5E-3"/>
    <x v="156"/>
    <x v="16"/>
  </r>
  <r>
    <s v="Umeadi Peter Nnanna Chukwudi"/>
    <x v="3"/>
    <n v="41"/>
    <n v="1.4E-3"/>
    <x v="156"/>
    <x v="16"/>
  </r>
  <r>
    <s v="Almustapha Hamza"/>
    <x v="14"/>
    <n v="27"/>
    <n v="8.9999999999999998E-4"/>
    <x v="156"/>
    <x v="16"/>
  </r>
  <r>
    <s v="Imumolen Irene Christopher"/>
    <x v="10"/>
    <n v="25"/>
    <n v="8.0000000000000004E-4"/>
    <x v="156"/>
    <x v="16"/>
  </r>
  <r>
    <s v="Nnadi Charles Osita"/>
    <x v="11"/>
    <n v="14"/>
    <n v="5.0000000000000001E-4"/>
    <x v="156"/>
    <x v="16"/>
  </r>
  <r>
    <s v="Sowore Omoyele Stephen"/>
    <x v="13"/>
    <n v="12"/>
    <n v="4.0000000000000002E-4"/>
    <x v="156"/>
    <x v="16"/>
  </r>
  <r>
    <s v="Adenuga Sunday Oluwafemi"/>
    <x v="8"/>
    <n v="4"/>
    <n v="1E-4"/>
    <x v="156"/>
    <x v="16"/>
  </r>
  <r>
    <s v="Abubakar Atiku"/>
    <x v="1"/>
    <n v="9827"/>
    <n v="0.40660000000000002"/>
    <x v="157"/>
    <x v="16"/>
  </r>
  <r>
    <s v="Tinubu Bola Ahmed"/>
    <x v="2"/>
    <n v="9430"/>
    <n v="0.3901"/>
    <x v="157"/>
    <x v="16"/>
  </r>
  <r>
    <s v="Musa Mohammed Rabiu Kwankwaso"/>
    <x v="6"/>
    <n v="4040"/>
    <n v="0.1671"/>
    <x v="157"/>
    <x v="16"/>
  </r>
  <r>
    <s v="Kachikwu Dumebi"/>
    <x v="4"/>
    <n v="203"/>
    <n v="8.3999999999999995E-3"/>
    <x v="157"/>
    <x v="16"/>
  </r>
  <r>
    <s v="Ado-Ibrahim Abdulmalik"/>
    <x v="5"/>
    <n v="127"/>
    <n v="5.3E-3"/>
    <x v="157"/>
    <x v="16"/>
  </r>
  <r>
    <s v="Obi Peter Gregory"/>
    <x v="0"/>
    <n v="119"/>
    <n v="4.8999999999999998E-3"/>
    <x v="157"/>
    <x v="16"/>
  </r>
  <r>
    <s v="Adebayo Adewole Ebenezer"/>
    <x v="15"/>
    <n v="74"/>
    <n v="3.0999999999999999E-3"/>
    <x v="157"/>
    <x v="16"/>
  </r>
  <r>
    <s v="Sani Yabagi Yusuf"/>
    <x v="12"/>
    <n v="69"/>
    <n v="2.8999999999999998E-3"/>
    <x v="157"/>
    <x v="16"/>
  </r>
  <r>
    <s v="Nwanyanwu Daniel Daberechukwu"/>
    <x v="7"/>
    <n v="49"/>
    <n v="2E-3"/>
    <x v="157"/>
    <x v="16"/>
  </r>
  <r>
    <s v="Umeadi Peter Nnanna Chukwudi"/>
    <x v="3"/>
    <n v="44"/>
    <n v="1.8E-3"/>
    <x v="157"/>
    <x v="16"/>
  </r>
  <r>
    <s v="Ojei Princess Chichi"/>
    <x v="9"/>
    <n v="37"/>
    <n v="1.5E-3"/>
    <x v="157"/>
    <x v="16"/>
  </r>
  <r>
    <s v="Osakwe Felix Johnson"/>
    <x v="16"/>
    <n v="35"/>
    <n v="1.4E-3"/>
    <x v="157"/>
    <x v="16"/>
  </r>
  <r>
    <s v="Imumolen Irene Christopher"/>
    <x v="10"/>
    <n v="34"/>
    <n v="1.4E-3"/>
    <x v="157"/>
    <x v="16"/>
  </r>
  <r>
    <s v="Abiola Latifu Kolawole"/>
    <x v="17"/>
    <n v="22"/>
    <n v="8.9999999999999998E-4"/>
    <x v="157"/>
    <x v="16"/>
  </r>
  <r>
    <s v="Almustapha Hamza"/>
    <x v="14"/>
    <n v="20"/>
    <n v="8.0000000000000004E-4"/>
    <x v="157"/>
    <x v="16"/>
  </r>
  <r>
    <s v="Sowore Omoyele Stephen"/>
    <x v="13"/>
    <n v="15"/>
    <n v="5.9999999999999995E-4"/>
    <x v="157"/>
    <x v="16"/>
  </r>
  <r>
    <s v="Nnadi Charles Osita"/>
    <x v="11"/>
    <n v="14"/>
    <n v="5.9999999999999995E-4"/>
    <x v="157"/>
    <x v="16"/>
  </r>
  <r>
    <s v="Adenuga Sunday Oluwafemi"/>
    <x v="8"/>
    <n v="12"/>
    <n v="5.0000000000000001E-4"/>
    <x v="157"/>
    <x v="16"/>
  </r>
  <r>
    <s v="Obi Peter Gregory"/>
    <x v="0"/>
    <n v="69117"/>
    <n v="0.6069"/>
    <x v="158"/>
    <x v="17"/>
  </r>
  <r>
    <s v="Abubakar Atiku"/>
    <x v="1"/>
    <n v="32659"/>
    <n v="0.2868"/>
    <x v="158"/>
    <x v="17"/>
  </r>
  <r>
    <s v="Tinubu Bola Ahmed"/>
    <x v="2"/>
    <n v="9367"/>
    <n v="8.2199999999999995E-2"/>
    <x v="158"/>
    <x v="17"/>
  </r>
  <r>
    <s v="Musa Mohammed Rabiu Kwankwaso"/>
    <x v="6"/>
    <n v="2742"/>
    <n v="2.41E-2"/>
    <x v="158"/>
    <x v="17"/>
  </r>
  <r>
    <s v="Abubakar Atiku"/>
    <x v="1"/>
    <n v="62260"/>
    <n v="0.52539999999999998"/>
    <x v="159"/>
    <x v="17"/>
  </r>
  <r>
    <s v="Tinubu Bola Ahmed"/>
    <x v="2"/>
    <n v="41432"/>
    <n v="0.34970000000000001"/>
    <x v="159"/>
    <x v="17"/>
  </r>
  <r>
    <s v="Musa Mohammed Rabiu Kwankwaso"/>
    <x v="6"/>
    <n v="8729"/>
    <n v="7.3700000000000002E-2"/>
    <x v="159"/>
    <x v="17"/>
  </r>
  <r>
    <s v="Obi Peter Gregory"/>
    <x v="0"/>
    <n v="3634"/>
    <n v="3.0700000000000002E-2"/>
    <x v="159"/>
    <x v="17"/>
  </r>
  <r>
    <s v="Abiola Latifu Kolawole"/>
    <x v="17"/>
    <n v="486"/>
    <n v="4.1000000000000003E-3"/>
    <x v="159"/>
    <x v="17"/>
  </r>
  <r>
    <s v="Kachikwu Dumebi"/>
    <x v="4"/>
    <n v="392"/>
    <n v="3.3E-3"/>
    <x v="159"/>
    <x v="17"/>
  </r>
  <r>
    <s v="Almustapha Hamza"/>
    <x v="14"/>
    <n v="372"/>
    <n v="3.0999999999999999E-3"/>
    <x v="159"/>
    <x v="17"/>
  </r>
  <r>
    <s v="Ado-Ibrahim Abdulmalik"/>
    <x v="5"/>
    <n v="288"/>
    <n v="2.3999999999999998E-3"/>
    <x v="159"/>
    <x v="17"/>
  </r>
  <r>
    <s v="Sani Yabagi Yusuf"/>
    <x v="12"/>
    <n v="251"/>
    <n v="2.0999999999999999E-3"/>
    <x v="159"/>
    <x v="17"/>
  </r>
  <r>
    <s v="Osakwe Felix Johnson"/>
    <x v="16"/>
    <n v="144"/>
    <n v="1.1999999999999999E-3"/>
    <x v="159"/>
    <x v="17"/>
  </r>
  <r>
    <s v="Nwanyanwu Daniel Daberechukwu"/>
    <x v="7"/>
    <n v="125"/>
    <n v="1.1000000000000001E-3"/>
    <x v="159"/>
    <x v="17"/>
  </r>
  <r>
    <s v="Ojei Princess Chichi"/>
    <x v="9"/>
    <n v="121"/>
    <n v="1E-3"/>
    <x v="159"/>
    <x v="17"/>
  </r>
  <r>
    <s v="Umeadi Peter Nnanna Chukwudi"/>
    <x v="3"/>
    <n v="94"/>
    <n v="8.0000000000000004E-4"/>
    <x v="159"/>
    <x v="17"/>
  </r>
  <r>
    <s v="Imumolen Irene Christopher"/>
    <x v="10"/>
    <n v="53"/>
    <n v="4.0000000000000002E-4"/>
    <x v="159"/>
    <x v="17"/>
  </r>
  <r>
    <s v="Sowore Omoyele Stephen"/>
    <x v="13"/>
    <n v="37"/>
    <n v="2.9999999999999997E-4"/>
    <x v="159"/>
    <x v="17"/>
  </r>
  <r>
    <s v="Adebayo Adewole Ebenezer"/>
    <x v="15"/>
    <n v="33"/>
    <n v="2.9999999999999997E-4"/>
    <x v="159"/>
    <x v="17"/>
  </r>
  <r>
    <s v="Nnadi Charles Osita"/>
    <x v="11"/>
    <n v="20"/>
    <n v="2.0000000000000001E-4"/>
    <x v="159"/>
    <x v="17"/>
  </r>
  <r>
    <s v="Adenuga Sunday Oluwafemi"/>
    <x v="8"/>
    <n v="18"/>
    <n v="2.0000000000000001E-4"/>
    <x v="159"/>
    <x v="17"/>
  </r>
  <r>
    <s v="Abubakar Atiku"/>
    <x v="1"/>
    <n v="45962"/>
    <n v="0.47060000000000002"/>
    <x v="160"/>
    <x v="17"/>
  </r>
  <r>
    <s v="Tinubu Bola Ahmed"/>
    <x v="2"/>
    <n v="37259"/>
    <n v="0.38150000000000001"/>
    <x v="160"/>
    <x v="17"/>
  </r>
  <r>
    <s v="Musa Mohammed Rabiu Kwankwaso"/>
    <x v="6"/>
    <n v="8276"/>
    <n v="8.4699999999999998E-2"/>
    <x v="160"/>
    <x v="17"/>
  </r>
  <r>
    <s v="Obi Peter Gregory"/>
    <x v="0"/>
    <n v="4839"/>
    <n v="4.9500000000000002E-2"/>
    <x v="160"/>
    <x v="17"/>
  </r>
  <r>
    <s v="Kachikwu Dumebi"/>
    <x v="4"/>
    <n v="232"/>
    <n v="2.3999999999999998E-3"/>
    <x v="160"/>
    <x v="17"/>
  </r>
  <r>
    <s v="Sani Yabagi Yusuf"/>
    <x v="12"/>
    <n v="186"/>
    <n v="1.9E-3"/>
    <x v="160"/>
    <x v="17"/>
  </r>
  <r>
    <s v="Abiola Latifu Kolawole"/>
    <x v="17"/>
    <n v="151"/>
    <n v="1.5E-3"/>
    <x v="160"/>
    <x v="17"/>
  </r>
  <r>
    <s v="Ado-Ibrahim Abdulmalik"/>
    <x v="5"/>
    <n v="140"/>
    <n v="1.4E-3"/>
    <x v="160"/>
    <x v="17"/>
  </r>
  <r>
    <s v="Umeadi Peter Nnanna Chukwudi"/>
    <x v="3"/>
    <n v="123"/>
    <n v="1.2999999999999999E-3"/>
    <x v="160"/>
    <x v="17"/>
  </r>
  <r>
    <s v="Almustapha Hamza"/>
    <x v="14"/>
    <n v="112"/>
    <n v="1.1000000000000001E-3"/>
    <x v="160"/>
    <x v="17"/>
  </r>
  <r>
    <s v="Osakwe Felix Johnson"/>
    <x v="16"/>
    <n v="94"/>
    <n v="1E-3"/>
    <x v="160"/>
    <x v="17"/>
  </r>
  <r>
    <s v="Ojei Princess Chichi"/>
    <x v="9"/>
    <n v="92"/>
    <n v="8.9999999999999998E-4"/>
    <x v="160"/>
    <x v="17"/>
  </r>
  <r>
    <s v="Nwanyanwu Daniel Daberechukwu"/>
    <x v="7"/>
    <n v="64"/>
    <n v="6.9999999999999999E-4"/>
    <x v="160"/>
    <x v="17"/>
  </r>
  <r>
    <s v="Nnadi Charles Osita"/>
    <x v="11"/>
    <n v="39"/>
    <n v="4.0000000000000002E-4"/>
    <x v="160"/>
    <x v="17"/>
  </r>
  <r>
    <s v="Sowore Omoyele Stephen"/>
    <x v="13"/>
    <n v="33"/>
    <n v="2.9999999999999997E-4"/>
    <x v="160"/>
    <x v="17"/>
  </r>
  <r>
    <s v="Adebayo Adewole Ebenezer"/>
    <x v="15"/>
    <n v="27"/>
    <n v="2.9999999999999997E-4"/>
    <x v="160"/>
    <x v="17"/>
  </r>
  <r>
    <s v="Imumolen Irene Christopher"/>
    <x v="10"/>
    <n v="25"/>
    <n v="2.9999999999999997E-4"/>
    <x v="160"/>
    <x v="17"/>
  </r>
  <r>
    <s v="Adenuga Sunday Oluwafemi"/>
    <x v="8"/>
    <n v="22"/>
    <n v="2.0000000000000001E-4"/>
    <x v="160"/>
    <x v="17"/>
  </r>
  <r>
    <s v="Abubakar Atiku"/>
    <x v="1"/>
    <n v="42996"/>
    <n v="0.40529999999999999"/>
    <x v="161"/>
    <x v="17"/>
  </r>
  <r>
    <s v="Tinubu Bola Ahmed"/>
    <x v="2"/>
    <n v="29596"/>
    <n v="0.27900000000000003"/>
    <x v="161"/>
    <x v="17"/>
  </r>
  <r>
    <s v="Obi Peter Gregory"/>
    <x v="0"/>
    <n v="22577"/>
    <n v="0.21279999999999999"/>
    <x v="161"/>
    <x v="17"/>
  </r>
  <r>
    <s v="Musa Mohammed Rabiu Kwankwaso"/>
    <x v="6"/>
    <n v="9124"/>
    <n v="8.5999999999999993E-2"/>
    <x v="161"/>
    <x v="17"/>
  </r>
  <r>
    <s v="Kachikwu Dumebi"/>
    <x v="4"/>
    <n v="259"/>
    <n v="2.3999999999999998E-3"/>
    <x v="161"/>
    <x v="17"/>
  </r>
  <r>
    <s v="Ado-Ibrahim Abdulmalik"/>
    <x v="5"/>
    <n v="245"/>
    <n v="2.3E-3"/>
    <x v="161"/>
    <x v="17"/>
  </r>
  <r>
    <s v="Nwanyanwu Daniel Daberechukwu"/>
    <x v="7"/>
    <n v="203"/>
    <n v="1.9E-3"/>
    <x v="161"/>
    <x v="17"/>
  </r>
  <r>
    <s v="Umeadi Peter Nnanna Chukwudi"/>
    <x v="3"/>
    <n v="170"/>
    <n v="1.6000000000000001E-3"/>
    <x v="161"/>
    <x v="17"/>
  </r>
  <r>
    <s v="Almustapha Hamza"/>
    <x v="14"/>
    <n v="160"/>
    <n v="1.5E-3"/>
    <x v="161"/>
    <x v="17"/>
  </r>
  <r>
    <s v="Abiola Latifu Kolawole"/>
    <x v="17"/>
    <n v="155"/>
    <n v="1.5E-3"/>
    <x v="161"/>
    <x v="17"/>
  </r>
  <r>
    <s v="Ojei Princess Chichi"/>
    <x v="9"/>
    <n v="132"/>
    <n v="1.1999999999999999E-3"/>
    <x v="161"/>
    <x v="17"/>
  </r>
  <r>
    <s v="Sani Yabagi Yusuf"/>
    <x v="12"/>
    <n v="130"/>
    <n v="1.1999999999999999E-3"/>
    <x v="161"/>
    <x v="17"/>
  </r>
  <r>
    <s v="Osakwe Felix Johnson"/>
    <x v="16"/>
    <n v="98"/>
    <n v="8.9999999999999998E-4"/>
    <x v="161"/>
    <x v="17"/>
  </r>
  <r>
    <s v="Adebayo Adewole Ebenezer"/>
    <x v="15"/>
    <n v="98"/>
    <n v="8.9999999999999998E-4"/>
    <x v="161"/>
    <x v="17"/>
  </r>
  <r>
    <s v="Adenuga Sunday Oluwafemi"/>
    <x v="8"/>
    <n v="38"/>
    <n v="4.0000000000000002E-4"/>
    <x v="161"/>
    <x v="17"/>
  </r>
  <r>
    <s v="Imumolen Irene Christopher"/>
    <x v="10"/>
    <n v="37"/>
    <n v="2.9999999999999997E-4"/>
    <x v="161"/>
    <x v="17"/>
  </r>
  <r>
    <s v="Nnadi Charles Osita"/>
    <x v="11"/>
    <n v="31"/>
    <n v="2.9999999999999997E-4"/>
    <x v="161"/>
    <x v="17"/>
  </r>
  <r>
    <s v="Sowore Omoyele Stephen"/>
    <x v="13"/>
    <n v="27"/>
    <n v="2.9999999999999997E-4"/>
    <x v="161"/>
    <x v="17"/>
  </r>
  <r>
    <s v="Abubakar Atiku"/>
    <x v="1"/>
    <n v="40670"/>
    <n v="0.39369999999999999"/>
    <x v="162"/>
    <x v="17"/>
  </r>
  <r>
    <s v="Tinubu Bola Ahmed"/>
    <x v="2"/>
    <n v="39693"/>
    <n v="0.38419999999999999"/>
    <x v="162"/>
    <x v="17"/>
  </r>
  <r>
    <s v="Musa Mohammed Rabiu Kwankwaso"/>
    <x v="6"/>
    <n v="12613"/>
    <n v="0.1221"/>
    <x v="162"/>
    <x v="17"/>
  </r>
  <r>
    <s v="Obi Peter Gregory"/>
    <x v="0"/>
    <n v="10330"/>
    <n v="0.1"/>
    <x v="162"/>
    <x v="17"/>
  </r>
  <r>
    <s v="Abubakar Atiku"/>
    <x v="1"/>
    <n v="30713"/>
    <n v="0.4103"/>
    <x v="163"/>
    <x v="17"/>
  </r>
  <r>
    <s v="Tinubu Bola Ahmed"/>
    <x v="2"/>
    <n v="25714"/>
    <n v="0.34360000000000002"/>
    <x v="163"/>
    <x v="17"/>
  </r>
  <r>
    <s v="Obi Peter Gregory"/>
    <x v="0"/>
    <n v="10834"/>
    <n v="0.14480000000000001"/>
    <x v="163"/>
    <x v="17"/>
  </r>
  <r>
    <s v="Musa Mohammed Rabiu Kwankwaso"/>
    <x v="6"/>
    <n v="6082"/>
    <n v="8.1299999999999997E-2"/>
    <x v="163"/>
    <x v="17"/>
  </r>
  <r>
    <s v="Nwanyanwu Daniel Daberechukwu"/>
    <x v="7"/>
    <n v="290"/>
    <n v="3.8999999999999998E-3"/>
    <x v="163"/>
    <x v="17"/>
  </r>
  <r>
    <s v="Kachikwu Dumebi"/>
    <x v="4"/>
    <n v="192"/>
    <n v="2.5999999999999999E-3"/>
    <x v="163"/>
    <x v="17"/>
  </r>
  <r>
    <s v="Sani Yabagi Yusuf"/>
    <x v="12"/>
    <n v="181"/>
    <n v="2.3999999999999998E-3"/>
    <x v="163"/>
    <x v="17"/>
  </r>
  <r>
    <s v="Ado-Ibrahim Abdulmalik"/>
    <x v="5"/>
    <n v="178"/>
    <n v="2.3999999999999998E-3"/>
    <x v="163"/>
    <x v="17"/>
  </r>
  <r>
    <s v="Osakwe Felix Johnson"/>
    <x v="16"/>
    <n v="103"/>
    <n v="1.4E-3"/>
    <x v="163"/>
    <x v="17"/>
  </r>
  <r>
    <s v="Abiola Latifu Kolawole"/>
    <x v="17"/>
    <n v="103"/>
    <n v="1.4E-3"/>
    <x v="163"/>
    <x v="17"/>
  </r>
  <r>
    <s v="Ojei Princess Chichi"/>
    <x v="9"/>
    <n v="95"/>
    <n v="1.2999999999999999E-3"/>
    <x v="163"/>
    <x v="17"/>
  </r>
  <r>
    <s v="Umeadi Peter Nnanna Chukwudi"/>
    <x v="3"/>
    <n v="92"/>
    <n v="1.1999999999999999E-3"/>
    <x v="163"/>
    <x v="17"/>
  </r>
  <r>
    <s v="Almustapha Hamza"/>
    <x v="14"/>
    <n v="78"/>
    <n v="1E-3"/>
    <x v="163"/>
    <x v="17"/>
  </r>
  <r>
    <s v="Imumolen Irene Christopher"/>
    <x v="10"/>
    <n v="44"/>
    <n v="5.9999999999999995E-4"/>
    <x v="163"/>
    <x v="17"/>
  </r>
  <r>
    <s v="Adenuga Sunday Oluwafemi"/>
    <x v="8"/>
    <n v="43"/>
    <n v="5.9999999999999995E-4"/>
    <x v="163"/>
    <x v="17"/>
  </r>
  <r>
    <s v="Sowore Omoyele Stephen"/>
    <x v="13"/>
    <n v="38"/>
    <n v="5.0000000000000001E-4"/>
    <x v="163"/>
    <x v="17"/>
  </r>
  <r>
    <s v="Adebayo Adewole Ebenezer"/>
    <x v="15"/>
    <n v="35"/>
    <n v="5.0000000000000001E-4"/>
    <x v="163"/>
    <x v="17"/>
  </r>
  <r>
    <s v="Nnadi Charles Osita"/>
    <x v="11"/>
    <n v="31"/>
    <n v="4.0000000000000002E-4"/>
    <x v="163"/>
    <x v="17"/>
  </r>
  <r>
    <s v="Obi Peter Gregory"/>
    <x v="0"/>
    <n v="26560"/>
    <n v="0.4859"/>
    <x v="164"/>
    <x v="17"/>
  </r>
  <r>
    <s v="Abubakar Atiku"/>
    <x v="1"/>
    <n v="16452"/>
    <n v="0.30099999999999999"/>
    <x v="164"/>
    <x v="17"/>
  </r>
  <r>
    <s v="Tinubu Bola Ahmed"/>
    <x v="2"/>
    <n v="10928"/>
    <n v="0.19989999999999999"/>
    <x v="164"/>
    <x v="17"/>
  </r>
  <r>
    <s v="Musa Mohammed Rabiu Kwankwaso"/>
    <x v="6"/>
    <n v="719"/>
    <n v="1.32E-2"/>
    <x v="164"/>
    <x v="17"/>
  </r>
  <r>
    <s v="Obi Peter Gregory"/>
    <x v="0"/>
    <n v="25744"/>
    <n v="0.72"/>
    <x v="165"/>
    <x v="17"/>
  </r>
  <r>
    <s v="Abubakar Atiku"/>
    <x v="1"/>
    <n v="7847"/>
    <n v="0.21940000000000001"/>
    <x v="165"/>
    <x v="17"/>
  </r>
  <r>
    <s v="Tinubu Bola Ahmed"/>
    <x v="2"/>
    <n v="1847"/>
    <n v="5.1700000000000003E-2"/>
    <x v="165"/>
    <x v="17"/>
  </r>
  <r>
    <s v="Musa Mohammed Rabiu Kwankwaso"/>
    <x v="6"/>
    <n v="320"/>
    <n v="8.8999999999999999E-3"/>
    <x v="165"/>
    <x v="17"/>
  </r>
  <r>
    <s v="Abubakar Atiku"/>
    <x v="1"/>
    <n v="24540"/>
    <n v="0.52100000000000002"/>
    <x v="166"/>
    <x v="17"/>
  </r>
  <r>
    <s v="Tinubu Bola Ahmed"/>
    <x v="2"/>
    <n v="17297"/>
    <n v="0.36720000000000003"/>
    <x v="166"/>
    <x v="17"/>
  </r>
  <r>
    <s v="Musa Mohammed Rabiu Kwankwaso"/>
    <x v="6"/>
    <n v="4274"/>
    <n v="9.0700000000000003E-2"/>
    <x v="166"/>
    <x v="17"/>
  </r>
  <r>
    <s v="Obi Peter Gregory"/>
    <x v="0"/>
    <n v="994"/>
    <n v="2.1100000000000001E-2"/>
    <x v="166"/>
    <x v="17"/>
  </r>
  <r>
    <s v="Abubakar Atiku"/>
    <x v="1"/>
    <n v="23364"/>
    <n v="0.49740000000000001"/>
    <x v="167"/>
    <x v="17"/>
  </r>
  <r>
    <s v="Tinubu Bola Ahmed"/>
    <x v="2"/>
    <n v="18965"/>
    <n v="0.40379999999999999"/>
    <x v="167"/>
    <x v="17"/>
  </r>
  <r>
    <s v="Musa Mohammed Rabiu Kwankwaso"/>
    <x v="6"/>
    <n v="3722"/>
    <n v="7.9200000000000007E-2"/>
    <x v="167"/>
    <x v="17"/>
  </r>
  <r>
    <s v="Obi Peter Gregory"/>
    <x v="0"/>
    <n v="354"/>
    <n v="7.4999999999999997E-3"/>
    <x v="167"/>
    <x v="17"/>
  </r>
  <r>
    <s v="Abiola Latifu Kolawole"/>
    <x v="17"/>
    <n v="282"/>
    <n v="6.0000000000000001E-3"/>
    <x v="167"/>
    <x v="17"/>
  </r>
  <r>
    <s v="Kachikwu Dumebi"/>
    <x v="4"/>
    <n v="84"/>
    <n v="1.8E-3"/>
    <x v="167"/>
    <x v="17"/>
  </r>
  <r>
    <s v="Sani Yabagi Yusuf"/>
    <x v="12"/>
    <n v="46"/>
    <n v="1E-3"/>
    <x v="167"/>
    <x v="17"/>
  </r>
  <r>
    <s v="Osakwe Felix Johnson"/>
    <x v="16"/>
    <n v="44"/>
    <n v="8.9999999999999998E-4"/>
    <x v="167"/>
    <x v="17"/>
  </r>
  <r>
    <s v="Ado-Ibrahim Abdulmalik"/>
    <x v="5"/>
    <n v="31"/>
    <n v="6.9999999999999999E-4"/>
    <x v="167"/>
    <x v="17"/>
  </r>
  <r>
    <s v="Umeadi Peter Nnanna Chukwudi"/>
    <x v="3"/>
    <n v="24"/>
    <n v="5.0000000000000001E-4"/>
    <x v="167"/>
    <x v="17"/>
  </r>
  <r>
    <s v="Ojei Princess Chichi"/>
    <x v="9"/>
    <n v="21"/>
    <n v="4.0000000000000002E-4"/>
    <x v="167"/>
    <x v="17"/>
  </r>
  <r>
    <s v="Nwanyanwu Daniel Daberechukwu"/>
    <x v="7"/>
    <n v="17"/>
    <n v="4.0000000000000002E-4"/>
    <x v="167"/>
    <x v="17"/>
  </r>
  <r>
    <s v="Imumolen Irene Christopher"/>
    <x v="10"/>
    <n v="6"/>
    <n v="1E-4"/>
    <x v="167"/>
    <x v="17"/>
  </r>
  <r>
    <s v="Almustapha Hamza"/>
    <x v="14"/>
    <n v="4"/>
    <n v="1E-4"/>
    <x v="167"/>
    <x v="17"/>
  </r>
  <r>
    <s v="Adenuga Sunday Oluwafemi"/>
    <x v="8"/>
    <n v="2"/>
    <n v="0"/>
    <x v="167"/>
    <x v="17"/>
  </r>
  <r>
    <s v="Adebayo Adewole Ebenezer"/>
    <x v="15"/>
    <n v="2"/>
    <n v="0"/>
    <x v="167"/>
    <x v="17"/>
  </r>
  <r>
    <s v="Obi Peter Gregory"/>
    <x v="0"/>
    <n v="22689"/>
    <n v="0.4632"/>
    <x v="168"/>
    <x v="17"/>
  </r>
  <r>
    <s v="Abubakar Atiku"/>
    <x v="1"/>
    <n v="20170"/>
    <n v="0.4118"/>
    <x v="168"/>
    <x v="17"/>
  </r>
  <r>
    <s v="Tinubu Bola Ahmed"/>
    <x v="2"/>
    <n v="5877"/>
    <n v="0.12"/>
    <x v="168"/>
    <x v="17"/>
  </r>
  <r>
    <s v="Musa Mohammed Rabiu Kwankwaso"/>
    <x v="6"/>
    <n v="246"/>
    <n v="5.0000000000000001E-3"/>
    <x v="168"/>
    <x v="17"/>
  </r>
  <r>
    <s v="Abubakar Atiku"/>
    <x v="1"/>
    <n v="21362"/>
    <n v="0.46939999999999998"/>
    <x v="169"/>
    <x v="17"/>
  </r>
  <r>
    <s v="Tinubu Bola Ahmed"/>
    <x v="2"/>
    <n v="19922"/>
    <n v="0.43769999999999998"/>
    <x v="169"/>
    <x v="17"/>
  </r>
  <r>
    <s v="Musa Mohammed Rabiu Kwankwaso"/>
    <x v="6"/>
    <n v="3114"/>
    <n v="6.8400000000000002E-2"/>
    <x v="169"/>
    <x v="17"/>
  </r>
  <r>
    <s v="Obi Peter Gregory"/>
    <x v="0"/>
    <n v="566"/>
    <n v="1.24E-2"/>
    <x v="169"/>
    <x v="17"/>
  </r>
  <r>
    <s v="Sani Yabagi Yusuf"/>
    <x v="12"/>
    <n v="176"/>
    <n v="3.8999999999999998E-3"/>
    <x v="169"/>
    <x v="17"/>
  </r>
  <r>
    <s v="Kachikwu Dumebi"/>
    <x v="4"/>
    <n v="79"/>
    <n v="1.6999999999999999E-3"/>
    <x v="169"/>
    <x v="17"/>
  </r>
  <r>
    <s v="Almustapha Hamza"/>
    <x v="14"/>
    <n v="48"/>
    <n v="1.1000000000000001E-3"/>
    <x v="169"/>
    <x v="17"/>
  </r>
  <r>
    <s v="Abiola Latifu Kolawole"/>
    <x v="17"/>
    <n v="46"/>
    <n v="1E-3"/>
    <x v="169"/>
    <x v="17"/>
  </r>
  <r>
    <s v="Sowore Omoyele Stephen"/>
    <x v="13"/>
    <n v="44"/>
    <n v="1E-3"/>
    <x v="169"/>
    <x v="17"/>
  </r>
  <r>
    <s v="Osakwe Felix Johnson"/>
    <x v="16"/>
    <n v="38"/>
    <n v="8.0000000000000004E-4"/>
    <x v="169"/>
    <x v="17"/>
  </r>
  <r>
    <s v="Umeadi Peter Nnanna Chukwudi"/>
    <x v="3"/>
    <n v="31"/>
    <n v="6.9999999999999999E-4"/>
    <x v="169"/>
    <x v="17"/>
  </r>
  <r>
    <s v="Ado-Ibrahim Abdulmalik"/>
    <x v="5"/>
    <n v="29"/>
    <n v="5.9999999999999995E-4"/>
    <x v="169"/>
    <x v="17"/>
  </r>
  <r>
    <s v="Ojei Princess Chichi"/>
    <x v="9"/>
    <n v="18"/>
    <n v="4.0000000000000002E-4"/>
    <x v="169"/>
    <x v="17"/>
  </r>
  <r>
    <s v="Nwanyanwu Daniel Daberechukwu"/>
    <x v="7"/>
    <n v="17"/>
    <n v="4.0000000000000002E-4"/>
    <x v="169"/>
    <x v="17"/>
  </r>
  <r>
    <s v="Nnadi Charles Osita"/>
    <x v="11"/>
    <n v="10"/>
    <n v="2.0000000000000001E-4"/>
    <x v="169"/>
    <x v="17"/>
  </r>
  <r>
    <s v="Imumolen Irene Christopher"/>
    <x v="10"/>
    <n v="7"/>
    <n v="2.0000000000000001E-4"/>
    <x v="169"/>
    <x v="17"/>
  </r>
  <r>
    <s v="Adebayo Adewole Ebenezer"/>
    <x v="15"/>
    <n v="2"/>
    <n v="0"/>
    <x v="169"/>
    <x v="17"/>
  </r>
  <r>
    <s v="Adenuga Sunday Oluwafemi"/>
    <x v="8"/>
    <n v="1"/>
    <n v="0"/>
    <x v="169"/>
    <x v="17"/>
  </r>
  <r>
    <s v="Abubakar Atiku"/>
    <x v="1"/>
    <n v="19340"/>
    <n v="0.49790000000000001"/>
    <x v="170"/>
    <x v="17"/>
  </r>
  <r>
    <s v="Tinubu Bola Ahmed"/>
    <x v="2"/>
    <n v="11630"/>
    <n v="0.2994"/>
    <x v="170"/>
    <x v="17"/>
  </r>
  <r>
    <s v="Musa Mohammed Rabiu Kwankwaso"/>
    <x v="6"/>
    <n v="6747"/>
    <n v="0.17369999999999999"/>
    <x v="170"/>
    <x v="17"/>
  </r>
  <r>
    <s v="Obi Peter Gregory"/>
    <x v="0"/>
    <n v="888"/>
    <n v="2.29E-2"/>
    <x v="170"/>
    <x v="17"/>
  </r>
  <r>
    <s v="Abiola Latifu Kolawole"/>
    <x v="17"/>
    <n v="93"/>
    <n v="2.3999999999999998E-3"/>
    <x v="170"/>
    <x v="17"/>
  </r>
  <r>
    <s v="Ojei Princess Chichi"/>
    <x v="9"/>
    <n v="83"/>
    <n v="2.0999999999999999E-3"/>
    <x v="170"/>
    <x v="17"/>
  </r>
  <r>
    <s v="Kachikwu Dumebi"/>
    <x v="4"/>
    <n v="30"/>
    <n v="8.0000000000000004E-4"/>
    <x v="170"/>
    <x v="17"/>
  </r>
  <r>
    <s v="Nwanyanwu Daniel Daberechukwu"/>
    <x v="7"/>
    <n v="16"/>
    <n v="4.0000000000000002E-4"/>
    <x v="170"/>
    <x v="17"/>
  </r>
  <r>
    <s v="Umeadi Peter Nnanna Chukwudi"/>
    <x v="3"/>
    <n v="12"/>
    <n v="2.9999999999999997E-4"/>
    <x v="170"/>
    <x v="17"/>
  </r>
  <r>
    <s v="Adebayo Adewole Ebenezer"/>
    <x v="15"/>
    <n v="5"/>
    <n v="1E-4"/>
    <x v="170"/>
    <x v="17"/>
  </r>
  <r>
    <s v="Obi Peter Gregory"/>
    <x v="0"/>
    <n v="17381"/>
    <n v="0.3644"/>
    <x v="171"/>
    <x v="17"/>
  </r>
  <r>
    <s v="Abubakar Atiku"/>
    <x v="1"/>
    <n v="16049"/>
    <n v="0.33650000000000002"/>
    <x v="171"/>
    <x v="17"/>
  </r>
  <r>
    <s v="Tinubu Bola Ahmed"/>
    <x v="2"/>
    <n v="12053"/>
    <n v="0.25269999999999998"/>
    <x v="171"/>
    <x v="17"/>
  </r>
  <r>
    <s v="Musa Mohammed Rabiu Kwankwaso"/>
    <x v="6"/>
    <n v="1521"/>
    <n v="3.1899999999999998E-2"/>
    <x v="171"/>
    <x v="17"/>
  </r>
  <r>
    <s v="Osakwe Felix Johnson"/>
    <x v="16"/>
    <n v="281"/>
    <n v="5.8999999999999999E-3"/>
    <x v="171"/>
    <x v="17"/>
  </r>
  <r>
    <s v="Kachikwu Dumebi"/>
    <x v="4"/>
    <n v="92"/>
    <n v="1.9E-3"/>
    <x v="171"/>
    <x v="17"/>
  </r>
  <r>
    <s v="Nwanyanwu Daniel Daberechukwu"/>
    <x v="7"/>
    <n v="72"/>
    <n v="1.5E-3"/>
    <x v="171"/>
    <x v="17"/>
  </r>
  <r>
    <s v="Umeadi Peter Nnanna Chukwudi"/>
    <x v="3"/>
    <n v="49"/>
    <n v="1E-3"/>
    <x v="171"/>
    <x v="17"/>
  </r>
  <r>
    <s v="Sani Yabagi Yusuf"/>
    <x v="12"/>
    <n v="43"/>
    <n v="8.9999999999999998E-4"/>
    <x v="171"/>
    <x v="17"/>
  </r>
  <r>
    <s v="Abiola Latifu Kolawole"/>
    <x v="17"/>
    <n v="33"/>
    <n v="6.9999999999999999E-4"/>
    <x v="171"/>
    <x v="17"/>
  </r>
  <r>
    <s v="Adenuga Sunday Oluwafemi"/>
    <x v="8"/>
    <n v="27"/>
    <n v="5.9999999999999995E-4"/>
    <x v="171"/>
    <x v="17"/>
  </r>
  <r>
    <s v="Ado-Ibrahim Abdulmalik"/>
    <x v="5"/>
    <n v="20"/>
    <n v="4.0000000000000002E-4"/>
    <x v="171"/>
    <x v="17"/>
  </r>
  <r>
    <s v="Ojei Princess Chichi"/>
    <x v="9"/>
    <n v="17"/>
    <n v="4.0000000000000002E-4"/>
    <x v="171"/>
    <x v="17"/>
  </r>
  <r>
    <s v="Sowore Omoyele Stephen"/>
    <x v="13"/>
    <n v="16"/>
    <n v="2.9999999999999997E-4"/>
    <x v="171"/>
    <x v="17"/>
  </r>
  <r>
    <s v="Almustapha Hamza"/>
    <x v="14"/>
    <n v="15"/>
    <n v="2.9999999999999997E-4"/>
    <x v="171"/>
    <x v="17"/>
  </r>
  <r>
    <s v="Adebayo Adewole Ebenezer"/>
    <x v="15"/>
    <n v="13"/>
    <n v="2.9999999999999997E-4"/>
    <x v="171"/>
    <x v="17"/>
  </r>
  <r>
    <s v="Imumolen Irene Christopher"/>
    <x v="10"/>
    <n v="7"/>
    <n v="1E-4"/>
    <x v="171"/>
    <x v="17"/>
  </r>
  <r>
    <s v="Nnadi Charles Osita"/>
    <x v="11"/>
    <n v="7"/>
    <n v="1E-4"/>
    <x v="171"/>
    <x v="17"/>
  </r>
  <r>
    <s v="Tinubu Bola Ahmed"/>
    <x v="2"/>
    <n v="17080"/>
    <n v="0.62719999999999998"/>
    <x v="172"/>
    <x v="17"/>
  </r>
  <r>
    <s v="Abubakar Atiku"/>
    <x v="1"/>
    <n v="8774"/>
    <n v="0.32219999999999999"/>
    <x v="172"/>
    <x v="17"/>
  </r>
  <r>
    <s v="Musa Mohammed Rabiu Kwankwaso"/>
    <x v="6"/>
    <n v="1143"/>
    <n v="4.2000000000000003E-2"/>
    <x v="172"/>
    <x v="17"/>
  </r>
  <r>
    <s v="Obi Peter Gregory"/>
    <x v="0"/>
    <n v="235"/>
    <n v="8.6E-3"/>
    <x v="172"/>
    <x v="17"/>
  </r>
  <r>
    <s v="Obi Peter Gregory"/>
    <x v="0"/>
    <n v="14875"/>
    <n v="0.4985"/>
    <x v="173"/>
    <x v="17"/>
  </r>
  <r>
    <s v="Abubakar Atiku"/>
    <x v="1"/>
    <n v="9253"/>
    <n v="0.31009999999999999"/>
    <x v="173"/>
    <x v="17"/>
  </r>
  <r>
    <s v="Tinubu Bola Ahmed"/>
    <x v="2"/>
    <n v="3940"/>
    <n v="0.13200000000000001"/>
    <x v="173"/>
    <x v="17"/>
  </r>
  <r>
    <s v="Musa Mohammed Rabiu Kwankwaso"/>
    <x v="6"/>
    <n v="1221"/>
    <n v="4.0899999999999999E-2"/>
    <x v="173"/>
    <x v="17"/>
  </r>
  <r>
    <s v="Nwanyanwu Daniel Daberechukwu"/>
    <x v="7"/>
    <n v="90"/>
    <n v="3.0000000000000001E-3"/>
    <x v="173"/>
    <x v="17"/>
  </r>
  <r>
    <s v="Kachikwu Dumebi"/>
    <x v="4"/>
    <n v="78"/>
    <n v="2.5999999999999999E-3"/>
    <x v="173"/>
    <x v="17"/>
  </r>
  <r>
    <s v="Umeadi Peter Nnanna Chukwudi"/>
    <x v="3"/>
    <n v="65"/>
    <n v="2.2000000000000001E-3"/>
    <x v="173"/>
    <x v="17"/>
  </r>
  <r>
    <s v="Ojei Princess Chichi"/>
    <x v="9"/>
    <n v="55"/>
    <n v="1.8E-3"/>
    <x v="173"/>
    <x v="17"/>
  </r>
  <r>
    <s v="Adenuga Sunday Oluwafemi"/>
    <x v="8"/>
    <n v="51"/>
    <n v="1.6999999999999999E-3"/>
    <x v="173"/>
    <x v="17"/>
  </r>
  <r>
    <s v="Sani Yabagi Yusuf"/>
    <x v="12"/>
    <n v="38"/>
    <n v="1.2999999999999999E-3"/>
    <x v="173"/>
    <x v="17"/>
  </r>
  <r>
    <s v="Osakwe Felix Johnson"/>
    <x v="16"/>
    <n v="35"/>
    <n v="1.1999999999999999E-3"/>
    <x v="173"/>
    <x v="17"/>
  </r>
  <r>
    <s v="Ado-Ibrahim Abdulmalik"/>
    <x v="5"/>
    <n v="35"/>
    <n v="1.1999999999999999E-3"/>
    <x v="173"/>
    <x v="17"/>
  </r>
  <r>
    <s v="Sowore Omoyele Stephen"/>
    <x v="13"/>
    <n v="24"/>
    <n v="8.0000000000000004E-4"/>
    <x v="173"/>
    <x v="17"/>
  </r>
  <r>
    <s v="Abiola Latifu Kolawole"/>
    <x v="17"/>
    <n v="21"/>
    <n v="6.9999999999999999E-4"/>
    <x v="173"/>
    <x v="17"/>
  </r>
  <r>
    <s v="Almustapha Hamza"/>
    <x v="14"/>
    <n v="19"/>
    <n v="5.9999999999999995E-4"/>
    <x v="173"/>
    <x v="17"/>
  </r>
  <r>
    <s v="Nnadi Charles Osita"/>
    <x v="11"/>
    <n v="17"/>
    <n v="5.9999999999999995E-4"/>
    <x v="173"/>
    <x v="17"/>
  </r>
  <r>
    <s v="Imumolen Irene Christopher"/>
    <x v="10"/>
    <n v="13"/>
    <n v="4.0000000000000002E-4"/>
    <x v="173"/>
    <x v="17"/>
  </r>
  <r>
    <s v="Adebayo Adewole Ebenezer"/>
    <x v="15"/>
    <n v="9"/>
    <n v="2.9999999999999997E-4"/>
    <x v="173"/>
    <x v="17"/>
  </r>
  <r>
    <s v="Abubakar Atiku"/>
    <x v="1"/>
    <n v="14027"/>
    <n v="0.37090000000000001"/>
    <x v="174"/>
    <x v="17"/>
  </r>
  <r>
    <s v="Obi Peter Gregory"/>
    <x v="0"/>
    <n v="12502"/>
    <n v="0.3306"/>
    <x v="174"/>
    <x v="17"/>
  </r>
  <r>
    <s v="Tinubu Bola Ahmed"/>
    <x v="2"/>
    <n v="9698"/>
    <n v="0.25640000000000002"/>
    <x v="174"/>
    <x v="17"/>
  </r>
  <r>
    <s v="Musa Mohammed Rabiu Kwankwaso"/>
    <x v="6"/>
    <n v="1255"/>
    <n v="3.32E-2"/>
    <x v="174"/>
    <x v="17"/>
  </r>
  <r>
    <s v="Nwanyanwu Daniel Daberechukwu"/>
    <x v="7"/>
    <n v="57"/>
    <n v="1.5E-3"/>
    <x v="174"/>
    <x v="17"/>
  </r>
  <r>
    <s v="Sani Yabagi Yusuf"/>
    <x v="12"/>
    <n v="55"/>
    <n v="1.5E-3"/>
    <x v="174"/>
    <x v="17"/>
  </r>
  <r>
    <s v="Kachikwu Dumebi"/>
    <x v="4"/>
    <n v="52"/>
    <n v="1.4E-3"/>
    <x v="174"/>
    <x v="17"/>
  </r>
  <r>
    <s v="Osakwe Felix Johnson"/>
    <x v="16"/>
    <n v="38"/>
    <n v="1E-3"/>
    <x v="174"/>
    <x v="17"/>
  </r>
  <r>
    <s v="Umeadi Peter Nnanna Chukwudi"/>
    <x v="3"/>
    <n v="29"/>
    <n v="8.0000000000000004E-4"/>
    <x v="174"/>
    <x v="17"/>
  </r>
  <r>
    <s v="Abiola Latifu Kolawole"/>
    <x v="17"/>
    <n v="16"/>
    <n v="4.0000000000000002E-4"/>
    <x v="174"/>
    <x v="17"/>
  </r>
  <r>
    <s v="Adenuga Sunday Oluwafemi"/>
    <x v="8"/>
    <n v="15"/>
    <n v="4.0000000000000002E-4"/>
    <x v="174"/>
    <x v="17"/>
  </r>
  <r>
    <s v="Ojei Princess Chichi"/>
    <x v="9"/>
    <n v="12"/>
    <n v="2.9999999999999997E-4"/>
    <x v="174"/>
    <x v="17"/>
  </r>
  <r>
    <s v="Nnadi Charles Osita"/>
    <x v="11"/>
    <n v="12"/>
    <n v="2.9999999999999997E-4"/>
    <x v="174"/>
    <x v="17"/>
  </r>
  <r>
    <s v="Sowore Omoyele Stephen"/>
    <x v="13"/>
    <n v="11"/>
    <n v="2.9999999999999997E-4"/>
    <x v="174"/>
    <x v="17"/>
  </r>
  <r>
    <s v="Adebayo Adewole Ebenezer"/>
    <x v="15"/>
    <n v="11"/>
    <n v="2.9999999999999997E-4"/>
    <x v="174"/>
    <x v="17"/>
  </r>
  <r>
    <s v="Almustapha Hamza"/>
    <x v="14"/>
    <n v="10"/>
    <n v="2.9999999999999997E-4"/>
    <x v="174"/>
    <x v="17"/>
  </r>
  <r>
    <s v="Ado-Ibrahim Abdulmalik"/>
    <x v="5"/>
    <n v="10"/>
    <n v="2.9999999999999997E-4"/>
    <x v="174"/>
    <x v="17"/>
  </r>
  <r>
    <s v="Imumolen Irene Christopher"/>
    <x v="10"/>
    <n v="8"/>
    <n v="2.0000000000000001E-4"/>
    <x v="174"/>
    <x v="17"/>
  </r>
  <r>
    <s v="Tinubu Bola Ahmed"/>
    <x v="2"/>
    <n v="9393"/>
    <n v="0.33079999999999998"/>
    <x v="175"/>
    <x v="17"/>
  </r>
  <r>
    <s v="Abubakar Atiku"/>
    <x v="1"/>
    <n v="9233"/>
    <n v="0.3251"/>
    <x v="175"/>
    <x v="17"/>
  </r>
  <r>
    <s v="Obi Peter Gregory"/>
    <x v="0"/>
    <n v="9088"/>
    <n v="0.32"/>
    <x v="175"/>
    <x v="17"/>
  </r>
  <r>
    <s v="Musa Mohammed Rabiu Kwankwaso"/>
    <x v="6"/>
    <n v="356"/>
    <n v="1.2500000000000001E-2"/>
    <x v="175"/>
    <x v="17"/>
  </r>
  <r>
    <s v="Kachikwu Dumebi"/>
    <x v="4"/>
    <n v="60"/>
    <n v="2.0999999999999999E-3"/>
    <x v="175"/>
    <x v="17"/>
  </r>
  <r>
    <s v="Nwanyanwu Daniel Daberechukwu"/>
    <x v="7"/>
    <n v="51"/>
    <n v="1.8E-3"/>
    <x v="175"/>
    <x v="17"/>
  </r>
  <r>
    <s v="Umeadi Peter Nnanna Chukwudi"/>
    <x v="3"/>
    <n v="32"/>
    <n v="1.1000000000000001E-3"/>
    <x v="175"/>
    <x v="17"/>
  </r>
  <r>
    <s v="Sani Yabagi Yusuf"/>
    <x v="12"/>
    <n v="31"/>
    <n v="1.1000000000000001E-3"/>
    <x v="175"/>
    <x v="17"/>
  </r>
  <r>
    <s v="Adenuga Sunday Oluwafemi"/>
    <x v="8"/>
    <n v="29"/>
    <n v="1E-3"/>
    <x v="175"/>
    <x v="17"/>
  </r>
  <r>
    <s v="Abiola Latifu Kolawole"/>
    <x v="17"/>
    <n v="24"/>
    <n v="8.0000000000000004E-4"/>
    <x v="175"/>
    <x v="17"/>
  </r>
  <r>
    <s v="Imumolen Irene Christopher"/>
    <x v="10"/>
    <n v="19"/>
    <n v="6.9999999999999999E-4"/>
    <x v="175"/>
    <x v="17"/>
  </r>
  <r>
    <s v="Osakwe Felix Johnson"/>
    <x v="16"/>
    <n v="17"/>
    <n v="5.9999999999999995E-4"/>
    <x v="175"/>
    <x v="17"/>
  </r>
  <r>
    <s v="Ojei Princess Chichi"/>
    <x v="9"/>
    <n v="16"/>
    <n v="5.9999999999999995E-4"/>
    <x v="175"/>
    <x v="17"/>
  </r>
  <r>
    <s v="Almustapha Hamza"/>
    <x v="14"/>
    <n v="13"/>
    <n v="5.0000000000000001E-4"/>
    <x v="175"/>
    <x v="17"/>
  </r>
  <r>
    <s v="Sowore Omoyele Stephen"/>
    <x v="13"/>
    <n v="12"/>
    <n v="4.0000000000000002E-4"/>
    <x v="175"/>
    <x v="17"/>
  </r>
  <r>
    <s v="Nnadi Charles Osita"/>
    <x v="11"/>
    <n v="11"/>
    <n v="4.0000000000000002E-4"/>
    <x v="175"/>
    <x v="17"/>
  </r>
  <r>
    <s v="Adebayo Adewole Ebenezer"/>
    <x v="15"/>
    <n v="9"/>
    <n v="2.9999999999999997E-4"/>
    <x v="175"/>
    <x v="17"/>
  </r>
  <r>
    <s v="Ado-Ibrahim Abdulmalik"/>
    <x v="5"/>
    <n v="4"/>
    <n v="1E-4"/>
    <x v="175"/>
    <x v="17"/>
  </r>
  <r>
    <s v="Musa Mohammed Rabiu Kwankwaso"/>
    <x v="6"/>
    <n v="61053"/>
    <n v="0.69750000000000001"/>
    <x v="176"/>
    <x v="18"/>
  </r>
  <r>
    <s v="Abubakar Atiku"/>
    <x v="1"/>
    <n v="10599"/>
    <n v="0.1211"/>
    <x v="176"/>
    <x v="18"/>
  </r>
  <r>
    <s v="Tinubu Bola Ahmed"/>
    <x v="2"/>
    <n v="10218"/>
    <n v="0.1167"/>
    <x v="176"/>
    <x v="18"/>
  </r>
  <r>
    <s v="Obi Peter Gregory"/>
    <x v="0"/>
    <n v="3863"/>
    <n v="4.41E-2"/>
    <x v="176"/>
    <x v="18"/>
  </r>
  <r>
    <s v="Ado-Ibrahim Abdulmalik"/>
    <x v="5"/>
    <n v="405"/>
    <n v="4.5999999999999999E-3"/>
    <x v="176"/>
    <x v="18"/>
  </r>
  <r>
    <s v="Abiola Latifu Kolawole"/>
    <x v="17"/>
    <n v="401"/>
    <n v="4.5999999999999999E-3"/>
    <x v="176"/>
    <x v="18"/>
  </r>
  <r>
    <s v="Kachikwu Dumebi"/>
    <x v="4"/>
    <n v="262"/>
    <n v="3.0000000000000001E-3"/>
    <x v="176"/>
    <x v="18"/>
  </r>
  <r>
    <s v="Nwanyanwu Daniel Daberechukwu"/>
    <x v="7"/>
    <n v="179"/>
    <n v="2E-3"/>
    <x v="176"/>
    <x v="18"/>
  </r>
  <r>
    <s v="Ojei Princess Chichi"/>
    <x v="9"/>
    <n v="174"/>
    <n v="2E-3"/>
    <x v="176"/>
    <x v="18"/>
  </r>
  <r>
    <s v="Sani Yabagi Yusuf"/>
    <x v="12"/>
    <n v="81"/>
    <n v="8.9999999999999998E-4"/>
    <x v="176"/>
    <x v="18"/>
  </r>
  <r>
    <s v="Osakwe Felix Johnson"/>
    <x v="16"/>
    <n v="77"/>
    <n v="8.9999999999999998E-4"/>
    <x v="176"/>
    <x v="18"/>
  </r>
  <r>
    <s v="Umeadi Peter Nnanna Chukwudi"/>
    <x v="3"/>
    <n v="54"/>
    <n v="5.9999999999999995E-4"/>
    <x v="176"/>
    <x v="18"/>
  </r>
  <r>
    <s v="Almustapha Hamza"/>
    <x v="14"/>
    <n v="49"/>
    <n v="5.9999999999999995E-4"/>
    <x v="176"/>
    <x v="18"/>
  </r>
  <r>
    <s v="Adebayo Adewole Ebenezer"/>
    <x v="15"/>
    <n v="36"/>
    <n v="4.0000000000000002E-4"/>
    <x v="176"/>
    <x v="18"/>
  </r>
  <r>
    <s v="Adenuga Sunday Oluwafemi"/>
    <x v="8"/>
    <n v="28"/>
    <n v="2.9999999999999997E-4"/>
    <x v="176"/>
    <x v="18"/>
  </r>
  <r>
    <s v="Imumolen Irene Christopher"/>
    <x v="10"/>
    <n v="22"/>
    <n v="2.9999999999999997E-4"/>
    <x v="176"/>
    <x v="18"/>
  </r>
  <r>
    <s v="Sowore Omoyele Stephen"/>
    <x v="13"/>
    <n v="17"/>
    <n v="2.0000000000000001E-4"/>
    <x v="176"/>
    <x v="18"/>
  </r>
  <r>
    <s v="Nnadi Charles Osita"/>
    <x v="11"/>
    <n v="16"/>
    <n v="2.0000000000000001E-4"/>
    <x v="176"/>
    <x v="18"/>
  </r>
  <r>
    <s v="Musa Mohammed Rabiu Kwankwaso"/>
    <x v="6"/>
    <n v="55967"/>
    <n v="0.75819999999999999"/>
    <x v="177"/>
    <x v="18"/>
  </r>
  <r>
    <s v="Abubakar Atiku"/>
    <x v="1"/>
    <n v="8548"/>
    <n v="0.1158"/>
    <x v="177"/>
    <x v="18"/>
  </r>
  <r>
    <s v="Tinubu Bola Ahmed"/>
    <x v="2"/>
    <n v="8262"/>
    <n v="0.1119"/>
    <x v="177"/>
    <x v="18"/>
  </r>
  <r>
    <s v="Ado-Ibrahim Abdulmalik"/>
    <x v="5"/>
    <n v="266"/>
    <n v="3.5999999999999999E-3"/>
    <x v="177"/>
    <x v="18"/>
  </r>
  <r>
    <s v="Obi Peter Gregory"/>
    <x v="0"/>
    <n v="234"/>
    <n v="3.2000000000000002E-3"/>
    <x v="177"/>
    <x v="18"/>
  </r>
  <r>
    <s v="Ojei Princess Chichi"/>
    <x v="9"/>
    <n v="122"/>
    <n v="1.6999999999999999E-3"/>
    <x v="177"/>
    <x v="18"/>
  </r>
  <r>
    <s v="Sani Yabagi Yusuf"/>
    <x v="12"/>
    <n v="91"/>
    <n v="1.1999999999999999E-3"/>
    <x v="177"/>
    <x v="18"/>
  </r>
  <r>
    <s v="Kachikwu Dumebi"/>
    <x v="4"/>
    <n v="70"/>
    <n v="8.9999999999999998E-4"/>
    <x v="177"/>
    <x v="18"/>
  </r>
  <r>
    <s v="Osakwe Felix Johnson"/>
    <x v="16"/>
    <n v="43"/>
    <n v="5.9999999999999995E-4"/>
    <x v="177"/>
    <x v="18"/>
  </r>
  <r>
    <s v="Nwanyanwu Daniel Daberechukwu"/>
    <x v="7"/>
    <n v="43"/>
    <n v="5.9999999999999995E-4"/>
    <x v="177"/>
    <x v="18"/>
  </r>
  <r>
    <s v="Almustapha Hamza"/>
    <x v="14"/>
    <n v="40"/>
    <n v="5.0000000000000001E-4"/>
    <x v="177"/>
    <x v="18"/>
  </r>
  <r>
    <s v="Umeadi Peter Nnanna Chukwudi"/>
    <x v="3"/>
    <n v="38"/>
    <n v="5.0000000000000001E-4"/>
    <x v="177"/>
    <x v="18"/>
  </r>
  <r>
    <s v="Abiola Latifu Kolawole"/>
    <x v="17"/>
    <n v="30"/>
    <n v="4.0000000000000002E-4"/>
    <x v="177"/>
    <x v="18"/>
  </r>
  <r>
    <s v="Sowore Omoyele Stephen"/>
    <x v="13"/>
    <n v="22"/>
    <n v="2.9999999999999997E-4"/>
    <x v="177"/>
    <x v="18"/>
  </r>
  <r>
    <s v="Imumolen Irene Christopher"/>
    <x v="10"/>
    <n v="13"/>
    <n v="2.0000000000000001E-4"/>
    <x v="177"/>
    <x v="18"/>
  </r>
  <r>
    <s v="Adenuga Sunday Oluwafemi"/>
    <x v="8"/>
    <n v="11"/>
    <n v="1E-4"/>
    <x v="177"/>
    <x v="18"/>
  </r>
  <r>
    <s v="Adebayo Adewole Ebenezer"/>
    <x v="15"/>
    <n v="10"/>
    <n v="1E-4"/>
    <x v="177"/>
    <x v="18"/>
  </r>
  <r>
    <s v="Nnadi Charles Osita"/>
    <x v="11"/>
    <n v="8"/>
    <n v="1E-4"/>
    <x v="177"/>
    <x v="18"/>
  </r>
  <r>
    <s v="Musa Mohammed Rabiu Kwankwaso"/>
    <x v="6"/>
    <n v="44474"/>
    <n v="0.76670000000000005"/>
    <x v="178"/>
    <x v="18"/>
  </r>
  <r>
    <s v="Tinubu Bola Ahmed"/>
    <x v="2"/>
    <n v="6721"/>
    <n v="0.1159"/>
    <x v="178"/>
    <x v="18"/>
  </r>
  <r>
    <s v="Abubakar Atiku"/>
    <x v="1"/>
    <n v="5996"/>
    <n v="0.10340000000000001"/>
    <x v="178"/>
    <x v="18"/>
  </r>
  <r>
    <s v="Obi Peter Gregory"/>
    <x v="0"/>
    <n v="815"/>
    <n v="1.41E-2"/>
    <x v="178"/>
    <x v="18"/>
  </r>
  <r>
    <s v="Musa Mohammed Rabiu Kwankwaso"/>
    <x v="6"/>
    <n v="42932"/>
    <n v="0.74409999999999998"/>
    <x v="179"/>
    <x v="18"/>
  </r>
  <r>
    <s v="Abubakar Atiku"/>
    <x v="1"/>
    <n v="7457"/>
    <n v="0.1293"/>
    <x v="179"/>
    <x v="18"/>
  </r>
  <r>
    <s v="Tinubu Bola Ahmed"/>
    <x v="2"/>
    <n v="6950"/>
    <n v="0.1205"/>
    <x v="179"/>
    <x v="18"/>
  </r>
  <r>
    <s v="Obi Peter Gregory"/>
    <x v="0"/>
    <n v="270"/>
    <n v="4.7000000000000002E-3"/>
    <x v="179"/>
    <x v="18"/>
  </r>
  <r>
    <s v="Ado-Ibrahim Abdulmalik"/>
    <x v="5"/>
    <n v="32"/>
    <n v="5.9999999999999995E-4"/>
    <x v="179"/>
    <x v="18"/>
  </r>
  <r>
    <s v="Sowore Omoyele Stephen"/>
    <x v="13"/>
    <n v="11"/>
    <n v="2.0000000000000001E-4"/>
    <x v="179"/>
    <x v="18"/>
  </r>
  <r>
    <s v="Sani Yabagi Yusuf"/>
    <x v="12"/>
    <n v="8"/>
    <n v="1E-4"/>
    <x v="179"/>
    <x v="18"/>
  </r>
  <r>
    <s v="Ojei Princess Chichi"/>
    <x v="9"/>
    <n v="8"/>
    <n v="1E-4"/>
    <x v="179"/>
    <x v="18"/>
  </r>
  <r>
    <s v="Kachikwu Dumebi"/>
    <x v="4"/>
    <n v="7"/>
    <n v="1E-4"/>
    <x v="179"/>
    <x v="18"/>
  </r>
  <r>
    <s v="Osakwe Felix Johnson"/>
    <x v="16"/>
    <n v="4"/>
    <n v="1E-4"/>
    <x v="179"/>
    <x v="18"/>
  </r>
  <r>
    <s v="Abiola Latifu Kolawole"/>
    <x v="17"/>
    <n v="4"/>
    <n v="1E-4"/>
    <x v="179"/>
    <x v="18"/>
  </r>
  <r>
    <s v="Nwanyanwu Daniel Daberechukwu"/>
    <x v="7"/>
    <n v="4"/>
    <n v="1E-4"/>
    <x v="179"/>
    <x v="18"/>
  </r>
  <r>
    <s v="Umeadi Peter Nnanna Chukwudi"/>
    <x v="3"/>
    <n v="3"/>
    <n v="1E-4"/>
    <x v="179"/>
    <x v="18"/>
  </r>
  <r>
    <s v="Adebayo Adewole Ebenezer"/>
    <x v="15"/>
    <n v="3"/>
    <n v="1E-4"/>
    <x v="179"/>
    <x v="18"/>
  </r>
  <r>
    <s v="Imumolen Irene Christopher"/>
    <x v="10"/>
    <n v="1"/>
    <n v="0"/>
    <x v="179"/>
    <x v="18"/>
  </r>
  <r>
    <s v="Musa Mohammed Rabiu Kwankwaso"/>
    <x v="6"/>
    <n v="34916"/>
    <n v="0.71640000000000004"/>
    <x v="180"/>
    <x v="18"/>
  </r>
  <r>
    <s v="Tinubu Bola Ahmed"/>
    <x v="2"/>
    <n v="8011"/>
    <n v="0.16439999999999999"/>
    <x v="180"/>
    <x v="18"/>
  </r>
  <r>
    <s v="Abubakar Atiku"/>
    <x v="1"/>
    <n v="4659"/>
    <n v="9.5600000000000004E-2"/>
    <x v="180"/>
    <x v="18"/>
  </r>
  <r>
    <s v="Ado-Ibrahim Abdulmalik"/>
    <x v="5"/>
    <n v="378"/>
    <n v="7.7999999999999996E-3"/>
    <x v="180"/>
    <x v="18"/>
  </r>
  <r>
    <s v="Obi Peter Gregory"/>
    <x v="0"/>
    <n v="334"/>
    <n v="6.8999999999999999E-3"/>
    <x v="180"/>
    <x v="18"/>
  </r>
  <r>
    <s v="Ojei Princess Chichi"/>
    <x v="9"/>
    <n v="127"/>
    <n v="2.5999999999999999E-3"/>
    <x v="180"/>
    <x v="18"/>
  </r>
  <r>
    <s v="Kachikwu Dumebi"/>
    <x v="4"/>
    <n v="65"/>
    <n v="1.2999999999999999E-3"/>
    <x v="180"/>
    <x v="18"/>
  </r>
  <r>
    <s v="Sani Yabagi Yusuf"/>
    <x v="12"/>
    <n v="47"/>
    <n v="1E-3"/>
    <x v="180"/>
    <x v="18"/>
  </r>
  <r>
    <s v="Nwanyanwu Daniel Daberechukwu"/>
    <x v="7"/>
    <n v="41"/>
    <n v="8.0000000000000004E-4"/>
    <x v="180"/>
    <x v="18"/>
  </r>
  <r>
    <s v="Osakwe Felix Johnson"/>
    <x v="16"/>
    <n v="35"/>
    <n v="6.9999999999999999E-4"/>
    <x v="180"/>
    <x v="18"/>
  </r>
  <r>
    <s v="Umeadi Peter Nnanna Chukwudi"/>
    <x v="3"/>
    <n v="34"/>
    <n v="6.9999999999999999E-4"/>
    <x v="180"/>
    <x v="18"/>
  </r>
  <r>
    <s v="Nnadi Charles Osita"/>
    <x v="11"/>
    <n v="22"/>
    <n v="5.0000000000000001E-4"/>
    <x v="180"/>
    <x v="18"/>
  </r>
  <r>
    <s v="Sowore Omoyele Stephen"/>
    <x v="13"/>
    <n v="16"/>
    <n v="2.9999999999999997E-4"/>
    <x v="180"/>
    <x v="18"/>
  </r>
  <r>
    <s v="Almustapha Hamza"/>
    <x v="14"/>
    <n v="12"/>
    <n v="2.0000000000000001E-4"/>
    <x v="180"/>
    <x v="18"/>
  </r>
  <r>
    <s v="Adenuga Sunday Oluwafemi"/>
    <x v="8"/>
    <n v="12"/>
    <n v="2.0000000000000001E-4"/>
    <x v="180"/>
    <x v="18"/>
  </r>
  <r>
    <s v="Imumolen Irene Christopher"/>
    <x v="10"/>
    <n v="11"/>
    <n v="2.0000000000000001E-4"/>
    <x v="180"/>
    <x v="18"/>
  </r>
  <r>
    <s v="Abiola Latifu Kolawole"/>
    <x v="17"/>
    <n v="8"/>
    <n v="2.0000000000000001E-4"/>
    <x v="180"/>
    <x v="18"/>
  </r>
  <r>
    <s v="Adebayo Adewole Ebenezer"/>
    <x v="15"/>
    <n v="7"/>
    <n v="1E-4"/>
    <x v="180"/>
    <x v="18"/>
  </r>
  <r>
    <s v="Musa Mohammed Rabiu Kwankwaso"/>
    <x v="6"/>
    <n v="32925"/>
    <n v="0.67030000000000001"/>
    <x v="181"/>
    <x v="18"/>
  </r>
  <r>
    <s v="Tinubu Bola Ahmed"/>
    <x v="2"/>
    <n v="12258"/>
    <n v="0.24959999999999999"/>
    <x v="181"/>
    <x v="18"/>
  </r>
  <r>
    <s v="Abubakar Atiku"/>
    <x v="1"/>
    <n v="3768"/>
    <n v="7.6700000000000004E-2"/>
    <x v="181"/>
    <x v="18"/>
  </r>
  <r>
    <s v="Obi Peter Gregory"/>
    <x v="0"/>
    <n v="167"/>
    <n v="3.3999999999999998E-3"/>
    <x v="181"/>
    <x v="18"/>
  </r>
  <r>
    <s v="Musa Mohammed Rabiu Kwankwaso"/>
    <x v="6"/>
    <n v="32891"/>
    <n v="0.71889999999999998"/>
    <x v="182"/>
    <x v="18"/>
  </r>
  <r>
    <s v="Tinubu Bola Ahmed"/>
    <x v="2"/>
    <n v="6133"/>
    <n v="0.1341"/>
    <x v="182"/>
    <x v="18"/>
  </r>
  <r>
    <s v="Abubakar Atiku"/>
    <x v="1"/>
    <n v="6067"/>
    <n v="0.1326"/>
    <x v="182"/>
    <x v="18"/>
  </r>
  <r>
    <s v="Obi Peter Gregory"/>
    <x v="0"/>
    <n v="659"/>
    <n v="1.44E-2"/>
    <x v="182"/>
    <x v="18"/>
  </r>
  <r>
    <s v="Tinubu Bola Ahmed"/>
    <x v="2"/>
    <n v="31673"/>
    <n v="0.57540000000000002"/>
    <x v="183"/>
    <x v="18"/>
  </r>
  <r>
    <s v="Musa Mohammed Rabiu Kwankwaso"/>
    <x v="6"/>
    <n v="20862"/>
    <n v="0.379"/>
    <x v="183"/>
    <x v="18"/>
  </r>
  <r>
    <s v="Abubakar Atiku"/>
    <x v="1"/>
    <n v="1371"/>
    <n v="2.4899999999999999E-2"/>
    <x v="183"/>
    <x v="18"/>
  </r>
  <r>
    <s v="Ado-Ibrahim Abdulmalik"/>
    <x v="5"/>
    <n v="366"/>
    <n v="6.6E-3"/>
    <x v="183"/>
    <x v="18"/>
  </r>
  <r>
    <s v="Obi Peter Gregory"/>
    <x v="0"/>
    <n v="178"/>
    <n v="3.2000000000000002E-3"/>
    <x v="183"/>
    <x v="18"/>
  </r>
  <r>
    <s v="Sani Yabagi Yusuf"/>
    <x v="12"/>
    <n v="120"/>
    <n v="2.2000000000000001E-3"/>
    <x v="183"/>
    <x v="18"/>
  </r>
  <r>
    <s v="Ojei Princess Chichi"/>
    <x v="9"/>
    <n v="104"/>
    <n v="1.9E-3"/>
    <x v="183"/>
    <x v="18"/>
  </r>
  <r>
    <s v="Kachikwu Dumebi"/>
    <x v="4"/>
    <n v="75"/>
    <n v="1.4E-3"/>
    <x v="183"/>
    <x v="18"/>
  </r>
  <r>
    <s v="Umeadi Peter Nnanna Chukwudi"/>
    <x v="3"/>
    <n v="69"/>
    <n v="1.2999999999999999E-3"/>
    <x v="183"/>
    <x v="18"/>
  </r>
  <r>
    <s v="Nwanyanwu Daniel Daberechukwu"/>
    <x v="7"/>
    <n v="42"/>
    <n v="8.0000000000000004E-4"/>
    <x v="183"/>
    <x v="18"/>
  </r>
  <r>
    <s v="Osakwe Felix Johnson"/>
    <x v="16"/>
    <n v="39"/>
    <n v="6.9999999999999999E-4"/>
    <x v="183"/>
    <x v="18"/>
  </r>
  <r>
    <s v="Sowore Omoyele Stephen"/>
    <x v="13"/>
    <n v="33"/>
    <n v="5.9999999999999995E-4"/>
    <x v="183"/>
    <x v="18"/>
  </r>
  <r>
    <s v="Nnadi Charles Osita"/>
    <x v="11"/>
    <n v="32"/>
    <n v="5.9999999999999995E-4"/>
    <x v="183"/>
    <x v="18"/>
  </r>
  <r>
    <s v="Almustapha Hamza"/>
    <x v="14"/>
    <n v="23"/>
    <n v="4.0000000000000002E-4"/>
    <x v="183"/>
    <x v="18"/>
  </r>
  <r>
    <s v="Adenuga Sunday Oluwafemi"/>
    <x v="8"/>
    <n v="21"/>
    <n v="4.0000000000000002E-4"/>
    <x v="183"/>
    <x v="18"/>
  </r>
  <r>
    <s v="Adebayo Adewole Ebenezer"/>
    <x v="15"/>
    <n v="16"/>
    <n v="2.9999999999999997E-4"/>
    <x v="183"/>
    <x v="18"/>
  </r>
  <r>
    <s v="Abiola Latifu Kolawole"/>
    <x v="17"/>
    <n v="14"/>
    <n v="2.9999999999999997E-4"/>
    <x v="183"/>
    <x v="18"/>
  </r>
  <r>
    <s v="Imumolen Irene Christopher"/>
    <x v="10"/>
    <n v="11"/>
    <n v="2.0000000000000001E-4"/>
    <x v="183"/>
    <x v="18"/>
  </r>
  <r>
    <s v="Musa Mohammed Rabiu Kwankwaso"/>
    <x v="6"/>
    <n v="27199"/>
    <n v="0.55579999999999996"/>
    <x v="184"/>
    <x v="18"/>
  </r>
  <r>
    <s v="Tinubu Bola Ahmed"/>
    <x v="2"/>
    <n v="19155"/>
    <n v="0.39150000000000001"/>
    <x v="184"/>
    <x v="18"/>
  </r>
  <r>
    <s v="Abubakar Atiku"/>
    <x v="1"/>
    <n v="2467"/>
    <n v="5.04E-2"/>
    <x v="184"/>
    <x v="18"/>
  </r>
  <r>
    <s v="Obi Peter Gregory"/>
    <x v="0"/>
    <n v="112"/>
    <n v="2.3E-3"/>
    <x v="184"/>
    <x v="18"/>
  </r>
  <r>
    <s v="Musa Mohammed Rabiu Kwankwaso"/>
    <x v="6"/>
    <n v="25072"/>
    <n v="0.56359999999999999"/>
    <x v="185"/>
    <x v="18"/>
  </r>
  <r>
    <s v="Tinubu Bola Ahmed"/>
    <x v="2"/>
    <n v="16733"/>
    <n v="0.37619999999999998"/>
    <x v="185"/>
    <x v="18"/>
  </r>
  <r>
    <s v="Abubakar Atiku"/>
    <x v="1"/>
    <n v="2477"/>
    <n v="5.57E-2"/>
    <x v="185"/>
    <x v="18"/>
  </r>
  <r>
    <s v="Obi Peter Gregory"/>
    <x v="0"/>
    <n v="202"/>
    <n v="4.4999999999999997E-3"/>
    <x v="185"/>
    <x v="18"/>
  </r>
  <r>
    <s v="Musa Mohammed Rabiu Kwankwaso"/>
    <x v="6"/>
    <n v="25072"/>
    <n v="0.52729999999999999"/>
    <x v="186"/>
    <x v="18"/>
  </r>
  <r>
    <s v="Tinubu Bola Ahmed"/>
    <x v="2"/>
    <n v="16773"/>
    <n v="0.3528"/>
    <x v="186"/>
    <x v="18"/>
  </r>
  <r>
    <s v="Abubakar Atiku"/>
    <x v="1"/>
    <n v="2477"/>
    <n v="5.21E-2"/>
    <x v="186"/>
    <x v="18"/>
  </r>
  <r>
    <s v="Obi Peter Gregory"/>
    <x v="0"/>
    <n v="2020"/>
    <n v="4.2500000000000003E-2"/>
    <x v="186"/>
    <x v="18"/>
  </r>
  <r>
    <s v="Ado-Ibrahim Abdulmalik"/>
    <x v="5"/>
    <n v="522"/>
    <n v="1.0999999999999999E-2"/>
    <x v="186"/>
    <x v="18"/>
  </r>
  <r>
    <s v="Ojei Princess Chichi"/>
    <x v="9"/>
    <n v="137"/>
    <n v="2.8999999999999998E-3"/>
    <x v="186"/>
    <x v="18"/>
  </r>
  <r>
    <s v="Sani Yabagi Yusuf"/>
    <x v="12"/>
    <n v="123"/>
    <n v="2.5999999999999999E-3"/>
    <x v="186"/>
    <x v="18"/>
  </r>
  <r>
    <s v="Kachikwu Dumebi"/>
    <x v="4"/>
    <n v="113"/>
    <n v="2.3999999999999998E-3"/>
    <x v="186"/>
    <x v="18"/>
  </r>
  <r>
    <s v="Umeadi Peter Nnanna Chukwudi"/>
    <x v="3"/>
    <n v="65"/>
    <n v="1.4E-3"/>
    <x v="186"/>
    <x v="18"/>
  </r>
  <r>
    <s v="Osakwe Felix Johnson"/>
    <x v="16"/>
    <n v="53"/>
    <n v="1.1000000000000001E-3"/>
    <x v="186"/>
    <x v="18"/>
  </r>
  <r>
    <s v="Nnadi Charles Osita"/>
    <x v="11"/>
    <n v="44"/>
    <n v="8.9999999999999998E-4"/>
    <x v="186"/>
    <x v="18"/>
  </r>
  <r>
    <s v="Adebayo Adewole Ebenezer"/>
    <x v="15"/>
    <n v="36"/>
    <n v="8.0000000000000004E-4"/>
    <x v="186"/>
    <x v="18"/>
  </r>
  <r>
    <s v="Sowore Omoyele Stephen"/>
    <x v="13"/>
    <n v="34"/>
    <n v="6.9999999999999999E-4"/>
    <x v="186"/>
    <x v="18"/>
  </r>
  <r>
    <s v="Almustapha Hamza"/>
    <x v="14"/>
    <n v="27"/>
    <n v="5.9999999999999995E-4"/>
    <x v="186"/>
    <x v="18"/>
  </r>
  <r>
    <s v="Adenuga Sunday Oluwafemi"/>
    <x v="8"/>
    <n v="16"/>
    <n v="2.9999999999999997E-4"/>
    <x v="186"/>
    <x v="18"/>
  </r>
  <r>
    <s v="Imumolen Irene Christopher"/>
    <x v="10"/>
    <n v="13"/>
    <n v="2.9999999999999997E-4"/>
    <x v="186"/>
    <x v="18"/>
  </r>
  <r>
    <s v="Abiola Latifu Kolawole"/>
    <x v="17"/>
    <n v="12"/>
    <n v="2.9999999999999997E-4"/>
    <x v="186"/>
    <x v="18"/>
  </r>
  <r>
    <s v="Nwanyanwu Daniel Daberechukwu"/>
    <x v="7"/>
    <n v="9"/>
    <n v="2.0000000000000001E-4"/>
    <x v="186"/>
    <x v="18"/>
  </r>
  <r>
    <s v="Musa Mohammed Rabiu Kwankwaso"/>
    <x v="6"/>
    <n v="24307"/>
    <n v="0.63449999999999995"/>
    <x v="187"/>
    <x v="18"/>
  </r>
  <r>
    <s v="Tinubu Bola Ahmed"/>
    <x v="2"/>
    <n v="11341"/>
    <n v="0.29609999999999997"/>
    <x v="187"/>
    <x v="18"/>
  </r>
  <r>
    <s v="Abubakar Atiku"/>
    <x v="1"/>
    <n v="1553"/>
    <n v="4.0500000000000001E-2"/>
    <x v="187"/>
    <x v="18"/>
  </r>
  <r>
    <s v="Obi Peter Gregory"/>
    <x v="0"/>
    <n v="1106"/>
    <n v="2.8899999999999999E-2"/>
    <x v="187"/>
    <x v="18"/>
  </r>
  <r>
    <s v="Musa Mohammed Rabiu Kwankwaso"/>
    <x v="6"/>
    <n v="23162"/>
    <n v="0.48730000000000001"/>
    <x v="188"/>
    <x v="18"/>
  </r>
  <r>
    <s v="Obi Peter Gregory"/>
    <x v="0"/>
    <n v="14896"/>
    <n v="0.31340000000000001"/>
    <x v="188"/>
    <x v="18"/>
  </r>
  <r>
    <s v="Abubakar Atiku"/>
    <x v="1"/>
    <n v="5416"/>
    <n v="0.1139"/>
    <x v="188"/>
    <x v="18"/>
  </r>
  <r>
    <s v="Tinubu Bola Ahmed"/>
    <x v="2"/>
    <n v="4060"/>
    <n v="8.5400000000000004E-2"/>
    <x v="188"/>
    <x v="18"/>
  </r>
  <r>
    <s v="Musa Mohammed Rabiu Kwankwaso"/>
    <x v="6"/>
    <n v="23130"/>
    <n v="0.61519999999999997"/>
    <x v="189"/>
    <x v="18"/>
  </r>
  <r>
    <s v="Tinubu Bola Ahmed"/>
    <x v="2"/>
    <n v="12038"/>
    <n v="0.32019999999999998"/>
    <x v="189"/>
    <x v="18"/>
  </r>
  <r>
    <s v="Abubakar Atiku"/>
    <x v="1"/>
    <n v="2393"/>
    <n v="6.3600000000000004E-2"/>
    <x v="189"/>
    <x v="18"/>
  </r>
  <r>
    <s v="Obi Peter Gregory"/>
    <x v="0"/>
    <n v="39"/>
    <n v="1E-3"/>
    <x v="189"/>
    <x v="18"/>
  </r>
  <r>
    <s v="Musa Mohammed Rabiu Kwankwaso"/>
    <x v="6"/>
    <n v="23041"/>
    <n v="0.51759999999999995"/>
    <x v="190"/>
    <x v="18"/>
  </r>
  <r>
    <s v="Tinubu Bola Ahmed"/>
    <x v="2"/>
    <n v="18017"/>
    <n v="0.40479999999999999"/>
    <x v="190"/>
    <x v="18"/>
  </r>
  <r>
    <s v="Abubakar Atiku"/>
    <x v="1"/>
    <n v="1965"/>
    <n v="4.41E-2"/>
    <x v="190"/>
    <x v="18"/>
  </r>
  <r>
    <s v="Obi Peter Gregory"/>
    <x v="0"/>
    <n v="1053"/>
    <n v="2.3699999999999999E-2"/>
    <x v="190"/>
    <x v="18"/>
  </r>
  <r>
    <s v="Sani Yabagi Yusuf"/>
    <x v="12"/>
    <n v="126"/>
    <n v="2.8E-3"/>
    <x v="190"/>
    <x v="18"/>
  </r>
  <r>
    <s v="Ado-Ibrahim Abdulmalik"/>
    <x v="5"/>
    <n v="119"/>
    <n v="2.7000000000000001E-3"/>
    <x v="190"/>
    <x v="18"/>
  </r>
  <r>
    <s v="Kachikwu Dumebi"/>
    <x v="4"/>
    <n v="40"/>
    <n v="8.9999999999999998E-4"/>
    <x v="190"/>
    <x v="18"/>
  </r>
  <r>
    <s v="Ojei Princess Chichi"/>
    <x v="9"/>
    <n v="39"/>
    <n v="8.9999999999999998E-4"/>
    <x v="190"/>
    <x v="18"/>
  </r>
  <r>
    <s v="Osakwe Felix Johnson"/>
    <x v="16"/>
    <n v="25"/>
    <n v="5.9999999999999995E-4"/>
    <x v="190"/>
    <x v="18"/>
  </r>
  <r>
    <s v="Umeadi Peter Nnanna Chukwudi"/>
    <x v="3"/>
    <n v="22"/>
    <n v="5.0000000000000001E-4"/>
    <x v="190"/>
    <x v="18"/>
  </r>
  <r>
    <s v="Nwanyanwu Daniel Daberechukwu"/>
    <x v="7"/>
    <n v="21"/>
    <n v="5.0000000000000001E-4"/>
    <x v="190"/>
    <x v="18"/>
  </r>
  <r>
    <s v="Sowore Omoyele Stephen"/>
    <x v="13"/>
    <n v="11"/>
    <n v="2.0000000000000001E-4"/>
    <x v="190"/>
    <x v="18"/>
  </r>
  <r>
    <s v="Abiola Latifu Kolawole"/>
    <x v="17"/>
    <n v="8"/>
    <n v="2.0000000000000001E-4"/>
    <x v="190"/>
    <x v="18"/>
  </r>
  <r>
    <s v="Adebayo Adewole Ebenezer"/>
    <x v="15"/>
    <n v="8"/>
    <n v="2.0000000000000001E-4"/>
    <x v="190"/>
    <x v="18"/>
  </r>
  <r>
    <s v="Imumolen Irene Christopher"/>
    <x v="10"/>
    <n v="5"/>
    <n v="1E-4"/>
    <x v="190"/>
    <x v="18"/>
  </r>
  <r>
    <s v="Almustapha Hamza"/>
    <x v="14"/>
    <n v="5"/>
    <n v="1E-4"/>
    <x v="190"/>
    <x v="18"/>
  </r>
  <r>
    <s v="Adenuga Sunday Oluwafemi"/>
    <x v="8"/>
    <n v="4"/>
    <n v="1E-4"/>
    <x v="190"/>
    <x v="18"/>
  </r>
  <r>
    <s v="Nnadi Charles Osita"/>
    <x v="11"/>
    <n v="2"/>
    <n v="0"/>
    <x v="190"/>
    <x v="18"/>
  </r>
  <r>
    <s v="Musa Mohammed Rabiu Kwankwaso"/>
    <x v="6"/>
    <n v="22517"/>
    <n v="0.60899999999999999"/>
    <x v="191"/>
    <x v="18"/>
  </r>
  <r>
    <s v="Tinubu Bola Ahmed"/>
    <x v="2"/>
    <n v="10279"/>
    <n v="0.27800000000000002"/>
    <x v="191"/>
    <x v="18"/>
  </r>
  <r>
    <s v="Abubakar Atiku"/>
    <x v="1"/>
    <n v="2785"/>
    <n v="7.5300000000000006E-2"/>
    <x v="191"/>
    <x v="18"/>
  </r>
  <r>
    <s v="Ado-Ibrahim Abdulmalik"/>
    <x v="5"/>
    <n v="409"/>
    <n v="1.11E-2"/>
    <x v="191"/>
    <x v="18"/>
  </r>
  <r>
    <s v="Obi Peter Gregory"/>
    <x v="0"/>
    <n v="380"/>
    <n v="1.03E-2"/>
    <x v="191"/>
    <x v="18"/>
  </r>
  <r>
    <s v="Ojei Princess Chichi"/>
    <x v="9"/>
    <n v="110"/>
    <n v="3.0000000000000001E-3"/>
    <x v="191"/>
    <x v="18"/>
  </r>
  <r>
    <s v="Kachikwu Dumebi"/>
    <x v="4"/>
    <n v="106"/>
    <n v="2.8999999999999998E-3"/>
    <x v="191"/>
    <x v="18"/>
  </r>
  <r>
    <s v="Sani Yabagi Yusuf"/>
    <x v="12"/>
    <n v="102"/>
    <n v="2.8E-3"/>
    <x v="191"/>
    <x v="18"/>
  </r>
  <r>
    <s v="Nwanyanwu Daniel Daberechukwu"/>
    <x v="7"/>
    <n v="88"/>
    <n v="2.3999999999999998E-3"/>
    <x v="191"/>
    <x v="18"/>
  </r>
  <r>
    <s v="Osakwe Felix Johnson"/>
    <x v="16"/>
    <n v="43"/>
    <n v="1.1999999999999999E-3"/>
    <x v="191"/>
    <x v="18"/>
  </r>
  <r>
    <s v="Umeadi Peter Nnanna Chukwudi"/>
    <x v="3"/>
    <n v="39"/>
    <n v="1.1000000000000001E-3"/>
    <x v="191"/>
    <x v="18"/>
  </r>
  <r>
    <s v="Sowore Omoyele Stephen"/>
    <x v="13"/>
    <n v="26"/>
    <n v="6.9999999999999999E-4"/>
    <x v="191"/>
    <x v="18"/>
  </r>
  <r>
    <s v="Abiola Latifu Kolawole"/>
    <x v="17"/>
    <n v="25"/>
    <n v="6.9999999999999999E-4"/>
    <x v="191"/>
    <x v="18"/>
  </r>
  <r>
    <s v="Nnadi Charles Osita"/>
    <x v="11"/>
    <n v="16"/>
    <n v="4.0000000000000002E-4"/>
    <x v="191"/>
    <x v="18"/>
  </r>
  <r>
    <s v="Adenuga Sunday Oluwafemi"/>
    <x v="8"/>
    <n v="13"/>
    <n v="4.0000000000000002E-4"/>
    <x v="191"/>
    <x v="18"/>
  </r>
  <r>
    <s v="Adebayo Adewole Ebenezer"/>
    <x v="15"/>
    <n v="12"/>
    <n v="2.9999999999999997E-4"/>
    <x v="191"/>
    <x v="18"/>
  </r>
  <r>
    <s v="Almustapha Hamza"/>
    <x v="14"/>
    <n v="11"/>
    <n v="2.9999999999999997E-4"/>
    <x v="191"/>
    <x v="18"/>
  </r>
  <r>
    <s v="Imumolen Irene Christopher"/>
    <x v="10"/>
    <n v="10"/>
    <n v="2.9999999999999997E-4"/>
    <x v="191"/>
    <x v="18"/>
  </r>
  <r>
    <s v="Musa Mohammed Rabiu Kwankwaso"/>
    <x v="6"/>
    <n v="22242"/>
    <n v="0.6038"/>
    <x v="192"/>
    <x v="18"/>
  </r>
  <r>
    <s v="Tinubu Bola Ahmed"/>
    <x v="2"/>
    <n v="12616"/>
    <n v="0.34250000000000003"/>
    <x v="192"/>
    <x v="18"/>
  </r>
  <r>
    <s v="Abubakar Atiku"/>
    <x v="1"/>
    <n v="1475"/>
    <n v="0.04"/>
    <x v="192"/>
    <x v="18"/>
  </r>
  <r>
    <s v="Obi Peter Gregory"/>
    <x v="0"/>
    <n v="239"/>
    <n v="6.4999999999999997E-3"/>
    <x v="192"/>
    <x v="18"/>
  </r>
  <r>
    <s v="Ado-Ibrahim Abdulmalik"/>
    <x v="5"/>
    <n v="96"/>
    <n v="2.5999999999999999E-3"/>
    <x v="192"/>
    <x v="18"/>
  </r>
  <r>
    <s v="Sani Yabagi Yusuf"/>
    <x v="12"/>
    <n v="35"/>
    <n v="1E-3"/>
    <x v="192"/>
    <x v="18"/>
  </r>
  <r>
    <s v="Ojei Princess Chichi"/>
    <x v="9"/>
    <n v="28"/>
    <n v="8.0000000000000004E-4"/>
    <x v="192"/>
    <x v="18"/>
  </r>
  <r>
    <s v="Nwanyanwu Daniel Daberechukwu"/>
    <x v="7"/>
    <n v="27"/>
    <n v="6.9999999999999999E-4"/>
    <x v="192"/>
    <x v="18"/>
  </r>
  <r>
    <s v="Kachikwu Dumebi"/>
    <x v="4"/>
    <n v="26"/>
    <n v="6.9999999999999999E-4"/>
    <x v="192"/>
    <x v="18"/>
  </r>
  <r>
    <s v="Umeadi Peter Nnanna Chukwudi"/>
    <x v="3"/>
    <n v="14"/>
    <n v="4.0000000000000002E-4"/>
    <x v="192"/>
    <x v="18"/>
  </r>
  <r>
    <s v="Osakwe Felix Johnson"/>
    <x v="16"/>
    <n v="13"/>
    <n v="4.0000000000000002E-4"/>
    <x v="192"/>
    <x v="18"/>
  </r>
  <r>
    <s v="Sowore Omoyele Stephen"/>
    <x v="13"/>
    <n v="7"/>
    <n v="2.0000000000000001E-4"/>
    <x v="192"/>
    <x v="18"/>
  </r>
  <r>
    <s v="Almustapha Hamza"/>
    <x v="14"/>
    <n v="6"/>
    <n v="2.0000000000000001E-4"/>
    <x v="192"/>
    <x v="18"/>
  </r>
  <r>
    <s v="Nnadi Charles Osita"/>
    <x v="11"/>
    <n v="5"/>
    <n v="1E-4"/>
    <x v="192"/>
    <x v="18"/>
  </r>
  <r>
    <s v="Adebayo Adewole Ebenezer"/>
    <x v="15"/>
    <n v="3"/>
    <n v="1E-4"/>
    <x v="192"/>
    <x v="18"/>
  </r>
  <r>
    <s v="Abiola Latifu Kolawole"/>
    <x v="17"/>
    <n v="2"/>
    <n v="1E-4"/>
    <x v="192"/>
    <x v="18"/>
  </r>
  <r>
    <s v="Imumolen Irene Christopher"/>
    <x v="10"/>
    <n v="1"/>
    <n v="0"/>
    <x v="192"/>
    <x v="18"/>
  </r>
  <r>
    <s v="Adenuga Sunday Oluwafemi"/>
    <x v="8"/>
    <n v="1"/>
    <n v="0"/>
    <x v="192"/>
    <x v="18"/>
  </r>
  <r>
    <s v="Musa Mohammed Rabiu Kwankwaso"/>
    <x v="6"/>
    <n v="21909"/>
    <n v="0.61209999999999998"/>
    <x v="193"/>
    <x v="18"/>
  </r>
  <r>
    <s v="Tinubu Bola Ahmed"/>
    <x v="2"/>
    <n v="9915"/>
    <n v="0.27700000000000002"/>
    <x v="193"/>
    <x v="18"/>
  </r>
  <r>
    <s v="Abubakar Atiku"/>
    <x v="1"/>
    <n v="2980"/>
    <n v="8.3299999999999999E-2"/>
    <x v="193"/>
    <x v="18"/>
  </r>
  <r>
    <s v="Ado-Ibrahim Abdulmalik"/>
    <x v="5"/>
    <n v="385"/>
    <n v="1.0800000000000001E-2"/>
    <x v="193"/>
    <x v="18"/>
  </r>
  <r>
    <s v="Obi Peter Gregory"/>
    <x v="0"/>
    <n v="188"/>
    <n v="5.3E-3"/>
    <x v="193"/>
    <x v="18"/>
  </r>
  <r>
    <s v="Ojei Princess Chichi"/>
    <x v="9"/>
    <n v="105"/>
    <n v="2.8999999999999998E-3"/>
    <x v="193"/>
    <x v="18"/>
  </r>
  <r>
    <s v="Sani Yabagi Yusuf"/>
    <x v="12"/>
    <n v="78"/>
    <n v="2.2000000000000001E-3"/>
    <x v="193"/>
    <x v="18"/>
  </r>
  <r>
    <s v="Nwanyanwu Daniel Daberechukwu"/>
    <x v="7"/>
    <n v="61"/>
    <n v="1.6999999999999999E-3"/>
    <x v="193"/>
    <x v="18"/>
  </r>
  <r>
    <s v="Kachikwu Dumebi"/>
    <x v="4"/>
    <n v="58"/>
    <n v="1.6000000000000001E-3"/>
    <x v="193"/>
    <x v="18"/>
  </r>
  <r>
    <s v="Umeadi Peter Nnanna Chukwudi"/>
    <x v="3"/>
    <n v="33"/>
    <n v="8.9999999999999998E-4"/>
    <x v="193"/>
    <x v="18"/>
  </r>
  <r>
    <s v="Osakwe Felix Johnson"/>
    <x v="16"/>
    <n v="19"/>
    <n v="5.0000000000000001E-4"/>
    <x v="193"/>
    <x v="18"/>
  </r>
  <r>
    <s v="Nnadi Charles Osita"/>
    <x v="11"/>
    <n v="14"/>
    <n v="4.0000000000000002E-4"/>
    <x v="193"/>
    <x v="18"/>
  </r>
  <r>
    <s v="Almustapha Hamza"/>
    <x v="14"/>
    <n v="13"/>
    <n v="4.0000000000000002E-4"/>
    <x v="193"/>
    <x v="18"/>
  </r>
  <r>
    <s v="Sowore Omoyele Stephen"/>
    <x v="13"/>
    <n v="9"/>
    <n v="2.9999999999999997E-4"/>
    <x v="193"/>
    <x v="18"/>
  </r>
  <r>
    <s v="Abiola Latifu Kolawole"/>
    <x v="17"/>
    <n v="9"/>
    <n v="2.9999999999999997E-4"/>
    <x v="193"/>
    <x v="18"/>
  </r>
  <r>
    <s v="Adebayo Adewole Ebenezer"/>
    <x v="15"/>
    <n v="8"/>
    <n v="2.0000000000000001E-4"/>
    <x v="193"/>
    <x v="18"/>
  </r>
  <r>
    <s v="Imumolen Irene Christopher"/>
    <x v="10"/>
    <n v="6"/>
    <n v="2.0000000000000001E-4"/>
    <x v="193"/>
    <x v="18"/>
  </r>
  <r>
    <s v="Adenuga Sunday Oluwafemi"/>
    <x v="8"/>
    <n v="5"/>
    <n v="1E-4"/>
    <x v="193"/>
    <x v="18"/>
  </r>
  <r>
    <s v="Tinubu Bola Ahmed"/>
    <x v="2"/>
    <n v="20627"/>
    <n v="0.48230000000000001"/>
    <x v="194"/>
    <x v="18"/>
  </r>
  <r>
    <s v="Musa Mohammed Rabiu Kwankwaso"/>
    <x v="6"/>
    <n v="19950"/>
    <n v="0.46639999999999998"/>
    <x v="194"/>
    <x v="18"/>
  </r>
  <r>
    <s v="Abubakar Atiku"/>
    <x v="1"/>
    <n v="2125"/>
    <n v="4.9700000000000001E-2"/>
    <x v="194"/>
    <x v="18"/>
  </r>
  <r>
    <s v="Obi Peter Gregory"/>
    <x v="0"/>
    <n v="70"/>
    <n v="1.6000000000000001E-3"/>
    <x v="194"/>
    <x v="18"/>
  </r>
  <r>
    <s v="Musa Mohammed Rabiu Kwankwaso"/>
    <x v="6"/>
    <n v="20407"/>
    <n v="0.56840000000000002"/>
    <x v="195"/>
    <x v="18"/>
  </r>
  <r>
    <s v="Tinubu Bola Ahmed"/>
    <x v="2"/>
    <n v="10929"/>
    <n v="0.3044"/>
    <x v="195"/>
    <x v="18"/>
  </r>
  <r>
    <s v="Abubakar Atiku"/>
    <x v="1"/>
    <n v="3987"/>
    <n v="0.1111"/>
    <x v="195"/>
    <x v="18"/>
  </r>
  <r>
    <s v="Ado-Ibrahim Abdulmalik"/>
    <x v="5"/>
    <n v="140"/>
    <n v="3.8999999999999998E-3"/>
    <x v="195"/>
    <x v="18"/>
  </r>
  <r>
    <s v="Obi Peter Gregory"/>
    <x v="0"/>
    <n v="126"/>
    <n v="3.5000000000000001E-3"/>
    <x v="195"/>
    <x v="18"/>
  </r>
  <r>
    <s v="Sani Yabagi Yusuf"/>
    <x v="12"/>
    <n v="71"/>
    <n v="2E-3"/>
    <x v="195"/>
    <x v="18"/>
  </r>
  <r>
    <s v="Ojei Princess Chichi"/>
    <x v="9"/>
    <n v="56"/>
    <n v="1.6000000000000001E-3"/>
    <x v="195"/>
    <x v="18"/>
  </r>
  <r>
    <s v="Kachikwu Dumebi"/>
    <x v="4"/>
    <n v="43"/>
    <n v="1.1999999999999999E-3"/>
    <x v="195"/>
    <x v="18"/>
  </r>
  <r>
    <s v="Nwanyanwu Daniel Daberechukwu"/>
    <x v="7"/>
    <n v="35"/>
    <n v="1E-3"/>
    <x v="195"/>
    <x v="18"/>
  </r>
  <r>
    <s v="Abiola Latifu Kolawole"/>
    <x v="17"/>
    <n v="25"/>
    <n v="6.9999999999999999E-4"/>
    <x v="195"/>
    <x v="18"/>
  </r>
  <r>
    <s v="Umeadi Peter Nnanna Chukwudi"/>
    <x v="3"/>
    <n v="18"/>
    <n v="5.0000000000000001E-4"/>
    <x v="195"/>
    <x v="18"/>
  </r>
  <r>
    <s v="Osakwe Felix Johnson"/>
    <x v="16"/>
    <n v="16"/>
    <n v="4.0000000000000002E-4"/>
    <x v="195"/>
    <x v="18"/>
  </r>
  <r>
    <s v="Almustapha Hamza"/>
    <x v="14"/>
    <n v="13"/>
    <n v="4.0000000000000002E-4"/>
    <x v="195"/>
    <x v="18"/>
  </r>
  <r>
    <s v="Sowore Omoyele Stephen"/>
    <x v="13"/>
    <n v="11"/>
    <n v="2.9999999999999997E-4"/>
    <x v="195"/>
    <x v="18"/>
  </r>
  <r>
    <s v="Adebayo Adewole Ebenezer"/>
    <x v="15"/>
    <n v="10"/>
    <n v="2.9999999999999997E-4"/>
    <x v="195"/>
    <x v="18"/>
  </r>
  <r>
    <s v="Nnadi Charles Osita"/>
    <x v="11"/>
    <n v="8"/>
    <n v="2.0000000000000001E-4"/>
    <x v="195"/>
    <x v="18"/>
  </r>
  <r>
    <s v="Imumolen Irene Christopher"/>
    <x v="10"/>
    <n v="5"/>
    <n v="1E-4"/>
    <x v="195"/>
    <x v="18"/>
  </r>
  <r>
    <s v="Adenuga Sunday Oluwafemi"/>
    <x v="8"/>
    <n v="2"/>
    <n v="1E-4"/>
    <x v="195"/>
    <x v="18"/>
  </r>
  <r>
    <s v="Musa Mohammed Rabiu Kwankwaso"/>
    <x v="6"/>
    <n v="19849"/>
    <n v="0.53920000000000001"/>
    <x v="196"/>
    <x v="18"/>
  </r>
  <r>
    <s v="Tinubu Bola Ahmed"/>
    <x v="2"/>
    <n v="13770"/>
    <n v="0.37409999999999999"/>
    <x v="196"/>
    <x v="18"/>
  </r>
  <r>
    <s v="Abubakar Atiku"/>
    <x v="1"/>
    <n v="3124"/>
    <n v="8.4900000000000003E-2"/>
    <x v="196"/>
    <x v="18"/>
  </r>
  <r>
    <s v="Obi Peter Gregory"/>
    <x v="0"/>
    <n v="69"/>
    <n v="1.9E-3"/>
    <x v="196"/>
    <x v="18"/>
  </r>
  <r>
    <s v="Musa Mohammed Rabiu Kwankwaso"/>
    <x v="6"/>
    <n v="19587"/>
    <n v="0.60729999999999995"/>
    <x v="197"/>
    <x v="18"/>
  </r>
  <r>
    <s v="Tinubu Bola Ahmed"/>
    <x v="2"/>
    <n v="10403"/>
    <n v="0.32250000000000001"/>
    <x v="197"/>
    <x v="18"/>
  </r>
  <r>
    <s v="Abubakar Atiku"/>
    <x v="1"/>
    <n v="1616"/>
    <n v="5.0099999999999999E-2"/>
    <x v="197"/>
    <x v="18"/>
  </r>
  <r>
    <s v="Obi Peter Gregory"/>
    <x v="0"/>
    <n v="343"/>
    <n v="1.06E-2"/>
    <x v="197"/>
    <x v="18"/>
  </r>
  <r>
    <s v="Ado-Ibrahim Abdulmalik"/>
    <x v="5"/>
    <n v="79"/>
    <n v="2.3999999999999998E-3"/>
    <x v="197"/>
    <x v="18"/>
  </r>
  <r>
    <s v="Sani Yabagi Yusuf"/>
    <x v="12"/>
    <n v="53"/>
    <n v="1.6000000000000001E-3"/>
    <x v="197"/>
    <x v="18"/>
  </r>
  <r>
    <s v="Ojei Princess Chichi"/>
    <x v="9"/>
    <n v="41"/>
    <n v="1.2999999999999999E-3"/>
    <x v="197"/>
    <x v="18"/>
  </r>
  <r>
    <s v="Kachikwu Dumebi"/>
    <x v="4"/>
    <n v="25"/>
    <n v="8.0000000000000004E-4"/>
    <x v="197"/>
    <x v="18"/>
  </r>
  <r>
    <s v="Abiola Latifu Kolawole"/>
    <x v="17"/>
    <n v="23"/>
    <n v="6.9999999999999999E-4"/>
    <x v="197"/>
    <x v="18"/>
  </r>
  <r>
    <s v="Osakwe Felix Johnson"/>
    <x v="16"/>
    <n v="21"/>
    <n v="6.9999999999999999E-4"/>
    <x v="197"/>
    <x v="18"/>
  </r>
  <r>
    <s v="Adebayo Adewole Ebenezer"/>
    <x v="15"/>
    <n v="14"/>
    <n v="4.0000000000000002E-4"/>
    <x v="197"/>
    <x v="18"/>
  </r>
  <r>
    <s v="Sowore Omoyele Stephen"/>
    <x v="13"/>
    <n v="12"/>
    <n v="4.0000000000000002E-4"/>
    <x v="197"/>
    <x v="18"/>
  </r>
  <r>
    <s v="Umeadi Peter Nnanna Chukwudi"/>
    <x v="3"/>
    <n v="11"/>
    <n v="2.9999999999999997E-4"/>
    <x v="197"/>
    <x v="18"/>
  </r>
  <r>
    <s v="Almustapha Hamza"/>
    <x v="14"/>
    <n v="9"/>
    <n v="2.9999999999999997E-4"/>
    <x v="197"/>
    <x v="18"/>
  </r>
  <r>
    <s v="Nwanyanwu Daniel Daberechukwu"/>
    <x v="7"/>
    <n v="9"/>
    <n v="2.9999999999999997E-4"/>
    <x v="197"/>
    <x v="18"/>
  </r>
  <r>
    <s v="Adenuga Sunday Oluwafemi"/>
    <x v="8"/>
    <n v="4"/>
    <n v="1E-4"/>
    <x v="197"/>
    <x v="18"/>
  </r>
  <r>
    <s v="Nnadi Charles Osita"/>
    <x v="11"/>
    <n v="3"/>
    <n v="1E-4"/>
    <x v="197"/>
    <x v="18"/>
  </r>
  <r>
    <s v="Imumolen Irene Christopher"/>
    <x v="10"/>
    <n v="2"/>
    <n v="1E-4"/>
    <x v="197"/>
    <x v="18"/>
  </r>
  <r>
    <s v="Musa Mohammed Rabiu Kwankwaso"/>
    <x v="6"/>
    <n v="19161"/>
    <n v="0.60719999999999996"/>
    <x v="198"/>
    <x v="18"/>
  </r>
  <r>
    <s v="Tinubu Bola Ahmed"/>
    <x v="2"/>
    <n v="9618"/>
    <n v="0.30480000000000002"/>
    <x v="198"/>
    <x v="18"/>
  </r>
  <r>
    <s v="Abubakar Atiku"/>
    <x v="1"/>
    <n v="2350"/>
    <n v="7.4499999999999997E-2"/>
    <x v="198"/>
    <x v="18"/>
  </r>
  <r>
    <s v="Sani Yabagi Yusuf"/>
    <x v="12"/>
    <n v="225"/>
    <n v="7.1000000000000004E-3"/>
    <x v="198"/>
    <x v="18"/>
  </r>
  <r>
    <s v="Ado-Ibrahim Abdulmalik"/>
    <x v="5"/>
    <n v="50"/>
    <n v="1.6000000000000001E-3"/>
    <x v="198"/>
    <x v="18"/>
  </r>
  <r>
    <s v="Obi Peter Gregory"/>
    <x v="0"/>
    <n v="34"/>
    <n v="1.1000000000000001E-3"/>
    <x v="198"/>
    <x v="18"/>
  </r>
  <r>
    <s v="Ojei Princess Chichi"/>
    <x v="9"/>
    <n v="27"/>
    <n v="8.9999999999999998E-4"/>
    <x v="198"/>
    <x v="18"/>
  </r>
  <r>
    <s v="Abiola Latifu Kolawole"/>
    <x v="17"/>
    <n v="21"/>
    <n v="6.9999999999999999E-4"/>
    <x v="198"/>
    <x v="18"/>
  </r>
  <r>
    <s v="Nwanyanwu Daniel Daberechukwu"/>
    <x v="7"/>
    <n v="21"/>
    <n v="6.9999999999999999E-4"/>
    <x v="198"/>
    <x v="18"/>
  </r>
  <r>
    <s v="Umeadi Peter Nnanna Chukwudi"/>
    <x v="3"/>
    <n v="14"/>
    <n v="4.0000000000000002E-4"/>
    <x v="198"/>
    <x v="18"/>
  </r>
  <r>
    <s v="Kachikwu Dumebi"/>
    <x v="4"/>
    <n v="11"/>
    <n v="2.9999999999999997E-4"/>
    <x v="198"/>
    <x v="18"/>
  </r>
  <r>
    <s v="Osakwe Felix Johnson"/>
    <x v="16"/>
    <n v="8"/>
    <n v="2.9999999999999997E-4"/>
    <x v="198"/>
    <x v="18"/>
  </r>
  <r>
    <s v="Adebayo Adewole Ebenezer"/>
    <x v="15"/>
    <n v="4"/>
    <n v="1E-4"/>
    <x v="198"/>
    <x v="18"/>
  </r>
  <r>
    <s v="Imumolen Irene Christopher"/>
    <x v="10"/>
    <n v="3"/>
    <n v="1E-4"/>
    <x v="198"/>
    <x v="18"/>
  </r>
  <r>
    <s v="Almustapha Hamza"/>
    <x v="14"/>
    <n v="3"/>
    <n v="1E-4"/>
    <x v="198"/>
    <x v="18"/>
  </r>
  <r>
    <s v="Sowore Omoyele Stephen"/>
    <x v="13"/>
    <n v="3"/>
    <n v="1E-4"/>
    <x v="198"/>
    <x v="18"/>
  </r>
  <r>
    <s v="Nnadi Charles Osita"/>
    <x v="11"/>
    <n v="2"/>
    <n v="1E-4"/>
    <x v="198"/>
    <x v="18"/>
  </r>
  <r>
    <s v="Adenuga Sunday Oluwafemi"/>
    <x v="8"/>
    <n v="2"/>
    <n v="1E-4"/>
    <x v="198"/>
    <x v="18"/>
  </r>
  <r>
    <s v="Musa Mohammed Rabiu Kwankwaso"/>
    <x v="6"/>
    <n v="18999"/>
    <n v="0.63290000000000002"/>
    <x v="199"/>
    <x v="18"/>
  </r>
  <r>
    <s v="Tinubu Bola Ahmed"/>
    <x v="2"/>
    <n v="8708"/>
    <n v="0.29010000000000002"/>
    <x v="199"/>
    <x v="18"/>
  </r>
  <r>
    <s v="Abubakar Atiku"/>
    <x v="1"/>
    <n v="1382"/>
    <n v="4.5999999999999999E-2"/>
    <x v="199"/>
    <x v="18"/>
  </r>
  <r>
    <s v="Ado-Ibrahim Abdulmalik"/>
    <x v="5"/>
    <n v="276"/>
    <n v="9.1999999999999998E-3"/>
    <x v="199"/>
    <x v="18"/>
  </r>
  <r>
    <s v="Obi Peter Gregory"/>
    <x v="0"/>
    <n v="158"/>
    <n v="5.3E-3"/>
    <x v="199"/>
    <x v="18"/>
  </r>
  <r>
    <s v="Ojei Princess Chichi"/>
    <x v="9"/>
    <n v="108"/>
    <n v="3.5999999999999999E-3"/>
    <x v="199"/>
    <x v="18"/>
  </r>
  <r>
    <s v="Sani Yabagi Yusuf"/>
    <x v="12"/>
    <n v="107"/>
    <n v="3.5999999999999999E-3"/>
    <x v="199"/>
    <x v="18"/>
  </r>
  <r>
    <s v="Kachikwu Dumebi"/>
    <x v="4"/>
    <n v="93"/>
    <n v="3.0999999999999999E-3"/>
    <x v="199"/>
    <x v="18"/>
  </r>
  <r>
    <s v="Nwanyanwu Daniel Daberechukwu"/>
    <x v="7"/>
    <n v="34"/>
    <n v="1.1000000000000001E-3"/>
    <x v="199"/>
    <x v="18"/>
  </r>
  <r>
    <s v="Umeadi Peter Nnanna Chukwudi"/>
    <x v="3"/>
    <n v="28"/>
    <n v="8.9999999999999998E-4"/>
    <x v="199"/>
    <x v="18"/>
  </r>
  <r>
    <s v="Adebayo Adewole Ebenezer"/>
    <x v="15"/>
    <n v="24"/>
    <n v="8.0000000000000004E-4"/>
    <x v="199"/>
    <x v="18"/>
  </r>
  <r>
    <s v="Sowore Omoyele Stephen"/>
    <x v="13"/>
    <n v="23"/>
    <n v="8.0000000000000004E-4"/>
    <x v="199"/>
    <x v="18"/>
  </r>
  <r>
    <s v="Osakwe Felix Johnson"/>
    <x v="16"/>
    <n v="21"/>
    <n v="6.9999999999999999E-4"/>
    <x v="199"/>
    <x v="18"/>
  </r>
  <r>
    <s v="Adenuga Sunday Oluwafemi"/>
    <x v="8"/>
    <n v="19"/>
    <n v="5.9999999999999995E-4"/>
    <x v="199"/>
    <x v="18"/>
  </r>
  <r>
    <s v="Nnadi Charles Osita"/>
    <x v="11"/>
    <n v="18"/>
    <n v="5.9999999999999995E-4"/>
    <x v="199"/>
    <x v="18"/>
  </r>
  <r>
    <s v="Almustapha Hamza"/>
    <x v="14"/>
    <n v="13"/>
    <n v="4.0000000000000002E-4"/>
    <x v="199"/>
    <x v="18"/>
  </r>
  <r>
    <s v="Abiola Latifu Kolawole"/>
    <x v="17"/>
    <n v="6"/>
    <n v="2.0000000000000001E-4"/>
    <x v="199"/>
    <x v="18"/>
  </r>
  <r>
    <s v="Imumolen Irene Christopher"/>
    <x v="10"/>
    <n v="3"/>
    <n v="1E-4"/>
    <x v="199"/>
    <x v="18"/>
  </r>
  <r>
    <s v="Tinubu Bola Ahmed"/>
    <x v="2"/>
    <n v="18767"/>
    <n v="0.50409999999999999"/>
    <x v="200"/>
    <x v="18"/>
  </r>
  <r>
    <s v="Musa Mohammed Rabiu Kwankwaso"/>
    <x v="6"/>
    <n v="15923"/>
    <n v="0.42770000000000002"/>
    <x v="200"/>
    <x v="18"/>
  </r>
  <r>
    <s v="Abubakar Atiku"/>
    <x v="1"/>
    <n v="2463"/>
    <n v="6.6199999999999995E-2"/>
    <x v="200"/>
    <x v="18"/>
  </r>
  <r>
    <s v="Obi Peter Gregory"/>
    <x v="0"/>
    <n v="79"/>
    <n v="2.0999999999999999E-3"/>
    <x v="200"/>
    <x v="18"/>
  </r>
  <r>
    <s v="Musa Mohammed Rabiu Kwankwaso"/>
    <x v="6"/>
    <n v="16798"/>
    <n v="0.63439999999999996"/>
    <x v="201"/>
    <x v="18"/>
  </r>
  <r>
    <s v="Tinubu Bola Ahmed"/>
    <x v="2"/>
    <n v="7066"/>
    <n v="0.26690000000000003"/>
    <x v="201"/>
    <x v="18"/>
  </r>
  <r>
    <s v="Abubakar Atiku"/>
    <x v="1"/>
    <n v="1540"/>
    <n v="5.8200000000000002E-2"/>
    <x v="201"/>
    <x v="18"/>
  </r>
  <r>
    <s v="Ado-Ibrahim Abdulmalik"/>
    <x v="5"/>
    <n v="371"/>
    <n v="1.4E-2"/>
    <x v="201"/>
    <x v="18"/>
  </r>
  <r>
    <s v="Obi Peter Gregory"/>
    <x v="0"/>
    <n v="182"/>
    <n v="6.8999999999999999E-3"/>
    <x v="201"/>
    <x v="18"/>
  </r>
  <r>
    <s v="Ojei Princess Chichi"/>
    <x v="9"/>
    <n v="132"/>
    <n v="5.0000000000000001E-3"/>
    <x v="201"/>
    <x v="18"/>
  </r>
  <r>
    <s v="Kachikwu Dumebi"/>
    <x v="4"/>
    <n v="77"/>
    <n v="2.8999999999999998E-3"/>
    <x v="201"/>
    <x v="18"/>
  </r>
  <r>
    <s v="Nwanyanwu Daniel Daberechukwu"/>
    <x v="7"/>
    <n v="75"/>
    <n v="2.8E-3"/>
    <x v="201"/>
    <x v="18"/>
  </r>
  <r>
    <s v="Sani Yabagi Yusuf"/>
    <x v="12"/>
    <n v="49"/>
    <n v="1.9E-3"/>
    <x v="201"/>
    <x v="18"/>
  </r>
  <r>
    <s v="Osakwe Felix Johnson"/>
    <x v="16"/>
    <n v="40"/>
    <n v="1.5E-3"/>
    <x v="201"/>
    <x v="18"/>
  </r>
  <r>
    <s v="Umeadi Peter Nnanna Chukwudi"/>
    <x v="3"/>
    <n v="34"/>
    <n v="1.2999999999999999E-3"/>
    <x v="201"/>
    <x v="18"/>
  </r>
  <r>
    <s v="Nnadi Charles Osita"/>
    <x v="11"/>
    <n v="29"/>
    <n v="1.1000000000000001E-3"/>
    <x v="201"/>
    <x v="18"/>
  </r>
  <r>
    <s v="Sowore Omoyele Stephen"/>
    <x v="13"/>
    <n v="21"/>
    <n v="8.0000000000000004E-4"/>
    <x v="201"/>
    <x v="18"/>
  </r>
  <r>
    <s v="Adenuga Sunday Oluwafemi"/>
    <x v="8"/>
    <n v="19"/>
    <n v="6.9999999999999999E-4"/>
    <x v="201"/>
    <x v="18"/>
  </r>
  <r>
    <s v="Adebayo Adewole Ebenezer"/>
    <x v="15"/>
    <n v="17"/>
    <n v="5.9999999999999995E-4"/>
    <x v="201"/>
    <x v="18"/>
  </r>
  <r>
    <s v="Imumolen Irene Christopher"/>
    <x v="10"/>
    <n v="12"/>
    <n v="5.0000000000000001E-4"/>
    <x v="201"/>
    <x v="18"/>
  </r>
  <r>
    <s v="Abiola Latifu Kolawole"/>
    <x v="17"/>
    <n v="9"/>
    <n v="2.9999999999999997E-4"/>
    <x v="201"/>
    <x v="18"/>
  </r>
  <r>
    <s v="Almustapha Hamza"/>
    <x v="14"/>
    <n v="7"/>
    <n v="2.9999999999999997E-4"/>
    <x v="201"/>
    <x v="18"/>
  </r>
  <r>
    <s v="Musa Mohammed Rabiu Kwankwaso"/>
    <x v="6"/>
    <n v="16759"/>
    <n v="0.56759999999999999"/>
    <x v="202"/>
    <x v="18"/>
  </r>
  <r>
    <s v="Tinubu Bola Ahmed"/>
    <x v="2"/>
    <n v="11161"/>
    <n v="0.378"/>
    <x v="202"/>
    <x v="18"/>
  </r>
  <r>
    <s v="Abubakar Atiku"/>
    <x v="1"/>
    <n v="1528"/>
    <n v="5.1799999999999999E-2"/>
    <x v="202"/>
    <x v="18"/>
  </r>
  <r>
    <s v="Obi Peter Gregory"/>
    <x v="0"/>
    <n v="76"/>
    <n v="2.5999999999999999E-3"/>
    <x v="202"/>
    <x v="18"/>
  </r>
  <r>
    <s v="Musa Mohammed Rabiu Kwankwaso"/>
    <x v="6"/>
    <n v="16331"/>
    <n v="0.5907"/>
    <x v="203"/>
    <x v="18"/>
  </r>
  <r>
    <s v="Tinubu Bola Ahmed"/>
    <x v="2"/>
    <n v="10283"/>
    <n v="0.372"/>
    <x v="203"/>
    <x v="18"/>
  </r>
  <r>
    <s v="Abubakar Atiku"/>
    <x v="1"/>
    <n v="753"/>
    <n v="2.7199999999999998E-2"/>
    <x v="203"/>
    <x v="18"/>
  </r>
  <r>
    <s v="Ado-Ibrahim Abdulmalik"/>
    <x v="5"/>
    <n v="89"/>
    <n v="3.2000000000000002E-3"/>
    <x v="203"/>
    <x v="18"/>
  </r>
  <r>
    <s v="Obi Peter Gregory"/>
    <x v="0"/>
    <n v="70"/>
    <n v="2.5000000000000001E-3"/>
    <x v="203"/>
    <x v="18"/>
  </r>
  <r>
    <s v="Ojei Princess Chichi"/>
    <x v="9"/>
    <n v="27"/>
    <n v="1E-3"/>
    <x v="203"/>
    <x v="18"/>
  </r>
  <r>
    <s v="Sani Yabagi Yusuf"/>
    <x v="12"/>
    <n v="26"/>
    <n v="8.9999999999999998E-4"/>
    <x v="203"/>
    <x v="18"/>
  </r>
  <r>
    <s v="Kachikwu Dumebi"/>
    <x v="4"/>
    <n v="14"/>
    <n v="5.0000000000000001E-4"/>
    <x v="203"/>
    <x v="18"/>
  </r>
  <r>
    <s v="Umeadi Peter Nnanna Chukwudi"/>
    <x v="3"/>
    <n v="13"/>
    <n v="5.0000000000000001E-4"/>
    <x v="203"/>
    <x v="18"/>
  </r>
  <r>
    <s v="Nwanyanwu Daniel Daberechukwu"/>
    <x v="7"/>
    <n v="11"/>
    <n v="4.0000000000000002E-4"/>
    <x v="203"/>
    <x v="18"/>
  </r>
  <r>
    <s v="Abiola Latifu Kolawole"/>
    <x v="17"/>
    <n v="10"/>
    <n v="4.0000000000000002E-4"/>
    <x v="203"/>
    <x v="18"/>
  </r>
  <r>
    <s v="Osakwe Felix Johnson"/>
    <x v="16"/>
    <n v="7"/>
    <n v="2.9999999999999997E-4"/>
    <x v="203"/>
    <x v="18"/>
  </r>
  <r>
    <s v="Almustapha Hamza"/>
    <x v="14"/>
    <n v="5"/>
    <n v="2.0000000000000001E-4"/>
    <x v="203"/>
    <x v="18"/>
  </r>
  <r>
    <s v="Adebayo Adewole Ebenezer"/>
    <x v="15"/>
    <n v="4"/>
    <n v="1E-4"/>
    <x v="203"/>
    <x v="18"/>
  </r>
  <r>
    <s v="Sowore Omoyele Stephen"/>
    <x v="13"/>
    <n v="2"/>
    <n v="1E-4"/>
    <x v="203"/>
    <x v="18"/>
  </r>
  <r>
    <s v="Adenuga Sunday Oluwafemi"/>
    <x v="8"/>
    <n v="1"/>
    <n v="0"/>
    <x v="203"/>
    <x v="18"/>
  </r>
  <r>
    <s v="Musa Mohammed Rabiu Kwankwaso"/>
    <x v="6"/>
    <n v="16295"/>
    <n v="0.54459999999999997"/>
    <x v="204"/>
    <x v="18"/>
  </r>
  <r>
    <s v="Tinubu Bola Ahmed"/>
    <x v="2"/>
    <n v="10874"/>
    <n v="0.3634"/>
    <x v="204"/>
    <x v="18"/>
  </r>
  <r>
    <s v="Abubakar Atiku"/>
    <x v="1"/>
    <n v="2132"/>
    <n v="7.1300000000000002E-2"/>
    <x v="204"/>
    <x v="18"/>
  </r>
  <r>
    <s v="Ado-Ibrahim Abdulmalik"/>
    <x v="5"/>
    <n v="166"/>
    <n v="5.4999999999999997E-3"/>
    <x v="204"/>
    <x v="18"/>
  </r>
  <r>
    <s v="Obi Peter Gregory"/>
    <x v="0"/>
    <n v="134"/>
    <n v="4.4999999999999997E-3"/>
    <x v="204"/>
    <x v="18"/>
  </r>
  <r>
    <s v="Ojei Princess Chichi"/>
    <x v="9"/>
    <n v="66"/>
    <n v="2.2000000000000001E-3"/>
    <x v="204"/>
    <x v="18"/>
  </r>
  <r>
    <s v="Abiola Latifu Kolawole"/>
    <x v="17"/>
    <n v="44"/>
    <n v="1.5E-3"/>
    <x v="204"/>
    <x v="18"/>
  </r>
  <r>
    <s v="Kachikwu Dumebi"/>
    <x v="4"/>
    <n v="39"/>
    <n v="1.2999999999999999E-3"/>
    <x v="204"/>
    <x v="18"/>
  </r>
  <r>
    <s v="Sani Yabagi Yusuf"/>
    <x v="12"/>
    <n v="38"/>
    <n v="1.2999999999999999E-3"/>
    <x v="204"/>
    <x v="18"/>
  </r>
  <r>
    <s v="Nwanyanwu Daniel Daberechukwu"/>
    <x v="7"/>
    <n v="29"/>
    <n v="1E-3"/>
    <x v="204"/>
    <x v="18"/>
  </r>
  <r>
    <s v="Umeadi Peter Nnanna Chukwudi"/>
    <x v="3"/>
    <n v="26"/>
    <n v="8.9999999999999998E-4"/>
    <x v="204"/>
    <x v="18"/>
  </r>
  <r>
    <s v="Osakwe Felix Johnson"/>
    <x v="16"/>
    <n v="25"/>
    <n v="8.0000000000000004E-4"/>
    <x v="204"/>
    <x v="18"/>
  </r>
  <r>
    <s v="Almustapha Hamza"/>
    <x v="14"/>
    <n v="14"/>
    <n v="5.0000000000000001E-4"/>
    <x v="204"/>
    <x v="18"/>
  </r>
  <r>
    <s v="Sowore Omoyele Stephen"/>
    <x v="13"/>
    <n v="11"/>
    <n v="4.0000000000000002E-4"/>
    <x v="204"/>
    <x v="18"/>
  </r>
  <r>
    <s v="Adebayo Adewole Ebenezer"/>
    <x v="15"/>
    <n v="11"/>
    <n v="4.0000000000000002E-4"/>
    <x v="204"/>
    <x v="18"/>
  </r>
  <r>
    <s v="Nnadi Charles Osita"/>
    <x v="11"/>
    <n v="9"/>
    <n v="2.9999999999999997E-4"/>
    <x v="204"/>
    <x v="18"/>
  </r>
  <r>
    <s v="Adenuga Sunday Oluwafemi"/>
    <x v="8"/>
    <n v="7"/>
    <n v="2.0000000000000001E-4"/>
    <x v="204"/>
    <x v="18"/>
  </r>
  <r>
    <s v="Imumolen Irene Christopher"/>
    <x v="10"/>
    <n v="1"/>
    <n v="0"/>
    <x v="204"/>
    <x v="18"/>
  </r>
  <r>
    <s v="Musa Mohammed Rabiu Kwankwaso"/>
    <x v="6"/>
    <n v="16286"/>
    <n v="0.54420000000000002"/>
    <x v="205"/>
    <x v="18"/>
  </r>
  <r>
    <s v="Tinubu Bola Ahmed"/>
    <x v="2"/>
    <n v="11268"/>
    <n v="0.3765"/>
    <x v="205"/>
    <x v="18"/>
  </r>
  <r>
    <s v="Abubakar Atiku"/>
    <x v="1"/>
    <n v="1898"/>
    <n v="6.3399999999999998E-2"/>
    <x v="205"/>
    <x v="18"/>
  </r>
  <r>
    <s v="Ado-Ibrahim Abdulmalik"/>
    <x v="5"/>
    <n v="158"/>
    <n v="5.3E-3"/>
    <x v="205"/>
    <x v="18"/>
  </r>
  <r>
    <s v="Obi Peter Gregory"/>
    <x v="0"/>
    <n v="115"/>
    <n v="3.8E-3"/>
    <x v="205"/>
    <x v="18"/>
  </r>
  <r>
    <s v="Ojei Princess Chichi"/>
    <x v="9"/>
    <n v="51"/>
    <n v="1.6999999999999999E-3"/>
    <x v="205"/>
    <x v="18"/>
  </r>
  <r>
    <s v="Umeadi Peter Nnanna Chukwudi"/>
    <x v="3"/>
    <n v="32"/>
    <n v="1.1000000000000001E-3"/>
    <x v="205"/>
    <x v="18"/>
  </r>
  <r>
    <s v="Sani Yabagi Yusuf"/>
    <x v="12"/>
    <n v="30"/>
    <n v="1E-3"/>
    <x v="205"/>
    <x v="18"/>
  </r>
  <r>
    <s v="Kachikwu Dumebi"/>
    <x v="4"/>
    <n v="27"/>
    <n v="8.9999999999999998E-4"/>
    <x v="205"/>
    <x v="18"/>
  </r>
  <r>
    <s v="Osakwe Felix Johnson"/>
    <x v="16"/>
    <n v="16"/>
    <n v="5.0000000000000001E-4"/>
    <x v="205"/>
    <x v="18"/>
  </r>
  <r>
    <s v="Nwanyanwu Daniel Daberechukwu"/>
    <x v="7"/>
    <n v="14"/>
    <n v="5.0000000000000001E-4"/>
    <x v="205"/>
    <x v="18"/>
  </r>
  <r>
    <s v="Nnadi Charles Osita"/>
    <x v="11"/>
    <n v="11"/>
    <n v="4.0000000000000002E-4"/>
    <x v="205"/>
    <x v="18"/>
  </r>
  <r>
    <s v="Imumolen Irene Christopher"/>
    <x v="10"/>
    <n v="5"/>
    <n v="2.0000000000000001E-4"/>
    <x v="205"/>
    <x v="18"/>
  </r>
  <r>
    <s v="Sowore Omoyele Stephen"/>
    <x v="13"/>
    <n v="5"/>
    <n v="2.0000000000000001E-4"/>
    <x v="205"/>
    <x v="18"/>
  </r>
  <r>
    <s v="Adebayo Adewole Ebenezer"/>
    <x v="15"/>
    <n v="5"/>
    <n v="2.0000000000000001E-4"/>
    <x v="205"/>
    <x v="18"/>
  </r>
  <r>
    <s v="Almustapha Hamza"/>
    <x v="14"/>
    <n v="4"/>
    <n v="1E-4"/>
    <x v="205"/>
    <x v="18"/>
  </r>
  <r>
    <s v="Adenuga Sunday Oluwafemi"/>
    <x v="8"/>
    <n v="3"/>
    <n v="1E-4"/>
    <x v="205"/>
    <x v="18"/>
  </r>
  <r>
    <s v="Abiola Latifu Kolawole"/>
    <x v="17"/>
    <n v="1"/>
    <n v="0"/>
    <x v="205"/>
    <x v="18"/>
  </r>
  <r>
    <s v="Musa Mohammed Rabiu Kwankwaso"/>
    <x v="6"/>
    <n v="15889"/>
    <n v="0.64359999999999995"/>
    <x v="206"/>
    <x v="18"/>
  </r>
  <r>
    <s v="Tinubu Bola Ahmed"/>
    <x v="2"/>
    <n v="8485"/>
    <n v="0.34370000000000001"/>
    <x v="206"/>
    <x v="18"/>
  </r>
  <r>
    <s v="Obi Peter Gregory"/>
    <x v="0"/>
    <n v="313"/>
    <n v="1.2699999999999999E-2"/>
    <x v="206"/>
    <x v="18"/>
  </r>
  <r>
    <s v="Musa Mohammed Rabiu Kwankwaso"/>
    <x v="6"/>
    <n v="15505"/>
    <n v="0.621"/>
    <x v="207"/>
    <x v="18"/>
  </r>
  <r>
    <s v="Tinubu Bola Ahmed"/>
    <x v="2"/>
    <n v="6777"/>
    <n v="0.27139999999999997"/>
    <x v="207"/>
    <x v="18"/>
  </r>
  <r>
    <s v="Abubakar Atiku"/>
    <x v="1"/>
    <n v="1833"/>
    <n v="7.3400000000000007E-2"/>
    <x v="207"/>
    <x v="18"/>
  </r>
  <r>
    <s v="Ado-Ibrahim Abdulmalik"/>
    <x v="5"/>
    <n v="289"/>
    <n v="1.1599999999999999E-2"/>
    <x v="207"/>
    <x v="18"/>
  </r>
  <r>
    <s v="Obi Peter Gregory"/>
    <x v="0"/>
    <n v="123"/>
    <n v="4.8999999999999998E-3"/>
    <x v="207"/>
    <x v="18"/>
  </r>
  <r>
    <s v="Nwanyanwu Daniel Daberechukwu"/>
    <x v="7"/>
    <n v="76"/>
    <n v="3.0000000000000001E-3"/>
    <x v="207"/>
    <x v="18"/>
  </r>
  <r>
    <s v="Ojei Princess Chichi"/>
    <x v="9"/>
    <n v="72"/>
    <n v="2.8999999999999998E-3"/>
    <x v="207"/>
    <x v="18"/>
  </r>
  <r>
    <s v="Kachikwu Dumebi"/>
    <x v="4"/>
    <n v="62"/>
    <n v="2.5000000000000001E-3"/>
    <x v="207"/>
    <x v="18"/>
  </r>
  <r>
    <s v="Sani Yabagi Yusuf"/>
    <x v="12"/>
    <n v="56"/>
    <n v="2.2000000000000001E-3"/>
    <x v="207"/>
    <x v="18"/>
  </r>
  <r>
    <s v="Abiola Latifu Kolawole"/>
    <x v="17"/>
    <n v="53"/>
    <n v="2.0999999999999999E-3"/>
    <x v="207"/>
    <x v="18"/>
  </r>
  <r>
    <s v="Umeadi Peter Nnanna Chukwudi"/>
    <x v="3"/>
    <n v="37"/>
    <n v="1.5E-3"/>
    <x v="207"/>
    <x v="18"/>
  </r>
  <r>
    <s v="Osakwe Felix Johnson"/>
    <x v="16"/>
    <n v="26"/>
    <n v="1E-3"/>
    <x v="207"/>
    <x v="18"/>
  </r>
  <r>
    <s v="Nnadi Charles Osita"/>
    <x v="11"/>
    <n v="15"/>
    <n v="5.9999999999999995E-4"/>
    <x v="207"/>
    <x v="18"/>
  </r>
  <r>
    <s v="Sowore Omoyele Stephen"/>
    <x v="13"/>
    <n v="12"/>
    <n v="5.0000000000000001E-4"/>
    <x v="207"/>
    <x v="18"/>
  </r>
  <r>
    <s v="Adebayo Adewole Ebenezer"/>
    <x v="15"/>
    <n v="10"/>
    <n v="4.0000000000000002E-4"/>
    <x v="207"/>
    <x v="18"/>
  </r>
  <r>
    <s v="Adenuga Sunday Oluwafemi"/>
    <x v="8"/>
    <n v="9"/>
    <n v="4.0000000000000002E-4"/>
    <x v="207"/>
    <x v="18"/>
  </r>
  <r>
    <s v="Almustapha Hamza"/>
    <x v="14"/>
    <n v="8"/>
    <n v="2.9999999999999997E-4"/>
    <x v="207"/>
    <x v="18"/>
  </r>
  <r>
    <s v="Imumolen Irene Christopher"/>
    <x v="10"/>
    <n v="6"/>
    <n v="2.0000000000000001E-4"/>
    <x v="207"/>
    <x v="18"/>
  </r>
  <r>
    <s v="Tinubu Bola Ahmed"/>
    <x v="2"/>
    <n v="15424"/>
    <n v="0.48170000000000002"/>
    <x v="208"/>
    <x v="18"/>
  </r>
  <r>
    <s v="Musa Mohammed Rabiu Kwankwaso"/>
    <x v="6"/>
    <n v="14543"/>
    <n v="0.45419999999999999"/>
    <x v="208"/>
    <x v="18"/>
  </r>
  <r>
    <s v="Abubakar Atiku"/>
    <x v="1"/>
    <n v="1408"/>
    <n v="4.3999999999999997E-2"/>
    <x v="208"/>
    <x v="18"/>
  </r>
  <r>
    <s v="Obi Peter Gregory"/>
    <x v="0"/>
    <n v="642"/>
    <n v="2.01E-2"/>
    <x v="208"/>
    <x v="18"/>
  </r>
  <r>
    <s v="Musa Mohammed Rabiu Kwankwaso"/>
    <x v="6"/>
    <n v="15179"/>
    <n v="0.49730000000000002"/>
    <x v="209"/>
    <x v="18"/>
  </r>
  <r>
    <s v="Tinubu Bola Ahmed"/>
    <x v="2"/>
    <n v="13179"/>
    <n v="0.43180000000000002"/>
    <x v="209"/>
    <x v="18"/>
  </r>
  <r>
    <s v="Abubakar Atiku"/>
    <x v="1"/>
    <n v="2099"/>
    <n v="6.88E-2"/>
    <x v="209"/>
    <x v="18"/>
  </r>
  <r>
    <s v="Obi Peter Gregory"/>
    <x v="0"/>
    <n v="66"/>
    <n v="2.2000000000000001E-3"/>
    <x v="209"/>
    <x v="18"/>
  </r>
  <r>
    <s v="Tinubu Bola Ahmed"/>
    <x v="2"/>
    <n v="14949"/>
    <n v="0.47870000000000001"/>
    <x v="210"/>
    <x v="18"/>
  </r>
  <r>
    <s v="Musa Mohammed Rabiu Kwankwaso"/>
    <x v="6"/>
    <n v="14243"/>
    <n v="0.45610000000000001"/>
    <x v="210"/>
    <x v="18"/>
  </r>
  <r>
    <s v="Abubakar Atiku"/>
    <x v="1"/>
    <n v="1935"/>
    <n v="6.2E-2"/>
    <x v="210"/>
    <x v="18"/>
  </r>
  <r>
    <s v="Obi Peter Gregory"/>
    <x v="0"/>
    <n v="102"/>
    <n v="3.3E-3"/>
    <x v="210"/>
    <x v="18"/>
  </r>
  <r>
    <s v="Musa Mohammed Rabiu Kwankwaso"/>
    <x v="6"/>
    <n v="14634"/>
    <n v="0.5464"/>
    <x v="211"/>
    <x v="18"/>
  </r>
  <r>
    <s v="Tinubu Bola Ahmed"/>
    <x v="2"/>
    <n v="10861"/>
    <n v="0.40550000000000003"/>
    <x v="211"/>
    <x v="18"/>
  </r>
  <r>
    <s v="Abubakar Atiku"/>
    <x v="1"/>
    <n v="907"/>
    <n v="3.39E-2"/>
    <x v="211"/>
    <x v="18"/>
  </r>
  <r>
    <s v="Ado-Ibrahim Abdulmalik"/>
    <x v="5"/>
    <n v="174"/>
    <n v="6.4999999999999997E-3"/>
    <x v="211"/>
    <x v="18"/>
  </r>
  <r>
    <s v="Obi Peter Gregory"/>
    <x v="0"/>
    <n v="76"/>
    <n v="2.8E-3"/>
    <x v="211"/>
    <x v="18"/>
  </r>
  <r>
    <s v="Kachikwu Dumebi"/>
    <x v="4"/>
    <n v="31"/>
    <n v="1.1999999999999999E-3"/>
    <x v="211"/>
    <x v="18"/>
  </r>
  <r>
    <s v="Sani Yabagi Yusuf"/>
    <x v="12"/>
    <n v="30"/>
    <n v="1.1000000000000001E-3"/>
    <x v="211"/>
    <x v="18"/>
  </r>
  <r>
    <s v="Umeadi Peter Nnanna Chukwudi"/>
    <x v="3"/>
    <n v="16"/>
    <n v="5.9999999999999995E-4"/>
    <x v="211"/>
    <x v="18"/>
  </r>
  <r>
    <s v="Adebayo Adewole Ebenezer"/>
    <x v="15"/>
    <n v="13"/>
    <n v="5.0000000000000001E-4"/>
    <x v="211"/>
    <x v="18"/>
  </r>
  <r>
    <s v="Nwanyanwu Daniel Daberechukwu"/>
    <x v="7"/>
    <n v="12"/>
    <n v="4.0000000000000002E-4"/>
    <x v="211"/>
    <x v="18"/>
  </r>
  <r>
    <s v="Nnadi Charles Osita"/>
    <x v="11"/>
    <n v="8"/>
    <n v="2.9999999999999997E-4"/>
    <x v="211"/>
    <x v="18"/>
  </r>
  <r>
    <s v="Sowore Omoyele Stephen"/>
    <x v="13"/>
    <n v="7"/>
    <n v="2.9999999999999997E-4"/>
    <x v="211"/>
    <x v="18"/>
  </r>
  <r>
    <s v="Abiola Latifu Kolawole"/>
    <x v="17"/>
    <n v="7"/>
    <n v="2.9999999999999997E-4"/>
    <x v="211"/>
    <x v="18"/>
  </r>
  <r>
    <s v="Adenuga Sunday Oluwafemi"/>
    <x v="8"/>
    <n v="5"/>
    <n v="2.0000000000000001E-4"/>
    <x v="211"/>
    <x v="18"/>
  </r>
  <r>
    <s v="Almustapha Hamza"/>
    <x v="14"/>
    <n v="2"/>
    <n v="1E-4"/>
    <x v="211"/>
    <x v="18"/>
  </r>
  <r>
    <s v="Imumolen Irene Christopher"/>
    <x v="10"/>
    <n v="1"/>
    <n v="0"/>
    <x v="211"/>
    <x v="18"/>
  </r>
  <r>
    <s v="Musa Mohammed Rabiu Kwankwaso"/>
    <x v="6"/>
    <n v="14468"/>
    <n v="0.47089999999999999"/>
    <x v="212"/>
    <x v="18"/>
  </r>
  <r>
    <s v="Tinubu Bola Ahmed"/>
    <x v="2"/>
    <n v="14052"/>
    <n v="0.45729999999999998"/>
    <x v="212"/>
    <x v="18"/>
  </r>
  <r>
    <s v="Abubakar Atiku"/>
    <x v="1"/>
    <n v="1721"/>
    <n v="5.6000000000000001E-2"/>
    <x v="212"/>
    <x v="18"/>
  </r>
  <r>
    <s v="Ado-Ibrahim Abdulmalik"/>
    <x v="5"/>
    <n v="144"/>
    <n v="4.7000000000000002E-3"/>
    <x v="212"/>
    <x v="18"/>
  </r>
  <r>
    <s v="Obi Peter Gregory"/>
    <x v="0"/>
    <n v="89"/>
    <n v="2.8999999999999998E-3"/>
    <x v="212"/>
    <x v="18"/>
  </r>
  <r>
    <s v="Kachikwu Dumebi"/>
    <x v="4"/>
    <n v="57"/>
    <n v="1.9E-3"/>
    <x v="212"/>
    <x v="18"/>
  </r>
  <r>
    <s v="Sani Yabagi Yusuf"/>
    <x v="12"/>
    <n v="43"/>
    <n v="1.4E-3"/>
    <x v="212"/>
    <x v="18"/>
  </r>
  <r>
    <s v="Ojei Princess Chichi"/>
    <x v="9"/>
    <n v="41"/>
    <n v="1.2999999999999999E-3"/>
    <x v="212"/>
    <x v="18"/>
  </r>
  <r>
    <s v="Umeadi Peter Nnanna Chukwudi"/>
    <x v="3"/>
    <n v="22"/>
    <n v="6.9999999999999999E-4"/>
    <x v="212"/>
    <x v="18"/>
  </r>
  <r>
    <s v="Nwanyanwu Daniel Daberechukwu"/>
    <x v="7"/>
    <n v="20"/>
    <n v="6.9999999999999999E-4"/>
    <x v="212"/>
    <x v="18"/>
  </r>
  <r>
    <s v="Nnadi Charles Osita"/>
    <x v="11"/>
    <n v="14"/>
    <n v="5.0000000000000001E-4"/>
    <x v="212"/>
    <x v="18"/>
  </r>
  <r>
    <s v="Osakwe Felix Johnson"/>
    <x v="16"/>
    <n v="13"/>
    <n v="4.0000000000000002E-4"/>
    <x v="212"/>
    <x v="18"/>
  </r>
  <r>
    <s v="Adenuga Sunday Oluwafemi"/>
    <x v="8"/>
    <n v="12"/>
    <n v="4.0000000000000002E-4"/>
    <x v="212"/>
    <x v="18"/>
  </r>
  <r>
    <s v="Adebayo Adewole Ebenezer"/>
    <x v="15"/>
    <n v="9"/>
    <n v="2.9999999999999997E-4"/>
    <x v="212"/>
    <x v="18"/>
  </r>
  <r>
    <s v="Abiola Latifu Kolawole"/>
    <x v="17"/>
    <n v="8"/>
    <n v="2.9999999999999997E-4"/>
    <x v="212"/>
    <x v="18"/>
  </r>
  <r>
    <s v="Sowore Omoyele Stephen"/>
    <x v="13"/>
    <n v="7"/>
    <n v="2.0000000000000001E-4"/>
    <x v="212"/>
    <x v="18"/>
  </r>
  <r>
    <s v="Imumolen Irene Christopher"/>
    <x v="10"/>
    <n v="6"/>
    <n v="2.0000000000000001E-4"/>
    <x v="212"/>
    <x v="18"/>
  </r>
  <r>
    <s v="Almustapha Hamza"/>
    <x v="14"/>
    <n v="1"/>
    <n v="0"/>
    <x v="212"/>
    <x v="18"/>
  </r>
  <r>
    <s v="Musa Mohammed Rabiu Kwankwaso"/>
    <x v="6"/>
    <n v="13736"/>
    <n v="0.52349999999999997"/>
    <x v="213"/>
    <x v="18"/>
  </r>
  <r>
    <s v="Tinubu Bola Ahmed"/>
    <x v="2"/>
    <n v="11992"/>
    <n v="0.45710000000000001"/>
    <x v="213"/>
    <x v="18"/>
  </r>
  <r>
    <s v="Ado-Ibrahim Abdulmalik"/>
    <x v="5"/>
    <n v="188"/>
    <n v="7.1999999999999998E-3"/>
    <x v="213"/>
    <x v="18"/>
  </r>
  <r>
    <s v="Ojei Princess Chichi"/>
    <x v="9"/>
    <n v="55"/>
    <n v="2.0999999999999999E-3"/>
    <x v="213"/>
    <x v="18"/>
  </r>
  <r>
    <s v="Obi Peter Gregory"/>
    <x v="0"/>
    <n v="48"/>
    <n v="1.8E-3"/>
    <x v="213"/>
    <x v="18"/>
  </r>
  <r>
    <s v="Sani Yabagi Yusuf"/>
    <x v="12"/>
    <n v="44"/>
    <n v="1.6999999999999999E-3"/>
    <x v="213"/>
    <x v="18"/>
  </r>
  <r>
    <s v="Nwanyanwu Daniel Daberechukwu"/>
    <x v="7"/>
    <n v="39"/>
    <n v="1.5E-3"/>
    <x v="213"/>
    <x v="18"/>
  </r>
  <r>
    <s v="Kachikwu Dumebi"/>
    <x v="4"/>
    <n v="32"/>
    <n v="1.1999999999999999E-3"/>
    <x v="213"/>
    <x v="18"/>
  </r>
  <r>
    <s v="Umeadi Peter Nnanna Chukwudi"/>
    <x v="3"/>
    <n v="29"/>
    <n v="1.1000000000000001E-3"/>
    <x v="213"/>
    <x v="18"/>
  </r>
  <r>
    <s v="Adebayo Adewole Ebenezer"/>
    <x v="15"/>
    <n v="15"/>
    <n v="5.9999999999999995E-4"/>
    <x v="213"/>
    <x v="18"/>
  </r>
  <r>
    <s v="Osakwe Felix Johnson"/>
    <x v="16"/>
    <n v="14"/>
    <n v="5.0000000000000001E-4"/>
    <x v="213"/>
    <x v="18"/>
  </r>
  <r>
    <s v="Abiola Latifu Kolawole"/>
    <x v="17"/>
    <n v="14"/>
    <n v="5.0000000000000001E-4"/>
    <x v="213"/>
    <x v="18"/>
  </r>
  <r>
    <s v="Sowore Omoyele Stephen"/>
    <x v="13"/>
    <n v="8"/>
    <n v="2.9999999999999997E-4"/>
    <x v="213"/>
    <x v="18"/>
  </r>
  <r>
    <s v="Almustapha Hamza"/>
    <x v="14"/>
    <n v="7"/>
    <n v="2.9999999999999997E-4"/>
    <x v="213"/>
    <x v="18"/>
  </r>
  <r>
    <s v="Adenuga Sunday Oluwafemi"/>
    <x v="8"/>
    <n v="7"/>
    <n v="2.9999999999999997E-4"/>
    <x v="213"/>
    <x v="18"/>
  </r>
  <r>
    <s v="Nnadi Charles Osita"/>
    <x v="11"/>
    <n v="6"/>
    <n v="2.0000000000000001E-4"/>
    <x v="213"/>
    <x v="18"/>
  </r>
  <r>
    <s v="Imumolen Irene Christopher"/>
    <x v="10"/>
    <n v="3"/>
    <n v="1E-4"/>
    <x v="213"/>
    <x v="18"/>
  </r>
  <r>
    <s v="Musa Mohammed Rabiu Kwankwaso"/>
    <x v="6"/>
    <n v="12708"/>
    <n v="0.50390000000000001"/>
    <x v="214"/>
    <x v="18"/>
  </r>
  <r>
    <s v="Tinubu Bola Ahmed"/>
    <x v="2"/>
    <n v="10352"/>
    <n v="0.41049999999999998"/>
    <x v="214"/>
    <x v="18"/>
  </r>
  <r>
    <s v="Abubakar Atiku"/>
    <x v="1"/>
    <n v="1277"/>
    <n v="5.0599999999999999E-2"/>
    <x v="214"/>
    <x v="18"/>
  </r>
  <r>
    <s v="Ado-Ibrahim Abdulmalik"/>
    <x v="5"/>
    <n v="296"/>
    <n v="1.17E-2"/>
    <x v="214"/>
    <x v="18"/>
  </r>
  <r>
    <s v="Abiola Latifu Kolawole"/>
    <x v="17"/>
    <n v="143"/>
    <n v="5.7000000000000002E-3"/>
    <x v="214"/>
    <x v="18"/>
  </r>
  <r>
    <s v="Obi Peter Gregory"/>
    <x v="0"/>
    <n v="125"/>
    <n v="5.0000000000000001E-3"/>
    <x v="214"/>
    <x v="18"/>
  </r>
  <r>
    <s v="Ojei Princess Chichi"/>
    <x v="9"/>
    <n v="71"/>
    <n v="2.8E-3"/>
    <x v="214"/>
    <x v="18"/>
  </r>
  <r>
    <s v="Kachikwu Dumebi"/>
    <x v="4"/>
    <n v="53"/>
    <n v="2.0999999999999999E-3"/>
    <x v="214"/>
    <x v="18"/>
  </r>
  <r>
    <s v="Umeadi Peter Nnanna Chukwudi"/>
    <x v="3"/>
    <n v="43"/>
    <n v="1.6999999999999999E-3"/>
    <x v="214"/>
    <x v="18"/>
  </r>
  <r>
    <s v="Sani Yabagi Yusuf"/>
    <x v="12"/>
    <n v="36"/>
    <n v="1.4E-3"/>
    <x v="214"/>
    <x v="18"/>
  </r>
  <r>
    <s v="Nwanyanwu Daniel Daberechukwu"/>
    <x v="7"/>
    <n v="29"/>
    <n v="1.1000000000000001E-3"/>
    <x v="214"/>
    <x v="18"/>
  </r>
  <r>
    <s v="Sowore Omoyele Stephen"/>
    <x v="13"/>
    <n v="19"/>
    <n v="8.0000000000000004E-4"/>
    <x v="214"/>
    <x v="18"/>
  </r>
  <r>
    <s v="Imumolen Irene Christopher"/>
    <x v="10"/>
    <n v="17"/>
    <n v="6.9999999999999999E-4"/>
    <x v="214"/>
    <x v="18"/>
  </r>
  <r>
    <s v="Adebayo Adewole Ebenezer"/>
    <x v="15"/>
    <n v="15"/>
    <n v="5.9999999999999995E-4"/>
    <x v="214"/>
    <x v="18"/>
  </r>
  <r>
    <s v="Osakwe Felix Johnson"/>
    <x v="16"/>
    <n v="14"/>
    <n v="5.9999999999999995E-4"/>
    <x v="214"/>
    <x v="18"/>
  </r>
  <r>
    <s v="Nnadi Charles Osita"/>
    <x v="11"/>
    <n v="10"/>
    <n v="4.0000000000000002E-4"/>
    <x v="214"/>
    <x v="18"/>
  </r>
  <r>
    <s v="Adenuga Sunday Oluwafemi"/>
    <x v="8"/>
    <n v="7"/>
    <n v="2.9999999999999997E-4"/>
    <x v="214"/>
    <x v="18"/>
  </r>
  <r>
    <s v="Almustapha Hamza"/>
    <x v="14"/>
    <n v="4"/>
    <n v="2.0000000000000001E-4"/>
    <x v="214"/>
    <x v="18"/>
  </r>
  <r>
    <s v="Tinubu Bola Ahmed"/>
    <x v="2"/>
    <n v="12590"/>
    <n v="0.48060000000000003"/>
    <x v="215"/>
    <x v="18"/>
  </r>
  <r>
    <s v="Musa Mohammed Rabiu Kwankwaso"/>
    <x v="6"/>
    <n v="12247"/>
    <n v="0.46750000000000003"/>
    <x v="215"/>
    <x v="18"/>
  </r>
  <r>
    <s v="Abubakar Atiku"/>
    <x v="1"/>
    <n v="1099"/>
    <n v="4.2000000000000003E-2"/>
    <x v="215"/>
    <x v="18"/>
  </r>
  <r>
    <s v="Ado-Ibrahim Abdulmalik"/>
    <x v="5"/>
    <n v="59"/>
    <n v="2.3E-3"/>
    <x v="215"/>
    <x v="18"/>
  </r>
  <r>
    <s v="Obi Peter Gregory"/>
    <x v="0"/>
    <n v="40"/>
    <n v="1.5E-3"/>
    <x v="215"/>
    <x v="18"/>
  </r>
  <r>
    <s v="Sani Yabagi Yusuf"/>
    <x v="12"/>
    <n v="28"/>
    <n v="1.1000000000000001E-3"/>
    <x v="215"/>
    <x v="18"/>
  </r>
  <r>
    <s v="Ojei Princess Chichi"/>
    <x v="9"/>
    <n v="23"/>
    <n v="8.9999999999999998E-4"/>
    <x v="215"/>
    <x v="18"/>
  </r>
  <r>
    <s v="Umeadi Peter Nnanna Chukwudi"/>
    <x v="3"/>
    <n v="22"/>
    <n v="8.0000000000000004E-4"/>
    <x v="215"/>
    <x v="18"/>
  </r>
  <r>
    <s v="Kachikwu Dumebi"/>
    <x v="4"/>
    <n v="18"/>
    <n v="6.9999999999999999E-4"/>
    <x v="215"/>
    <x v="18"/>
  </r>
  <r>
    <s v="Nwanyanwu Daniel Daberechukwu"/>
    <x v="7"/>
    <n v="15"/>
    <n v="5.9999999999999995E-4"/>
    <x v="215"/>
    <x v="18"/>
  </r>
  <r>
    <s v="Sowore Omoyele Stephen"/>
    <x v="13"/>
    <n v="12"/>
    <n v="5.0000000000000001E-4"/>
    <x v="215"/>
    <x v="18"/>
  </r>
  <r>
    <s v="Adebayo Adewole Ebenezer"/>
    <x v="15"/>
    <n v="10"/>
    <n v="4.0000000000000002E-4"/>
    <x v="215"/>
    <x v="18"/>
  </r>
  <r>
    <s v="Nnadi Charles Osita"/>
    <x v="11"/>
    <n v="9"/>
    <n v="2.9999999999999997E-4"/>
    <x v="215"/>
    <x v="18"/>
  </r>
  <r>
    <s v="Almustapha Hamza"/>
    <x v="14"/>
    <n v="8"/>
    <n v="2.9999999999999997E-4"/>
    <x v="215"/>
    <x v="18"/>
  </r>
  <r>
    <s v="Adenuga Sunday Oluwafemi"/>
    <x v="8"/>
    <n v="7"/>
    <n v="2.9999999999999997E-4"/>
    <x v="215"/>
    <x v="18"/>
  </r>
  <r>
    <s v="Osakwe Felix Johnson"/>
    <x v="16"/>
    <n v="6"/>
    <n v="2.0000000000000001E-4"/>
    <x v="215"/>
    <x v="18"/>
  </r>
  <r>
    <s v="Imumolen Irene Christopher"/>
    <x v="10"/>
    <n v="1"/>
    <n v="0"/>
    <x v="215"/>
    <x v="18"/>
  </r>
  <r>
    <s v="Abiola Latifu Kolawole"/>
    <x v="17"/>
    <n v="1"/>
    <n v="0"/>
    <x v="215"/>
    <x v="18"/>
  </r>
  <r>
    <s v="Musa Mohammed Rabiu Kwankwaso"/>
    <x v="6"/>
    <n v="12249"/>
    <n v="0.47570000000000001"/>
    <x v="216"/>
    <x v="18"/>
  </r>
  <r>
    <s v="Tinubu Bola Ahmed"/>
    <x v="2"/>
    <n v="8642"/>
    <n v="0.33560000000000001"/>
    <x v="216"/>
    <x v="18"/>
  </r>
  <r>
    <s v="Abubakar Atiku"/>
    <x v="1"/>
    <n v="4409"/>
    <n v="0.17119999999999999"/>
    <x v="216"/>
    <x v="18"/>
  </r>
  <r>
    <s v="Obi Peter Gregory"/>
    <x v="0"/>
    <n v="160"/>
    <n v="6.1999999999999998E-3"/>
    <x v="216"/>
    <x v="18"/>
  </r>
  <r>
    <s v="Ado-Ibrahim Abdulmalik"/>
    <x v="5"/>
    <n v="136"/>
    <n v="5.3E-3"/>
    <x v="216"/>
    <x v="18"/>
  </r>
  <r>
    <s v="Sani Yabagi Yusuf"/>
    <x v="12"/>
    <n v="54"/>
    <n v="2.0999999999999999E-3"/>
    <x v="216"/>
    <x v="18"/>
  </r>
  <r>
    <s v="Kachikwu Dumebi"/>
    <x v="4"/>
    <n v="27"/>
    <n v="1E-3"/>
    <x v="216"/>
    <x v="18"/>
  </r>
  <r>
    <s v="Umeadi Peter Nnanna Chukwudi"/>
    <x v="3"/>
    <n v="19"/>
    <n v="6.9999999999999999E-4"/>
    <x v="216"/>
    <x v="18"/>
  </r>
  <r>
    <s v="Osakwe Felix Johnson"/>
    <x v="16"/>
    <n v="16"/>
    <n v="5.9999999999999995E-4"/>
    <x v="216"/>
    <x v="18"/>
  </r>
  <r>
    <s v="Abiola Latifu Kolawole"/>
    <x v="17"/>
    <n v="9"/>
    <n v="2.9999999999999997E-4"/>
    <x v="216"/>
    <x v="18"/>
  </r>
  <r>
    <s v="Adenuga Sunday Oluwafemi"/>
    <x v="8"/>
    <n v="8"/>
    <n v="2.9999999999999997E-4"/>
    <x v="216"/>
    <x v="18"/>
  </r>
  <r>
    <s v="Adebayo Adewole Ebenezer"/>
    <x v="15"/>
    <n v="6"/>
    <n v="2.0000000000000001E-4"/>
    <x v="216"/>
    <x v="18"/>
  </r>
  <r>
    <s v="Nnadi Charles Osita"/>
    <x v="11"/>
    <n v="5"/>
    <n v="2.0000000000000001E-4"/>
    <x v="216"/>
    <x v="18"/>
  </r>
  <r>
    <s v="Almustapha Hamza"/>
    <x v="14"/>
    <n v="4"/>
    <n v="2.0000000000000001E-4"/>
    <x v="216"/>
    <x v="18"/>
  </r>
  <r>
    <s v="Sowore Omoyele Stephen"/>
    <x v="13"/>
    <n v="3"/>
    <n v="1E-4"/>
    <x v="216"/>
    <x v="18"/>
  </r>
  <r>
    <s v="Imumolen Irene Christopher"/>
    <x v="10"/>
    <n v="2"/>
    <n v="1E-4"/>
    <x v="216"/>
    <x v="18"/>
  </r>
  <r>
    <s v="Tinubu Bola Ahmed"/>
    <x v="2"/>
    <n v="11557"/>
    <n v="0.49519999999999997"/>
    <x v="217"/>
    <x v="18"/>
  </r>
  <r>
    <s v="Musa Mohammed Rabiu Kwankwaso"/>
    <x v="6"/>
    <n v="9672"/>
    <n v="0.41439999999999999"/>
    <x v="217"/>
    <x v="18"/>
  </r>
  <r>
    <s v="Abubakar Atiku"/>
    <x v="1"/>
    <n v="1703"/>
    <n v="7.2999999999999995E-2"/>
    <x v="217"/>
    <x v="18"/>
  </r>
  <r>
    <s v="Ado-Ibrahim Abdulmalik"/>
    <x v="5"/>
    <n v="101"/>
    <n v="4.3E-3"/>
    <x v="217"/>
    <x v="18"/>
  </r>
  <r>
    <s v="Kachikwu Dumebi"/>
    <x v="4"/>
    <n v="91"/>
    <n v="3.8999999999999998E-3"/>
    <x v="217"/>
    <x v="18"/>
  </r>
  <r>
    <s v="Obi Peter Gregory"/>
    <x v="0"/>
    <n v="44"/>
    <n v="1.9E-3"/>
    <x v="217"/>
    <x v="18"/>
  </r>
  <r>
    <s v="Sani Yabagi Yusuf"/>
    <x v="12"/>
    <n v="37"/>
    <n v="1.6000000000000001E-3"/>
    <x v="217"/>
    <x v="18"/>
  </r>
  <r>
    <s v="Ojei Princess Chichi"/>
    <x v="9"/>
    <n v="36"/>
    <n v="1.5E-3"/>
    <x v="217"/>
    <x v="18"/>
  </r>
  <r>
    <s v="Umeadi Peter Nnanna Chukwudi"/>
    <x v="3"/>
    <n v="22"/>
    <n v="8.9999999999999998E-4"/>
    <x v="217"/>
    <x v="18"/>
  </r>
  <r>
    <s v="Sowore Omoyele Stephen"/>
    <x v="13"/>
    <n v="14"/>
    <n v="5.9999999999999995E-4"/>
    <x v="217"/>
    <x v="18"/>
  </r>
  <r>
    <s v="Osakwe Felix Johnson"/>
    <x v="16"/>
    <n v="13"/>
    <n v="5.9999999999999995E-4"/>
    <x v="217"/>
    <x v="18"/>
  </r>
  <r>
    <s v="Imumolen Irene Christopher"/>
    <x v="10"/>
    <n v="12"/>
    <n v="5.0000000000000001E-4"/>
    <x v="217"/>
    <x v="18"/>
  </r>
  <r>
    <s v="Nwanyanwu Daniel Daberechukwu"/>
    <x v="7"/>
    <n v="11"/>
    <n v="5.0000000000000001E-4"/>
    <x v="217"/>
    <x v="18"/>
  </r>
  <r>
    <s v="Adebayo Adewole Ebenezer"/>
    <x v="15"/>
    <n v="7"/>
    <n v="2.9999999999999997E-4"/>
    <x v="217"/>
    <x v="18"/>
  </r>
  <r>
    <s v="Adenuga Sunday Oluwafemi"/>
    <x v="8"/>
    <n v="5"/>
    <n v="2.0000000000000001E-4"/>
    <x v="217"/>
    <x v="18"/>
  </r>
  <r>
    <s v="Abiola Latifu Kolawole"/>
    <x v="17"/>
    <n v="5"/>
    <n v="2.0000000000000001E-4"/>
    <x v="217"/>
    <x v="18"/>
  </r>
  <r>
    <s v="Almustapha Hamza"/>
    <x v="14"/>
    <n v="4"/>
    <n v="2.0000000000000001E-4"/>
    <x v="217"/>
    <x v="18"/>
  </r>
  <r>
    <s v="Nnadi Charles Osita"/>
    <x v="11"/>
    <n v="4"/>
    <n v="2.0000000000000001E-4"/>
    <x v="217"/>
    <x v="18"/>
  </r>
  <r>
    <s v="Tinubu Bola Ahmed"/>
    <x v="2"/>
    <n v="10359"/>
    <n v="0.53080000000000005"/>
    <x v="218"/>
    <x v="18"/>
  </r>
  <r>
    <s v="Musa Mohammed Rabiu Kwankwaso"/>
    <x v="6"/>
    <n v="8090"/>
    <n v="0.41449999999999998"/>
    <x v="218"/>
    <x v="18"/>
  </r>
  <r>
    <s v="Abubakar Atiku"/>
    <x v="1"/>
    <n v="703"/>
    <n v="3.5999999999999997E-2"/>
    <x v="218"/>
    <x v="18"/>
  </r>
  <r>
    <s v="Ado-Ibrahim Abdulmalik"/>
    <x v="5"/>
    <n v="113"/>
    <n v="5.7999999999999996E-3"/>
    <x v="218"/>
    <x v="18"/>
  </r>
  <r>
    <s v="Obi Peter Gregory"/>
    <x v="0"/>
    <n v="50"/>
    <n v="2.5999999999999999E-3"/>
    <x v="218"/>
    <x v="18"/>
  </r>
  <r>
    <s v="Sani Yabagi Yusuf"/>
    <x v="12"/>
    <n v="47"/>
    <n v="2.3999999999999998E-3"/>
    <x v="218"/>
    <x v="18"/>
  </r>
  <r>
    <s v="Ojei Princess Chichi"/>
    <x v="9"/>
    <n v="41"/>
    <n v="2.0999999999999999E-3"/>
    <x v="218"/>
    <x v="18"/>
  </r>
  <r>
    <s v="Kachikwu Dumebi"/>
    <x v="4"/>
    <n v="29"/>
    <n v="1.5E-3"/>
    <x v="218"/>
    <x v="18"/>
  </r>
  <r>
    <s v="Umeadi Peter Nnanna Chukwudi"/>
    <x v="3"/>
    <n v="24"/>
    <n v="1.1999999999999999E-3"/>
    <x v="218"/>
    <x v="18"/>
  </r>
  <r>
    <s v="Nwanyanwu Daniel Daberechukwu"/>
    <x v="7"/>
    <n v="21"/>
    <n v="1.1000000000000001E-3"/>
    <x v="218"/>
    <x v="18"/>
  </r>
  <r>
    <s v="Sowore Omoyele Stephen"/>
    <x v="13"/>
    <n v="10"/>
    <n v="5.0000000000000001E-4"/>
    <x v="218"/>
    <x v="18"/>
  </r>
  <r>
    <s v="Osakwe Felix Johnson"/>
    <x v="16"/>
    <n v="7"/>
    <n v="4.0000000000000002E-4"/>
    <x v="218"/>
    <x v="18"/>
  </r>
  <r>
    <s v="Nnadi Charles Osita"/>
    <x v="11"/>
    <n v="5"/>
    <n v="2.9999999999999997E-4"/>
    <x v="218"/>
    <x v="18"/>
  </r>
  <r>
    <s v="Almustapha Hamza"/>
    <x v="14"/>
    <n v="4"/>
    <n v="2.0000000000000001E-4"/>
    <x v="218"/>
    <x v="18"/>
  </r>
  <r>
    <s v="Adenuga Sunday Oluwafemi"/>
    <x v="8"/>
    <n v="4"/>
    <n v="2.0000000000000001E-4"/>
    <x v="218"/>
    <x v="18"/>
  </r>
  <r>
    <s v="Abiola Latifu Kolawole"/>
    <x v="17"/>
    <n v="4"/>
    <n v="2.0000000000000001E-4"/>
    <x v="218"/>
    <x v="18"/>
  </r>
  <r>
    <s v="Imumolen Irene Christopher"/>
    <x v="10"/>
    <n v="3"/>
    <n v="2.0000000000000001E-4"/>
    <x v="218"/>
    <x v="18"/>
  </r>
  <r>
    <s v="Adebayo Adewole Ebenezer"/>
    <x v="15"/>
    <n v="2"/>
    <n v="1E-4"/>
    <x v="218"/>
    <x v="18"/>
  </r>
  <r>
    <s v="Tinubu Bola Ahmed"/>
    <x v="2"/>
    <n v="19453"/>
    <n v="0.46089999999999998"/>
    <x v="219"/>
    <x v="19"/>
  </r>
  <r>
    <s v="Abubakar Atiku"/>
    <x v="1"/>
    <n v="18411"/>
    <n v="0.43619999999999998"/>
    <x v="219"/>
    <x v="19"/>
  </r>
  <r>
    <s v="Musa Mohammed Rabiu Kwankwaso"/>
    <x v="6"/>
    <n v="3591"/>
    <n v="8.5099999999999995E-2"/>
    <x v="219"/>
    <x v="19"/>
  </r>
  <r>
    <s v="Obi Peter Gregory"/>
    <x v="0"/>
    <n v="198"/>
    <n v="4.7000000000000002E-3"/>
    <x v="219"/>
    <x v="19"/>
  </r>
  <r>
    <s v="Kachikwu Dumebi"/>
    <x v="4"/>
    <n v="140"/>
    <n v="3.3E-3"/>
    <x v="219"/>
    <x v="19"/>
  </r>
  <r>
    <s v="Sani Yabagi Yusuf"/>
    <x v="12"/>
    <n v="91"/>
    <n v="2.2000000000000001E-3"/>
    <x v="219"/>
    <x v="19"/>
  </r>
  <r>
    <s v="Ado-Ibrahim Abdulmalik"/>
    <x v="5"/>
    <n v="72"/>
    <n v="1.6999999999999999E-3"/>
    <x v="219"/>
    <x v="19"/>
  </r>
  <r>
    <s v="Umeadi Peter Nnanna Chukwudi"/>
    <x v="3"/>
    <n v="53"/>
    <n v="1.2999999999999999E-3"/>
    <x v="219"/>
    <x v="19"/>
  </r>
  <r>
    <s v="Osakwe Felix Johnson"/>
    <x v="16"/>
    <n v="43"/>
    <n v="1E-3"/>
    <x v="219"/>
    <x v="19"/>
  </r>
  <r>
    <s v="Ojei Princess Chichi"/>
    <x v="9"/>
    <n v="38"/>
    <n v="8.9999999999999998E-4"/>
    <x v="219"/>
    <x v="19"/>
  </r>
  <r>
    <s v="Abiola Latifu Kolawole"/>
    <x v="17"/>
    <n v="33"/>
    <n v="8.0000000000000004E-4"/>
    <x v="219"/>
    <x v="19"/>
  </r>
  <r>
    <s v="Almustapha Hamza"/>
    <x v="14"/>
    <n v="27"/>
    <n v="5.9999999999999995E-4"/>
    <x v="219"/>
    <x v="19"/>
  </r>
  <r>
    <s v="Nwanyanwu Daniel Daberechukwu"/>
    <x v="7"/>
    <n v="15"/>
    <n v="4.0000000000000002E-4"/>
    <x v="219"/>
    <x v="19"/>
  </r>
  <r>
    <s v="Sowore Omoyele Stephen"/>
    <x v="13"/>
    <n v="12"/>
    <n v="2.9999999999999997E-4"/>
    <x v="219"/>
    <x v="19"/>
  </r>
  <r>
    <s v="Adenuga Sunday Oluwafemi"/>
    <x v="8"/>
    <n v="11"/>
    <n v="2.9999999999999997E-4"/>
    <x v="219"/>
    <x v="19"/>
  </r>
  <r>
    <s v="Imumolen Irene Christopher"/>
    <x v="10"/>
    <n v="9"/>
    <n v="2.0000000000000001E-4"/>
    <x v="219"/>
    <x v="19"/>
  </r>
  <r>
    <s v="Adebayo Adewole Ebenezer"/>
    <x v="15"/>
    <n v="9"/>
    <n v="2.0000000000000001E-4"/>
    <x v="219"/>
    <x v="19"/>
  </r>
  <r>
    <s v="Nnadi Charles Osita"/>
    <x v="11"/>
    <n v="3"/>
    <n v="1E-4"/>
    <x v="219"/>
    <x v="19"/>
  </r>
  <r>
    <s v="Abubakar Atiku"/>
    <x v="1"/>
    <n v="18998"/>
    <n v="0.51129999999999998"/>
    <x v="220"/>
    <x v="19"/>
  </r>
  <r>
    <s v="Tinubu Bola Ahmed"/>
    <x v="2"/>
    <n v="14334"/>
    <n v="0.38579999999999998"/>
    <x v="220"/>
    <x v="19"/>
  </r>
  <r>
    <s v="Musa Mohammed Rabiu Kwankwaso"/>
    <x v="6"/>
    <n v="3361"/>
    <n v="9.0499999999999997E-2"/>
    <x v="220"/>
    <x v="19"/>
  </r>
  <r>
    <s v="Ado-Ibrahim Abdulmalik"/>
    <x v="5"/>
    <n v="62"/>
    <n v="1.6999999999999999E-3"/>
    <x v="220"/>
    <x v="19"/>
  </r>
  <r>
    <s v="Sani Yabagi Yusuf"/>
    <x v="12"/>
    <n v="55"/>
    <n v="1.5E-3"/>
    <x v="220"/>
    <x v="19"/>
  </r>
  <r>
    <s v="Umeadi Peter Nnanna Chukwudi"/>
    <x v="3"/>
    <n v="53"/>
    <n v="1.4E-3"/>
    <x v="220"/>
    <x v="19"/>
  </r>
  <r>
    <s v="Osakwe Felix Johnson"/>
    <x v="16"/>
    <n v="50"/>
    <n v="1.2999999999999999E-3"/>
    <x v="220"/>
    <x v="19"/>
  </r>
  <r>
    <s v="Kachikwu Dumebi"/>
    <x v="4"/>
    <n v="45"/>
    <n v="1.1999999999999999E-3"/>
    <x v="220"/>
    <x v="19"/>
  </r>
  <r>
    <s v="Ojei Princess Chichi"/>
    <x v="9"/>
    <n v="36"/>
    <n v="1E-3"/>
    <x v="220"/>
    <x v="19"/>
  </r>
  <r>
    <s v="Abiola Latifu Kolawole"/>
    <x v="17"/>
    <n v="35"/>
    <n v="8.9999999999999998E-4"/>
    <x v="220"/>
    <x v="19"/>
  </r>
  <r>
    <s v="Obi Peter Gregory"/>
    <x v="0"/>
    <n v="31"/>
    <n v="8.0000000000000004E-4"/>
    <x v="220"/>
    <x v="19"/>
  </r>
  <r>
    <s v="Adebayo Adewole Ebenezer"/>
    <x v="15"/>
    <n v="19"/>
    <n v="5.0000000000000001E-4"/>
    <x v="220"/>
    <x v="19"/>
  </r>
  <r>
    <s v="Sowore Omoyele Stephen"/>
    <x v="13"/>
    <n v="18"/>
    <n v="5.0000000000000001E-4"/>
    <x v="220"/>
    <x v="19"/>
  </r>
  <r>
    <s v="Nnadi Charles Osita"/>
    <x v="11"/>
    <n v="17"/>
    <n v="5.0000000000000001E-4"/>
    <x v="220"/>
    <x v="19"/>
  </r>
  <r>
    <s v="Adenuga Sunday Oluwafemi"/>
    <x v="8"/>
    <n v="14"/>
    <n v="4.0000000000000002E-4"/>
    <x v="220"/>
    <x v="19"/>
  </r>
  <r>
    <s v="Imumolen Irene Christopher"/>
    <x v="10"/>
    <n v="13"/>
    <n v="2.9999999999999997E-4"/>
    <x v="220"/>
    <x v="19"/>
  </r>
  <r>
    <s v="Nwanyanwu Daniel Daberechukwu"/>
    <x v="7"/>
    <n v="9"/>
    <n v="2.0000000000000001E-4"/>
    <x v="220"/>
    <x v="19"/>
  </r>
  <r>
    <s v="Almustapha Hamza"/>
    <x v="14"/>
    <n v="7"/>
    <n v="2.0000000000000001E-4"/>
    <x v="220"/>
    <x v="19"/>
  </r>
  <r>
    <s v="Abubakar Atiku"/>
    <x v="1"/>
    <n v="18778"/>
    <n v="0.50839999999999996"/>
    <x v="221"/>
    <x v="19"/>
  </r>
  <r>
    <s v="Tinubu Bola Ahmed"/>
    <x v="2"/>
    <n v="14334"/>
    <n v="0.3881"/>
    <x v="221"/>
    <x v="19"/>
  </r>
  <r>
    <s v="Musa Mohammed Rabiu Kwankwaso"/>
    <x v="6"/>
    <n v="3361"/>
    <n v="9.0999999999999998E-2"/>
    <x v="221"/>
    <x v="19"/>
  </r>
  <r>
    <s v="Ado-Ibrahim Abdulmalik"/>
    <x v="5"/>
    <n v="62"/>
    <n v="1.6999999999999999E-3"/>
    <x v="221"/>
    <x v="19"/>
  </r>
  <r>
    <s v="Sani Yabagi Yusuf"/>
    <x v="12"/>
    <n v="55"/>
    <n v="1.5E-3"/>
    <x v="221"/>
    <x v="19"/>
  </r>
  <r>
    <s v="Umeadi Peter Nnanna Chukwudi"/>
    <x v="3"/>
    <n v="53"/>
    <n v="1.4E-3"/>
    <x v="221"/>
    <x v="19"/>
  </r>
  <r>
    <s v="Osakwe Felix Johnson"/>
    <x v="16"/>
    <n v="50"/>
    <n v="1.4E-3"/>
    <x v="221"/>
    <x v="19"/>
  </r>
  <r>
    <s v="Kachikwu Dumebi"/>
    <x v="4"/>
    <n v="45"/>
    <n v="1.1999999999999999E-3"/>
    <x v="221"/>
    <x v="19"/>
  </r>
  <r>
    <s v="Ojei Princess Chichi"/>
    <x v="9"/>
    <n v="36"/>
    <n v="1E-3"/>
    <x v="221"/>
    <x v="19"/>
  </r>
  <r>
    <s v="Abiola Latifu Kolawole"/>
    <x v="17"/>
    <n v="35"/>
    <n v="8.9999999999999998E-4"/>
    <x v="221"/>
    <x v="19"/>
  </r>
  <r>
    <s v="Obi Peter Gregory"/>
    <x v="0"/>
    <n v="31"/>
    <n v="8.0000000000000004E-4"/>
    <x v="221"/>
    <x v="19"/>
  </r>
  <r>
    <s v="Adebayo Adewole Ebenezer"/>
    <x v="15"/>
    <n v="19"/>
    <n v="5.0000000000000001E-4"/>
    <x v="221"/>
    <x v="19"/>
  </r>
  <r>
    <s v="Sowore Omoyele Stephen"/>
    <x v="13"/>
    <n v="18"/>
    <n v="5.0000000000000001E-4"/>
    <x v="221"/>
    <x v="19"/>
  </r>
  <r>
    <s v="Nnadi Charles Osita"/>
    <x v="11"/>
    <n v="17"/>
    <n v="5.0000000000000001E-4"/>
    <x v="221"/>
    <x v="19"/>
  </r>
  <r>
    <s v="Adenuga Sunday Oluwafemi"/>
    <x v="8"/>
    <n v="14"/>
    <n v="4.0000000000000002E-4"/>
    <x v="221"/>
    <x v="19"/>
  </r>
  <r>
    <s v="Imumolen Irene Christopher"/>
    <x v="10"/>
    <n v="13"/>
    <n v="4.0000000000000002E-4"/>
    <x v="221"/>
    <x v="19"/>
  </r>
  <r>
    <s v="Nwanyanwu Daniel Daberechukwu"/>
    <x v="7"/>
    <n v="9"/>
    <n v="2.0000000000000001E-4"/>
    <x v="221"/>
    <x v="19"/>
  </r>
  <r>
    <s v="Almustapha Hamza"/>
    <x v="14"/>
    <n v="7"/>
    <n v="2.0000000000000001E-4"/>
    <x v="221"/>
    <x v="19"/>
  </r>
  <r>
    <s v="Tinubu Bola Ahmed"/>
    <x v="2"/>
    <n v="13950"/>
    <n v="0.79049999999999998"/>
    <x v="222"/>
    <x v="19"/>
  </r>
  <r>
    <s v="Abubakar Atiku"/>
    <x v="1"/>
    <n v="1697"/>
    <n v="9.6199999999999994E-2"/>
    <x v="222"/>
    <x v="19"/>
  </r>
  <r>
    <s v="Musa Mohammed Rabiu Kwankwaso"/>
    <x v="6"/>
    <n v="1454"/>
    <n v="8.2400000000000001E-2"/>
    <x v="222"/>
    <x v="19"/>
  </r>
  <r>
    <s v="Obi Peter Gregory"/>
    <x v="0"/>
    <n v="131"/>
    <n v="7.4000000000000003E-3"/>
    <x v="222"/>
    <x v="19"/>
  </r>
  <r>
    <s v="Osakwe Felix Johnson"/>
    <x v="16"/>
    <n v="71"/>
    <n v="4.0000000000000001E-3"/>
    <x v="222"/>
    <x v="19"/>
  </r>
  <r>
    <s v="Sani Yabagi Yusuf"/>
    <x v="12"/>
    <n v="58"/>
    <n v="3.3E-3"/>
    <x v="222"/>
    <x v="19"/>
  </r>
  <r>
    <s v="Kachikwu Dumebi"/>
    <x v="4"/>
    <n v="56"/>
    <n v="3.2000000000000002E-3"/>
    <x v="222"/>
    <x v="19"/>
  </r>
  <r>
    <s v="Umeadi Peter Nnanna Chukwudi"/>
    <x v="3"/>
    <n v="44"/>
    <n v="2.5000000000000001E-3"/>
    <x v="222"/>
    <x v="19"/>
  </r>
  <r>
    <s v="Ado-Ibrahim Abdulmalik"/>
    <x v="5"/>
    <n v="44"/>
    <n v="2.5000000000000001E-3"/>
    <x v="222"/>
    <x v="19"/>
  </r>
  <r>
    <s v="Abiola Latifu Kolawole"/>
    <x v="17"/>
    <n v="32"/>
    <n v="1.8E-3"/>
    <x v="222"/>
    <x v="19"/>
  </r>
  <r>
    <s v="Ojei Princess Chichi"/>
    <x v="9"/>
    <n v="25"/>
    <n v="1.4E-3"/>
    <x v="222"/>
    <x v="19"/>
  </r>
  <r>
    <s v="Almustapha Hamza"/>
    <x v="14"/>
    <n v="19"/>
    <n v="1.1000000000000001E-3"/>
    <x v="222"/>
    <x v="19"/>
  </r>
  <r>
    <s v="Nwanyanwu Daniel Daberechukwu"/>
    <x v="7"/>
    <n v="19"/>
    <n v="1.1000000000000001E-3"/>
    <x v="222"/>
    <x v="19"/>
  </r>
  <r>
    <s v="Adenuga Sunday Oluwafemi"/>
    <x v="8"/>
    <n v="12"/>
    <n v="6.9999999999999999E-4"/>
    <x v="222"/>
    <x v="19"/>
  </r>
  <r>
    <s v="Adebayo Adewole Ebenezer"/>
    <x v="15"/>
    <n v="12"/>
    <n v="6.9999999999999999E-4"/>
    <x v="222"/>
    <x v="19"/>
  </r>
  <r>
    <s v="Sowore Omoyele Stephen"/>
    <x v="13"/>
    <n v="10"/>
    <n v="5.9999999999999995E-4"/>
    <x v="222"/>
    <x v="19"/>
  </r>
  <r>
    <s v="Imumolen Irene Christopher"/>
    <x v="10"/>
    <n v="8"/>
    <n v="5.0000000000000001E-4"/>
    <x v="222"/>
    <x v="19"/>
  </r>
  <r>
    <s v="Nnadi Charles Osita"/>
    <x v="11"/>
    <n v="6"/>
    <n v="2.9999999999999997E-4"/>
    <x v="222"/>
    <x v="19"/>
  </r>
  <r>
    <s v="Abubakar Atiku"/>
    <x v="1"/>
    <n v="12528"/>
    <n v="0.48699999999999999"/>
    <x v="223"/>
    <x v="19"/>
  </r>
  <r>
    <s v="Tinubu Bola Ahmed"/>
    <x v="2"/>
    <n v="11203"/>
    <n v="0.4355"/>
    <x v="223"/>
    <x v="19"/>
  </r>
  <r>
    <s v="Musa Mohammed Rabiu Kwankwaso"/>
    <x v="6"/>
    <n v="1784"/>
    <n v="6.9400000000000003E-2"/>
    <x v="223"/>
    <x v="19"/>
  </r>
  <r>
    <s v="Sani Yabagi Yusuf"/>
    <x v="12"/>
    <n v="40"/>
    <n v="1.6000000000000001E-3"/>
    <x v="223"/>
    <x v="19"/>
  </r>
  <r>
    <s v="Ado-Ibrahim Abdulmalik"/>
    <x v="5"/>
    <n v="27"/>
    <n v="1E-3"/>
    <x v="223"/>
    <x v="19"/>
  </r>
  <r>
    <s v="Obi Peter Gregory"/>
    <x v="0"/>
    <n v="25"/>
    <n v="1E-3"/>
    <x v="223"/>
    <x v="19"/>
  </r>
  <r>
    <s v="Kachikwu Dumebi"/>
    <x v="4"/>
    <n v="25"/>
    <n v="1E-3"/>
    <x v="223"/>
    <x v="19"/>
  </r>
  <r>
    <s v="Umeadi Peter Nnanna Chukwudi"/>
    <x v="3"/>
    <n v="24"/>
    <n v="8.9999999999999998E-4"/>
    <x v="223"/>
    <x v="19"/>
  </r>
  <r>
    <s v="Osakwe Felix Johnson"/>
    <x v="16"/>
    <n v="18"/>
    <n v="6.9999999999999999E-4"/>
    <x v="223"/>
    <x v="19"/>
  </r>
  <r>
    <s v="Abiola Latifu Kolawole"/>
    <x v="17"/>
    <n v="10"/>
    <n v="4.0000000000000002E-4"/>
    <x v="223"/>
    <x v="19"/>
  </r>
  <r>
    <s v="Ojei Princess Chichi"/>
    <x v="9"/>
    <n v="9"/>
    <n v="2.9999999999999997E-4"/>
    <x v="223"/>
    <x v="19"/>
  </r>
  <r>
    <s v="Adebayo Adewole Ebenezer"/>
    <x v="15"/>
    <n v="9"/>
    <n v="2.9999999999999997E-4"/>
    <x v="223"/>
    <x v="19"/>
  </r>
  <r>
    <s v="Almustapha Hamza"/>
    <x v="14"/>
    <n v="7"/>
    <n v="2.9999999999999997E-4"/>
    <x v="223"/>
    <x v="19"/>
  </r>
  <r>
    <s v="Sowore Omoyele Stephen"/>
    <x v="13"/>
    <n v="7"/>
    <n v="2.9999999999999997E-4"/>
    <x v="223"/>
    <x v="19"/>
  </r>
  <r>
    <s v="Nnadi Charles Osita"/>
    <x v="11"/>
    <n v="3"/>
    <n v="1E-4"/>
    <x v="223"/>
    <x v="19"/>
  </r>
  <r>
    <s v="Nwanyanwu Daniel Daberechukwu"/>
    <x v="7"/>
    <n v="3"/>
    <n v="1E-4"/>
    <x v="223"/>
    <x v="19"/>
  </r>
  <r>
    <s v="Imumolen Irene Christopher"/>
    <x v="10"/>
    <n v="1"/>
    <n v="0"/>
    <x v="223"/>
    <x v="19"/>
  </r>
  <r>
    <s v="Adenuga Sunday Oluwafemi"/>
    <x v="8"/>
    <n v="1"/>
    <n v="0"/>
    <x v="223"/>
    <x v="19"/>
  </r>
  <r>
    <s v="Tinubu Bola Ahmed"/>
    <x v="2"/>
    <n v="12008"/>
    <n v="0.54200000000000004"/>
    <x v="224"/>
    <x v="19"/>
  </r>
  <r>
    <s v="Abubakar Atiku"/>
    <x v="1"/>
    <n v="9644"/>
    <n v="0.43530000000000002"/>
    <x v="224"/>
    <x v="19"/>
  </r>
  <r>
    <s v="Musa Mohammed Rabiu Kwankwaso"/>
    <x v="6"/>
    <n v="415"/>
    <n v="1.8700000000000001E-2"/>
    <x v="224"/>
    <x v="19"/>
  </r>
  <r>
    <s v="Obi Peter Gregory"/>
    <x v="0"/>
    <n v="15"/>
    <n v="6.9999999999999999E-4"/>
    <x v="224"/>
    <x v="19"/>
  </r>
  <r>
    <s v="Sani Yabagi Yusuf"/>
    <x v="12"/>
    <n v="14"/>
    <n v="5.9999999999999995E-4"/>
    <x v="224"/>
    <x v="19"/>
  </r>
  <r>
    <s v="Umeadi Peter Nnanna Chukwudi"/>
    <x v="3"/>
    <n v="12"/>
    <n v="5.0000000000000001E-4"/>
    <x v="224"/>
    <x v="19"/>
  </r>
  <r>
    <s v="Abiola Latifu Kolawole"/>
    <x v="17"/>
    <n v="12"/>
    <n v="5.0000000000000001E-4"/>
    <x v="224"/>
    <x v="19"/>
  </r>
  <r>
    <s v="Kachikwu Dumebi"/>
    <x v="4"/>
    <n v="10"/>
    <n v="5.0000000000000001E-4"/>
    <x v="224"/>
    <x v="19"/>
  </r>
  <r>
    <s v="Osakwe Felix Johnson"/>
    <x v="16"/>
    <n v="7"/>
    <n v="2.9999999999999997E-4"/>
    <x v="224"/>
    <x v="19"/>
  </r>
  <r>
    <s v="Ado-Ibrahim Abdulmalik"/>
    <x v="5"/>
    <n v="6"/>
    <n v="2.9999999999999997E-4"/>
    <x v="224"/>
    <x v="19"/>
  </r>
  <r>
    <s v="Sowore Omoyele Stephen"/>
    <x v="13"/>
    <n v="3"/>
    <n v="1E-4"/>
    <x v="224"/>
    <x v="19"/>
  </r>
  <r>
    <s v="Almustapha Hamza"/>
    <x v="14"/>
    <n v="2"/>
    <n v="1E-4"/>
    <x v="224"/>
    <x v="19"/>
  </r>
  <r>
    <s v="Nwanyanwu Daniel Daberechukwu"/>
    <x v="7"/>
    <n v="2"/>
    <n v="1E-4"/>
    <x v="224"/>
    <x v="19"/>
  </r>
  <r>
    <s v="Imumolen Irene Christopher"/>
    <x v="10"/>
    <n v="1"/>
    <n v="0"/>
    <x v="224"/>
    <x v="19"/>
  </r>
  <r>
    <s v="Ojei Princess Chichi"/>
    <x v="9"/>
    <n v="1"/>
    <n v="0"/>
    <x v="224"/>
    <x v="19"/>
  </r>
  <r>
    <s v="Adenuga Sunday Oluwafemi"/>
    <x v="8"/>
    <n v="1"/>
    <n v="0"/>
    <x v="224"/>
    <x v="19"/>
  </r>
  <r>
    <s v="Adebayo Adewole Ebenezer"/>
    <x v="15"/>
    <n v="1"/>
    <n v="0"/>
    <x v="224"/>
    <x v="19"/>
  </r>
  <r>
    <s v="Abubakar Atiku"/>
    <x v="1"/>
    <n v="17297"/>
    <n v="0.4914"/>
    <x v="225"/>
    <x v="20"/>
  </r>
  <r>
    <s v="Tinubu Bola Ahmed"/>
    <x v="2"/>
    <n v="16938"/>
    <n v="0.48120000000000002"/>
    <x v="225"/>
    <x v="20"/>
  </r>
  <r>
    <s v="Musa Mohammed Rabiu Kwankwaso"/>
    <x v="6"/>
    <n v="267"/>
    <n v="7.6E-3"/>
    <x v="225"/>
    <x v="20"/>
  </r>
  <r>
    <s v="Abiola Latifu Kolawole"/>
    <x v="17"/>
    <n v="170"/>
    <n v="4.7999999999999996E-3"/>
    <x v="225"/>
    <x v="20"/>
  </r>
  <r>
    <s v="Osakwe Felix Johnson"/>
    <x v="16"/>
    <n v="92"/>
    <n v="2.5999999999999999E-3"/>
    <x v="225"/>
    <x v="20"/>
  </r>
  <r>
    <s v="Umeadi Peter Nnanna Chukwudi"/>
    <x v="3"/>
    <n v="70"/>
    <n v="2E-3"/>
    <x v="225"/>
    <x v="20"/>
  </r>
  <r>
    <s v="Sani Yabagi Yusuf"/>
    <x v="12"/>
    <n v="64"/>
    <n v="1.8E-3"/>
    <x v="225"/>
    <x v="20"/>
  </r>
  <r>
    <s v="Ojei Princess Chichi"/>
    <x v="9"/>
    <n v="64"/>
    <n v="1.8E-3"/>
    <x v="225"/>
    <x v="20"/>
  </r>
  <r>
    <s v="Kachikwu Dumebi"/>
    <x v="4"/>
    <n v="47"/>
    <n v="1.2999999999999999E-3"/>
    <x v="225"/>
    <x v="20"/>
  </r>
  <r>
    <s v="Nnadi Charles Osita"/>
    <x v="11"/>
    <n v="28"/>
    <n v="8.0000000000000004E-4"/>
    <x v="225"/>
    <x v="20"/>
  </r>
  <r>
    <s v="Ado-Ibrahim Abdulmalik"/>
    <x v="5"/>
    <n v="25"/>
    <n v="6.9999999999999999E-4"/>
    <x v="225"/>
    <x v="20"/>
  </r>
  <r>
    <s v="Obi Peter Gregory"/>
    <x v="0"/>
    <n v="24"/>
    <n v="6.9999999999999999E-4"/>
    <x v="225"/>
    <x v="20"/>
  </r>
  <r>
    <s v="Imumolen Irene Christopher"/>
    <x v="10"/>
    <n v="24"/>
    <n v="6.9999999999999999E-4"/>
    <x v="225"/>
    <x v="20"/>
  </r>
  <r>
    <s v="Nwanyanwu Daniel Daberechukwu"/>
    <x v="7"/>
    <n v="23"/>
    <n v="6.9999999999999999E-4"/>
    <x v="225"/>
    <x v="20"/>
  </r>
  <r>
    <s v="Adebayo Adewole Ebenezer"/>
    <x v="15"/>
    <n v="21"/>
    <n v="5.9999999999999995E-4"/>
    <x v="225"/>
    <x v="20"/>
  </r>
  <r>
    <s v="Sowore Omoyele Stephen"/>
    <x v="13"/>
    <n v="18"/>
    <n v="5.0000000000000001E-4"/>
    <x v="225"/>
    <x v="20"/>
  </r>
  <r>
    <s v="Almustapha Hamza"/>
    <x v="14"/>
    <n v="16"/>
    <n v="5.0000000000000001E-4"/>
    <x v="225"/>
    <x v="20"/>
  </r>
  <r>
    <s v="Adenuga Sunday Oluwafemi"/>
    <x v="8"/>
    <n v="9"/>
    <n v="2.9999999999999997E-4"/>
    <x v="225"/>
    <x v="20"/>
  </r>
  <r>
    <s v="Abubakar Atiku"/>
    <x v="1"/>
    <n v="14047"/>
    <n v="0.61219999999999997"/>
    <x v="226"/>
    <x v="20"/>
  </r>
  <r>
    <s v="Tinubu Bola Ahmed"/>
    <x v="2"/>
    <n v="8397"/>
    <n v="0.3659"/>
    <x v="226"/>
    <x v="20"/>
  </r>
  <r>
    <s v="Musa Mohammed Rabiu Kwankwaso"/>
    <x v="6"/>
    <n v="115"/>
    <n v="5.0000000000000001E-3"/>
    <x v="226"/>
    <x v="20"/>
  </r>
  <r>
    <s v="Abiola Latifu Kolawole"/>
    <x v="17"/>
    <n v="61"/>
    <n v="2.7000000000000001E-3"/>
    <x v="226"/>
    <x v="20"/>
  </r>
  <r>
    <s v="Osakwe Felix Johnson"/>
    <x v="16"/>
    <n v="57"/>
    <n v="2.5000000000000001E-3"/>
    <x v="226"/>
    <x v="20"/>
  </r>
  <r>
    <s v="Umeadi Peter Nnanna Chukwudi"/>
    <x v="3"/>
    <n v="46"/>
    <n v="2E-3"/>
    <x v="226"/>
    <x v="20"/>
  </r>
  <r>
    <s v="Sani Yabagi Yusuf"/>
    <x v="12"/>
    <n v="41"/>
    <n v="1.8E-3"/>
    <x v="226"/>
    <x v="20"/>
  </r>
  <r>
    <s v="Adebayo Adewole Ebenezer"/>
    <x v="15"/>
    <n v="31"/>
    <n v="1.4E-3"/>
    <x v="226"/>
    <x v="20"/>
  </r>
  <r>
    <s v="Kachikwu Dumebi"/>
    <x v="4"/>
    <n v="24"/>
    <n v="1E-3"/>
    <x v="226"/>
    <x v="20"/>
  </r>
  <r>
    <s v="Ojei Princess Chichi"/>
    <x v="9"/>
    <n v="23"/>
    <n v="1E-3"/>
    <x v="226"/>
    <x v="20"/>
  </r>
  <r>
    <s v="Obi Peter Gregory"/>
    <x v="0"/>
    <n v="19"/>
    <n v="8.0000000000000004E-4"/>
    <x v="226"/>
    <x v="20"/>
  </r>
  <r>
    <s v="Imumolen Irene Christopher"/>
    <x v="10"/>
    <n v="19"/>
    <n v="8.0000000000000004E-4"/>
    <x v="226"/>
    <x v="20"/>
  </r>
  <r>
    <s v="Nnadi Charles Osita"/>
    <x v="11"/>
    <n v="17"/>
    <n v="6.9999999999999999E-4"/>
    <x v="226"/>
    <x v="20"/>
  </r>
  <r>
    <s v="Almustapha Hamza"/>
    <x v="14"/>
    <n v="16"/>
    <n v="6.9999999999999999E-4"/>
    <x v="226"/>
    <x v="20"/>
  </r>
  <r>
    <s v="Ado-Ibrahim Abdulmalik"/>
    <x v="5"/>
    <n v="10"/>
    <n v="4.0000000000000002E-4"/>
    <x v="226"/>
    <x v="20"/>
  </r>
  <r>
    <s v="Nwanyanwu Daniel Daberechukwu"/>
    <x v="7"/>
    <n v="10"/>
    <n v="4.0000000000000002E-4"/>
    <x v="226"/>
    <x v="20"/>
  </r>
  <r>
    <s v="Adenuga Sunday Oluwafemi"/>
    <x v="8"/>
    <n v="7"/>
    <n v="2.9999999999999997E-4"/>
    <x v="226"/>
    <x v="20"/>
  </r>
  <r>
    <s v="Sowore Omoyele Stephen"/>
    <x v="13"/>
    <n v="6"/>
    <n v="2.9999999999999997E-4"/>
    <x v="226"/>
    <x v="20"/>
  </r>
  <r>
    <s v="Abubakar Atiku"/>
    <x v="1"/>
    <n v="11352"/>
    <n v="0.52190000000000003"/>
    <x v="227"/>
    <x v="20"/>
  </r>
  <r>
    <s v="Tinubu Bola Ahmed"/>
    <x v="2"/>
    <n v="9815"/>
    <n v="0.45119999999999999"/>
    <x v="227"/>
    <x v="20"/>
  </r>
  <r>
    <s v="Obi Peter Gregory"/>
    <x v="0"/>
    <n v="167"/>
    <n v="7.7000000000000002E-3"/>
    <x v="227"/>
    <x v="20"/>
  </r>
  <r>
    <s v="Osakwe Felix Johnson"/>
    <x v="16"/>
    <n v="58"/>
    <n v="2.7000000000000001E-3"/>
    <x v="227"/>
    <x v="20"/>
  </r>
  <r>
    <s v="Sani Yabagi Yusuf"/>
    <x v="12"/>
    <n v="54"/>
    <n v="2.5000000000000001E-3"/>
    <x v="227"/>
    <x v="20"/>
  </r>
  <r>
    <s v="Musa Mohammed Rabiu Kwankwaso"/>
    <x v="6"/>
    <n v="45"/>
    <n v="2.0999999999999999E-3"/>
    <x v="227"/>
    <x v="20"/>
  </r>
  <r>
    <s v="Abiola Latifu Kolawole"/>
    <x v="17"/>
    <n v="45"/>
    <n v="2.0999999999999999E-3"/>
    <x v="227"/>
    <x v="20"/>
  </r>
  <r>
    <s v="Umeadi Peter Nnanna Chukwudi"/>
    <x v="3"/>
    <n v="44"/>
    <n v="2E-3"/>
    <x v="227"/>
    <x v="20"/>
  </r>
  <r>
    <s v="Adebayo Adewole Ebenezer"/>
    <x v="15"/>
    <n v="34"/>
    <n v="1.6000000000000001E-3"/>
    <x v="227"/>
    <x v="20"/>
  </r>
  <r>
    <s v="Kachikwu Dumebi"/>
    <x v="4"/>
    <n v="33"/>
    <n v="1.5E-3"/>
    <x v="227"/>
    <x v="20"/>
  </r>
  <r>
    <s v="Ojei Princess Chichi"/>
    <x v="9"/>
    <n v="23"/>
    <n v="1.1000000000000001E-3"/>
    <x v="227"/>
    <x v="20"/>
  </r>
  <r>
    <s v="Imumolen Irene Christopher"/>
    <x v="10"/>
    <n v="20"/>
    <n v="8.9999999999999998E-4"/>
    <x v="227"/>
    <x v="20"/>
  </r>
  <r>
    <s v="Almustapha Hamza"/>
    <x v="14"/>
    <n v="16"/>
    <n v="6.9999999999999999E-4"/>
    <x v="227"/>
    <x v="20"/>
  </r>
  <r>
    <s v="Nwanyanwu Daniel Daberechukwu"/>
    <x v="7"/>
    <n v="14"/>
    <n v="5.9999999999999995E-4"/>
    <x v="227"/>
    <x v="20"/>
  </r>
  <r>
    <s v="Sowore Omoyele Stephen"/>
    <x v="13"/>
    <n v="10"/>
    <n v="5.0000000000000001E-4"/>
    <x v="227"/>
    <x v="20"/>
  </r>
  <r>
    <s v="Nnadi Charles Osita"/>
    <x v="11"/>
    <n v="10"/>
    <n v="5.0000000000000001E-4"/>
    <x v="227"/>
    <x v="20"/>
  </r>
  <r>
    <s v="Ado-Ibrahim Abdulmalik"/>
    <x v="5"/>
    <n v="9"/>
    <n v="4.0000000000000002E-4"/>
    <x v="227"/>
    <x v="20"/>
  </r>
  <r>
    <s v="Adenuga Sunday Oluwafemi"/>
    <x v="8"/>
    <n v="3"/>
    <n v="1E-4"/>
    <x v="227"/>
    <x v="20"/>
  </r>
  <r>
    <s v="Abubakar Atiku"/>
    <x v="1"/>
    <n v="10552"/>
    <n v="0.58399999999999996"/>
    <x v="228"/>
    <x v="20"/>
  </r>
  <r>
    <s v="Tinubu Bola Ahmed"/>
    <x v="2"/>
    <n v="6941"/>
    <n v="0.38419999999999999"/>
    <x v="228"/>
    <x v="20"/>
  </r>
  <r>
    <s v="Adebayo Adewole Ebenezer"/>
    <x v="15"/>
    <n v="158"/>
    <n v="8.6999999999999994E-3"/>
    <x v="228"/>
    <x v="20"/>
  </r>
  <r>
    <s v="Abiola Latifu Kolawole"/>
    <x v="17"/>
    <n v="135"/>
    <n v="7.4999999999999997E-3"/>
    <x v="228"/>
    <x v="20"/>
  </r>
  <r>
    <s v="Musa Mohammed Rabiu Kwankwaso"/>
    <x v="6"/>
    <n v="83"/>
    <n v="4.5999999999999999E-3"/>
    <x v="228"/>
    <x v="20"/>
  </r>
  <r>
    <s v="Obi Peter Gregory"/>
    <x v="0"/>
    <n v="44"/>
    <n v="2.3999999999999998E-3"/>
    <x v="228"/>
    <x v="20"/>
  </r>
  <r>
    <s v="Osakwe Felix Johnson"/>
    <x v="16"/>
    <n v="30"/>
    <n v="1.6999999999999999E-3"/>
    <x v="228"/>
    <x v="20"/>
  </r>
  <r>
    <s v="Sani Yabagi Yusuf"/>
    <x v="12"/>
    <n v="29"/>
    <n v="1.6000000000000001E-3"/>
    <x v="228"/>
    <x v="20"/>
  </r>
  <r>
    <s v="Umeadi Peter Nnanna Chukwudi"/>
    <x v="3"/>
    <n v="23"/>
    <n v="1.2999999999999999E-3"/>
    <x v="228"/>
    <x v="20"/>
  </r>
  <r>
    <s v="Nnadi Charles Osita"/>
    <x v="11"/>
    <n v="12"/>
    <n v="6.9999999999999999E-4"/>
    <x v="228"/>
    <x v="20"/>
  </r>
  <r>
    <s v="Kachikwu Dumebi"/>
    <x v="4"/>
    <n v="10"/>
    <n v="5.9999999999999995E-4"/>
    <x v="228"/>
    <x v="20"/>
  </r>
  <r>
    <s v="Imumolen Irene Christopher"/>
    <x v="10"/>
    <n v="10"/>
    <n v="5.9999999999999995E-4"/>
    <x v="228"/>
    <x v="20"/>
  </r>
  <r>
    <s v="Ojei Princess Chichi"/>
    <x v="9"/>
    <n v="9"/>
    <n v="5.0000000000000001E-4"/>
    <x v="228"/>
    <x v="20"/>
  </r>
  <r>
    <s v="Ado-Ibrahim Abdulmalik"/>
    <x v="5"/>
    <n v="9"/>
    <n v="5.0000000000000001E-4"/>
    <x v="228"/>
    <x v="20"/>
  </r>
  <r>
    <s v="Sowore Omoyele Stephen"/>
    <x v="13"/>
    <n v="6"/>
    <n v="2.9999999999999997E-4"/>
    <x v="228"/>
    <x v="20"/>
  </r>
  <r>
    <s v="Nwanyanwu Daniel Daberechukwu"/>
    <x v="7"/>
    <n v="6"/>
    <n v="2.9999999999999997E-4"/>
    <x v="228"/>
    <x v="20"/>
  </r>
  <r>
    <s v="Almustapha Hamza"/>
    <x v="14"/>
    <n v="5"/>
    <n v="2.9999999999999997E-4"/>
    <x v="228"/>
    <x v="20"/>
  </r>
  <r>
    <s v="Adenuga Sunday Oluwafemi"/>
    <x v="8"/>
    <n v="5"/>
    <n v="2.9999999999999997E-4"/>
    <x v="228"/>
    <x v="20"/>
  </r>
  <r>
    <s v="Abubakar Atiku"/>
    <x v="1"/>
    <n v="9621"/>
    <n v="0.49519999999999997"/>
    <x v="229"/>
    <x v="20"/>
  </r>
  <r>
    <s v="Tinubu Bola Ahmed"/>
    <x v="2"/>
    <n v="9088"/>
    <n v="0.46779999999999999"/>
    <x v="229"/>
    <x v="20"/>
  </r>
  <r>
    <s v="Abiola Latifu Kolawole"/>
    <x v="17"/>
    <n v="423"/>
    <n v="2.18E-2"/>
    <x v="229"/>
    <x v="20"/>
  </r>
  <r>
    <s v="Obi Peter Gregory"/>
    <x v="0"/>
    <n v="52"/>
    <n v="2.7000000000000001E-3"/>
    <x v="229"/>
    <x v="20"/>
  </r>
  <r>
    <s v="Sani Yabagi Yusuf"/>
    <x v="12"/>
    <n v="46"/>
    <n v="2.3999999999999998E-3"/>
    <x v="229"/>
    <x v="20"/>
  </r>
  <r>
    <s v="Umeadi Peter Nnanna Chukwudi"/>
    <x v="3"/>
    <n v="36"/>
    <n v="1.9E-3"/>
    <x v="229"/>
    <x v="20"/>
  </r>
  <r>
    <s v="Osakwe Felix Johnson"/>
    <x v="16"/>
    <n v="30"/>
    <n v="1.5E-3"/>
    <x v="229"/>
    <x v="20"/>
  </r>
  <r>
    <s v="Kachikwu Dumebi"/>
    <x v="4"/>
    <n v="26"/>
    <n v="1.2999999999999999E-3"/>
    <x v="229"/>
    <x v="20"/>
  </r>
  <r>
    <s v="Musa Mohammed Rabiu Kwankwaso"/>
    <x v="6"/>
    <n v="23"/>
    <n v="1.1999999999999999E-3"/>
    <x v="229"/>
    <x v="20"/>
  </r>
  <r>
    <s v="Adebayo Adewole Ebenezer"/>
    <x v="15"/>
    <n v="22"/>
    <n v="1.1000000000000001E-3"/>
    <x v="229"/>
    <x v="20"/>
  </r>
  <r>
    <s v="Ojei Princess Chichi"/>
    <x v="9"/>
    <n v="15"/>
    <n v="8.0000000000000004E-4"/>
    <x v="229"/>
    <x v="20"/>
  </r>
  <r>
    <s v="Nnadi Charles Osita"/>
    <x v="11"/>
    <n v="15"/>
    <n v="8.0000000000000004E-4"/>
    <x v="229"/>
    <x v="20"/>
  </r>
  <r>
    <s v="Imumolen Irene Christopher"/>
    <x v="10"/>
    <n v="6"/>
    <n v="2.9999999999999997E-4"/>
    <x v="229"/>
    <x v="20"/>
  </r>
  <r>
    <s v="Ado-Ibrahim Abdulmalik"/>
    <x v="5"/>
    <n v="6"/>
    <n v="2.9999999999999997E-4"/>
    <x v="229"/>
    <x v="20"/>
  </r>
  <r>
    <s v="Nwanyanwu Daniel Daberechukwu"/>
    <x v="7"/>
    <n v="6"/>
    <n v="2.9999999999999997E-4"/>
    <x v="229"/>
    <x v="20"/>
  </r>
  <r>
    <s v="Almustapha Hamza"/>
    <x v="14"/>
    <n v="5"/>
    <n v="2.9999999999999997E-4"/>
    <x v="229"/>
    <x v="20"/>
  </r>
  <r>
    <s v="Adenuga Sunday Oluwafemi"/>
    <x v="8"/>
    <n v="5"/>
    <n v="2.9999999999999997E-4"/>
    <x v="229"/>
    <x v="20"/>
  </r>
  <r>
    <s v="Sowore Omoyele Stephen"/>
    <x v="13"/>
    <n v="3"/>
    <n v="2.0000000000000001E-4"/>
    <x v="229"/>
    <x v="20"/>
  </r>
  <r>
    <s v="Tinubu Bola Ahmed"/>
    <x v="2"/>
    <n v="22038"/>
    <n v="0.74219999999999997"/>
    <x v="230"/>
    <x v="21"/>
  </r>
  <r>
    <s v="Abubakar Atiku"/>
    <x v="1"/>
    <n v="6403"/>
    <n v="0.21560000000000001"/>
    <x v="230"/>
    <x v="21"/>
  </r>
  <r>
    <s v="Obi Peter Gregory"/>
    <x v="0"/>
    <n v="964"/>
    <n v="3.2500000000000001E-2"/>
    <x v="230"/>
    <x v="21"/>
  </r>
  <r>
    <s v="Kachikwu Dumebi"/>
    <x v="4"/>
    <n v="62"/>
    <n v="2.0999999999999999E-3"/>
    <x v="230"/>
    <x v="21"/>
  </r>
  <r>
    <s v="Sani Yabagi Yusuf"/>
    <x v="12"/>
    <n v="56"/>
    <n v="1.9E-3"/>
    <x v="230"/>
    <x v="21"/>
  </r>
  <r>
    <s v="Ado-Ibrahim Abdulmalik"/>
    <x v="5"/>
    <n v="41"/>
    <n v="1.4E-3"/>
    <x v="230"/>
    <x v="21"/>
  </r>
  <r>
    <s v="Musa Mohammed Rabiu Kwankwaso"/>
    <x v="6"/>
    <n v="34"/>
    <n v="1.1000000000000001E-3"/>
    <x v="230"/>
    <x v="21"/>
  </r>
  <r>
    <s v="Nwanyanwu Daniel Daberechukwu"/>
    <x v="7"/>
    <n v="30"/>
    <n v="1E-3"/>
    <x v="230"/>
    <x v="21"/>
  </r>
  <r>
    <s v="Umeadi Peter Nnanna Chukwudi"/>
    <x v="3"/>
    <n v="23"/>
    <n v="8.0000000000000004E-4"/>
    <x v="230"/>
    <x v="21"/>
  </r>
  <r>
    <s v="Adebayo Adewole Ebenezer"/>
    <x v="15"/>
    <n v="18"/>
    <n v="5.9999999999999995E-4"/>
    <x v="230"/>
    <x v="21"/>
  </r>
  <r>
    <s v="Osakwe Felix Johnson"/>
    <x v="16"/>
    <n v="10"/>
    <n v="2.9999999999999997E-4"/>
    <x v="230"/>
    <x v="21"/>
  </r>
  <r>
    <s v="Imumolen Irene Christopher"/>
    <x v="10"/>
    <n v="4"/>
    <n v="1E-4"/>
    <x v="230"/>
    <x v="21"/>
  </r>
  <r>
    <s v="Almustapha Hamza"/>
    <x v="14"/>
    <n v="2"/>
    <n v="1E-4"/>
    <x v="230"/>
    <x v="21"/>
  </r>
  <r>
    <s v="Sowore Omoyele Stephen"/>
    <x v="13"/>
    <n v="2"/>
    <n v="1E-4"/>
    <x v="230"/>
    <x v="21"/>
  </r>
  <r>
    <s v="Nnadi Charles Osita"/>
    <x v="11"/>
    <n v="2"/>
    <n v="1E-4"/>
    <x v="230"/>
    <x v="21"/>
  </r>
  <r>
    <s v="Ojei Princess Chichi"/>
    <x v="9"/>
    <n v="1"/>
    <n v="0"/>
    <x v="230"/>
    <x v="21"/>
  </r>
  <r>
    <s v="Adenuga Sunday Oluwafemi"/>
    <x v="8"/>
    <n v="1"/>
    <n v="0"/>
    <x v="230"/>
    <x v="21"/>
  </r>
  <r>
    <s v="Abiola Latifu Kolawole"/>
    <x v="17"/>
    <n v="1"/>
    <n v="0"/>
    <x v="230"/>
    <x v="21"/>
  </r>
  <r>
    <s v="Tinubu Bola Ahmed"/>
    <x v="2"/>
    <n v="12534"/>
    <n v="0.57210000000000005"/>
    <x v="231"/>
    <x v="21"/>
  </r>
  <r>
    <s v="Abubakar Atiku"/>
    <x v="1"/>
    <n v="5958"/>
    <n v="0.27200000000000002"/>
    <x v="231"/>
    <x v="21"/>
  </r>
  <r>
    <s v="Obi Peter Gregory"/>
    <x v="0"/>
    <n v="2329"/>
    <n v="0.10630000000000001"/>
    <x v="231"/>
    <x v="21"/>
  </r>
  <r>
    <s v="Kachikwu Dumebi"/>
    <x v="4"/>
    <n v="584"/>
    <n v="2.6700000000000002E-2"/>
    <x v="231"/>
    <x v="21"/>
  </r>
  <r>
    <s v="Nwanyanwu Daniel Daberechukwu"/>
    <x v="7"/>
    <n v="147"/>
    <n v="6.7000000000000002E-3"/>
    <x v="231"/>
    <x v="21"/>
  </r>
  <r>
    <s v="Musa Mohammed Rabiu Kwankwaso"/>
    <x v="6"/>
    <n v="73"/>
    <n v="3.3E-3"/>
    <x v="231"/>
    <x v="21"/>
  </r>
  <r>
    <s v="Sani Yabagi Yusuf"/>
    <x v="12"/>
    <n v="53"/>
    <n v="2.3999999999999998E-3"/>
    <x v="231"/>
    <x v="21"/>
  </r>
  <r>
    <s v="Imumolen Irene Christopher"/>
    <x v="10"/>
    <n v="45"/>
    <n v="2.0999999999999999E-3"/>
    <x v="231"/>
    <x v="21"/>
  </r>
  <r>
    <s v="Adebayo Adewole Ebenezer"/>
    <x v="15"/>
    <n v="44"/>
    <n v="2E-3"/>
    <x v="231"/>
    <x v="21"/>
  </r>
  <r>
    <s v="Umeadi Peter Nnanna Chukwudi"/>
    <x v="3"/>
    <n v="33"/>
    <n v="1.5E-3"/>
    <x v="231"/>
    <x v="21"/>
  </r>
  <r>
    <s v="Osakwe Felix Johnson"/>
    <x v="16"/>
    <n v="31"/>
    <n v="1.4E-3"/>
    <x v="231"/>
    <x v="21"/>
  </r>
  <r>
    <s v="Sowore Omoyele Stephen"/>
    <x v="13"/>
    <n v="18"/>
    <n v="8.0000000000000004E-4"/>
    <x v="231"/>
    <x v="21"/>
  </r>
  <r>
    <s v="Ojei Princess Chichi"/>
    <x v="9"/>
    <n v="18"/>
    <n v="8.0000000000000004E-4"/>
    <x v="231"/>
    <x v="21"/>
  </r>
  <r>
    <s v="Adenuga Sunday Oluwafemi"/>
    <x v="8"/>
    <n v="15"/>
    <n v="6.9999999999999999E-4"/>
    <x v="231"/>
    <x v="21"/>
  </r>
  <r>
    <s v="Ado-Ibrahim Abdulmalik"/>
    <x v="5"/>
    <n v="11"/>
    <n v="5.0000000000000001E-4"/>
    <x v="231"/>
    <x v="21"/>
  </r>
  <r>
    <s v="Almustapha Hamza"/>
    <x v="14"/>
    <n v="6"/>
    <n v="2.9999999999999997E-4"/>
    <x v="231"/>
    <x v="21"/>
  </r>
  <r>
    <s v="Nnadi Charles Osita"/>
    <x v="11"/>
    <n v="5"/>
    <n v="2.0000000000000001E-4"/>
    <x v="231"/>
    <x v="21"/>
  </r>
  <r>
    <s v="Abiola Latifu Kolawole"/>
    <x v="17"/>
    <n v="4"/>
    <n v="2.0000000000000001E-4"/>
    <x v="231"/>
    <x v="21"/>
  </r>
  <r>
    <s v="Tinubu Bola Ahmed"/>
    <x v="2"/>
    <n v="11635"/>
    <n v="0.69879999999999998"/>
    <x v="232"/>
    <x v="21"/>
  </r>
  <r>
    <s v="Abubakar Atiku"/>
    <x v="1"/>
    <n v="2910"/>
    <n v="0.17480000000000001"/>
    <x v="232"/>
    <x v="21"/>
  </r>
  <r>
    <s v="Obi Peter Gregory"/>
    <x v="0"/>
    <n v="1140"/>
    <n v="6.8500000000000005E-2"/>
    <x v="232"/>
    <x v="21"/>
  </r>
  <r>
    <s v="Kachikwu Dumebi"/>
    <x v="4"/>
    <n v="740"/>
    <n v="4.4400000000000002E-2"/>
    <x v="232"/>
    <x v="21"/>
  </r>
  <r>
    <s v="Umeadi Peter Nnanna Chukwudi"/>
    <x v="3"/>
    <n v="50"/>
    <n v="3.0000000000000001E-3"/>
    <x v="232"/>
    <x v="21"/>
  </r>
  <r>
    <s v="Nwanyanwu Daniel Daberechukwu"/>
    <x v="7"/>
    <n v="40"/>
    <n v="2.3999999999999998E-3"/>
    <x v="232"/>
    <x v="21"/>
  </r>
  <r>
    <s v="Sani Yabagi Yusuf"/>
    <x v="12"/>
    <n v="36"/>
    <n v="2.2000000000000001E-3"/>
    <x v="232"/>
    <x v="21"/>
  </r>
  <r>
    <s v="Musa Mohammed Rabiu Kwankwaso"/>
    <x v="6"/>
    <n v="29"/>
    <n v="1.6999999999999999E-3"/>
    <x v="232"/>
    <x v="21"/>
  </r>
  <r>
    <s v="Imumolen Irene Christopher"/>
    <x v="10"/>
    <n v="24"/>
    <n v="1.4E-3"/>
    <x v="232"/>
    <x v="21"/>
  </r>
  <r>
    <s v="Sowore Omoyele Stephen"/>
    <x v="13"/>
    <n v="13"/>
    <n v="8.0000000000000004E-4"/>
    <x v="232"/>
    <x v="21"/>
  </r>
  <r>
    <s v="Ojei Princess Chichi"/>
    <x v="9"/>
    <n v="8"/>
    <n v="5.0000000000000001E-4"/>
    <x v="232"/>
    <x v="21"/>
  </r>
  <r>
    <s v="Osakwe Felix Johnson"/>
    <x v="16"/>
    <n v="6"/>
    <n v="4.0000000000000002E-4"/>
    <x v="232"/>
    <x v="21"/>
  </r>
  <r>
    <s v="Adenuga Sunday Oluwafemi"/>
    <x v="8"/>
    <n v="5"/>
    <n v="2.9999999999999997E-4"/>
    <x v="232"/>
    <x v="21"/>
  </r>
  <r>
    <s v="Adebayo Adewole Ebenezer"/>
    <x v="15"/>
    <n v="5"/>
    <n v="2.9999999999999997E-4"/>
    <x v="232"/>
    <x v="21"/>
  </r>
  <r>
    <s v="Almustapha Hamza"/>
    <x v="14"/>
    <n v="3"/>
    <n v="2.0000000000000001E-4"/>
    <x v="232"/>
    <x v="21"/>
  </r>
  <r>
    <s v="Abiola Latifu Kolawole"/>
    <x v="17"/>
    <n v="3"/>
    <n v="2.0000000000000001E-4"/>
    <x v="232"/>
    <x v="21"/>
  </r>
  <r>
    <s v="Nnadi Charles Osita"/>
    <x v="11"/>
    <n v="2"/>
    <n v="1E-4"/>
    <x v="232"/>
    <x v="21"/>
  </r>
  <r>
    <s v="Ado-Ibrahim Abdulmalik"/>
    <x v="5"/>
    <n v="1"/>
    <n v="1E-4"/>
    <x v="232"/>
    <x v="21"/>
  </r>
  <r>
    <s v="Abubakar Atiku"/>
    <x v="1"/>
    <n v="11459"/>
    <n v="0.51590000000000003"/>
    <x v="233"/>
    <x v="21"/>
  </r>
  <r>
    <s v="Tinubu Bola Ahmed"/>
    <x v="2"/>
    <n v="9443"/>
    <n v="0.42520000000000002"/>
    <x v="233"/>
    <x v="21"/>
  </r>
  <r>
    <s v="Obi Peter Gregory"/>
    <x v="0"/>
    <n v="1099"/>
    <n v="4.9500000000000002E-2"/>
    <x v="233"/>
    <x v="21"/>
  </r>
  <r>
    <s v="Kachikwu Dumebi"/>
    <x v="4"/>
    <n v="40"/>
    <n v="1.8E-3"/>
    <x v="233"/>
    <x v="21"/>
  </r>
  <r>
    <s v="Musa Mohammed Rabiu Kwankwaso"/>
    <x v="6"/>
    <n v="36"/>
    <n v="1.6000000000000001E-3"/>
    <x v="233"/>
    <x v="21"/>
  </r>
  <r>
    <s v="Nwanyanwu Daniel Daberechukwu"/>
    <x v="7"/>
    <n v="30"/>
    <n v="1.4E-3"/>
    <x v="233"/>
    <x v="21"/>
  </r>
  <r>
    <s v="Umeadi Peter Nnanna Chukwudi"/>
    <x v="3"/>
    <n v="28"/>
    <n v="1.2999999999999999E-3"/>
    <x v="233"/>
    <x v="21"/>
  </r>
  <r>
    <s v="Ado-Ibrahim Abdulmalik"/>
    <x v="5"/>
    <n v="16"/>
    <n v="6.9999999999999999E-4"/>
    <x v="233"/>
    <x v="21"/>
  </r>
  <r>
    <s v="Sani Yabagi Yusuf"/>
    <x v="12"/>
    <n v="14"/>
    <n v="5.9999999999999995E-4"/>
    <x v="233"/>
    <x v="21"/>
  </r>
  <r>
    <s v="Adebayo Adewole Ebenezer"/>
    <x v="15"/>
    <n v="14"/>
    <n v="5.9999999999999995E-4"/>
    <x v="233"/>
    <x v="21"/>
  </r>
  <r>
    <s v="Osakwe Felix Johnson"/>
    <x v="16"/>
    <n v="7"/>
    <n v="2.9999999999999997E-4"/>
    <x v="233"/>
    <x v="21"/>
  </r>
  <r>
    <s v="Ojei Princess Chichi"/>
    <x v="9"/>
    <n v="6"/>
    <n v="2.9999999999999997E-4"/>
    <x v="233"/>
    <x v="21"/>
  </r>
  <r>
    <s v="Nnadi Charles Osita"/>
    <x v="11"/>
    <n v="5"/>
    <n v="2.0000000000000001E-4"/>
    <x v="233"/>
    <x v="21"/>
  </r>
  <r>
    <s v="Imumolen Irene Christopher"/>
    <x v="10"/>
    <n v="4"/>
    <n v="2.0000000000000001E-4"/>
    <x v="233"/>
    <x v="21"/>
  </r>
  <r>
    <s v="Abiola Latifu Kolawole"/>
    <x v="17"/>
    <n v="4"/>
    <n v="2.0000000000000001E-4"/>
    <x v="233"/>
    <x v="21"/>
  </r>
  <r>
    <s v="Adenuga Sunday Oluwafemi"/>
    <x v="8"/>
    <n v="3"/>
    <n v="1E-4"/>
    <x v="233"/>
    <x v="21"/>
  </r>
  <r>
    <s v="Almustapha Hamza"/>
    <x v="14"/>
    <n v="1"/>
    <n v="0"/>
    <x v="233"/>
    <x v="21"/>
  </r>
  <r>
    <s v="Sowore Omoyele Stephen"/>
    <x v="13"/>
    <n v="1"/>
    <n v="0"/>
    <x v="233"/>
    <x v="21"/>
  </r>
  <r>
    <s v="Tinubu Bola Ahmed"/>
    <x v="2"/>
    <n v="8182"/>
    <n v="0.56679999999999997"/>
    <x v="234"/>
    <x v="21"/>
  </r>
  <r>
    <s v="Abubakar Atiku"/>
    <x v="1"/>
    <n v="4266"/>
    <n v="0.29549999999999998"/>
    <x v="234"/>
    <x v="21"/>
  </r>
  <r>
    <s v="Obi Peter Gregory"/>
    <x v="0"/>
    <n v="1227"/>
    <n v="8.5000000000000006E-2"/>
    <x v="234"/>
    <x v="21"/>
  </r>
  <r>
    <s v="Kachikwu Dumebi"/>
    <x v="4"/>
    <n v="629"/>
    <n v="4.36E-2"/>
    <x v="234"/>
    <x v="21"/>
  </r>
  <r>
    <s v="Imumolen Irene Christopher"/>
    <x v="10"/>
    <n v="29"/>
    <n v="2E-3"/>
    <x v="234"/>
    <x v="21"/>
  </r>
  <r>
    <s v="Musa Mohammed Rabiu Kwankwaso"/>
    <x v="6"/>
    <n v="22"/>
    <n v="1.5E-3"/>
    <x v="234"/>
    <x v="21"/>
  </r>
  <r>
    <s v="Umeadi Peter Nnanna Chukwudi"/>
    <x v="3"/>
    <n v="17"/>
    <n v="1.1999999999999999E-3"/>
    <x v="234"/>
    <x v="21"/>
  </r>
  <r>
    <s v="Sani Yabagi Yusuf"/>
    <x v="12"/>
    <n v="14"/>
    <n v="1E-3"/>
    <x v="234"/>
    <x v="21"/>
  </r>
  <r>
    <s v="Nwanyanwu Daniel Daberechukwu"/>
    <x v="7"/>
    <n v="13"/>
    <n v="8.9999999999999998E-4"/>
    <x v="234"/>
    <x v="21"/>
  </r>
  <r>
    <s v="Sowore Omoyele Stephen"/>
    <x v="13"/>
    <n v="9"/>
    <n v="5.9999999999999995E-4"/>
    <x v="234"/>
    <x v="21"/>
  </r>
  <r>
    <s v="Osakwe Felix Johnson"/>
    <x v="16"/>
    <n v="6"/>
    <n v="4.0000000000000002E-4"/>
    <x v="234"/>
    <x v="21"/>
  </r>
  <r>
    <s v="Adebayo Adewole Ebenezer"/>
    <x v="15"/>
    <n v="6"/>
    <n v="4.0000000000000002E-4"/>
    <x v="234"/>
    <x v="21"/>
  </r>
  <r>
    <s v="Nnadi Charles Osita"/>
    <x v="11"/>
    <n v="5"/>
    <n v="2.9999999999999997E-4"/>
    <x v="234"/>
    <x v="21"/>
  </r>
  <r>
    <s v="Ojei Princess Chichi"/>
    <x v="9"/>
    <n v="4"/>
    <n v="2.9999999999999997E-4"/>
    <x v="234"/>
    <x v="21"/>
  </r>
  <r>
    <s v="Adenuga Sunday Oluwafemi"/>
    <x v="8"/>
    <n v="3"/>
    <n v="2.0000000000000001E-4"/>
    <x v="234"/>
    <x v="21"/>
  </r>
  <r>
    <s v="Almustapha Hamza"/>
    <x v="14"/>
    <n v="2"/>
    <n v="1E-4"/>
    <x v="234"/>
    <x v="21"/>
  </r>
  <r>
    <s v="Ado-Ibrahim Abdulmalik"/>
    <x v="5"/>
    <n v="1"/>
    <n v="1E-4"/>
    <x v="234"/>
    <x v="21"/>
  </r>
  <r>
    <s v="Abubakar Atiku"/>
    <x v="1"/>
    <n v="7288"/>
    <n v="0.38550000000000001"/>
    <x v="235"/>
    <x v="21"/>
  </r>
  <r>
    <s v="Tinubu Bola Ahmed"/>
    <x v="2"/>
    <n v="7262"/>
    <n v="0.3841"/>
    <x v="235"/>
    <x v="21"/>
  </r>
  <r>
    <s v="Obi Peter Gregory"/>
    <x v="0"/>
    <n v="4068"/>
    <n v="0.2152"/>
    <x v="235"/>
    <x v="21"/>
  </r>
  <r>
    <s v="Musa Mohammed Rabiu Kwankwaso"/>
    <x v="6"/>
    <n v="62"/>
    <n v="3.3E-3"/>
    <x v="235"/>
    <x v="21"/>
  </r>
  <r>
    <s v="Kachikwu Dumebi"/>
    <x v="4"/>
    <n v="49"/>
    <n v="2.5999999999999999E-3"/>
    <x v="235"/>
    <x v="21"/>
  </r>
  <r>
    <s v="Sani Yabagi Yusuf"/>
    <x v="12"/>
    <n v="28"/>
    <n v="1.5E-3"/>
    <x v="235"/>
    <x v="21"/>
  </r>
  <r>
    <s v="Osakwe Felix Johnson"/>
    <x v="16"/>
    <n v="26"/>
    <n v="1.4E-3"/>
    <x v="235"/>
    <x v="21"/>
  </r>
  <r>
    <s v="Adebayo Adewole Ebenezer"/>
    <x v="15"/>
    <n v="21"/>
    <n v="1.1000000000000001E-3"/>
    <x v="235"/>
    <x v="21"/>
  </r>
  <r>
    <s v="Umeadi Peter Nnanna Chukwudi"/>
    <x v="3"/>
    <n v="20"/>
    <n v="1.1000000000000001E-3"/>
    <x v="235"/>
    <x v="21"/>
  </r>
  <r>
    <s v="Sowore Omoyele Stephen"/>
    <x v="13"/>
    <n v="18"/>
    <n v="1E-3"/>
    <x v="235"/>
    <x v="21"/>
  </r>
  <r>
    <s v="Nwanyanwu Daniel Daberechukwu"/>
    <x v="7"/>
    <n v="17"/>
    <n v="8.9999999999999998E-4"/>
    <x v="235"/>
    <x v="21"/>
  </r>
  <r>
    <s v="Ojei Princess Chichi"/>
    <x v="9"/>
    <n v="11"/>
    <n v="5.9999999999999995E-4"/>
    <x v="235"/>
    <x v="21"/>
  </r>
  <r>
    <s v="Abiola Latifu Kolawole"/>
    <x v="17"/>
    <n v="10"/>
    <n v="5.0000000000000001E-4"/>
    <x v="235"/>
    <x v="21"/>
  </r>
  <r>
    <s v="Nnadi Charles Osita"/>
    <x v="11"/>
    <n v="7"/>
    <n v="4.0000000000000002E-4"/>
    <x v="235"/>
    <x v="21"/>
  </r>
  <r>
    <s v="Adenuga Sunday Oluwafemi"/>
    <x v="8"/>
    <n v="7"/>
    <n v="4.0000000000000002E-4"/>
    <x v="235"/>
    <x v="21"/>
  </r>
  <r>
    <s v="Imumolen Irene Christopher"/>
    <x v="10"/>
    <n v="6"/>
    <n v="2.9999999999999997E-4"/>
    <x v="235"/>
    <x v="21"/>
  </r>
  <r>
    <s v="Almustapha Hamza"/>
    <x v="14"/>
    <n v="5"/>
    <n v="2.9999999999999997E-4"/>
    <x v="235"/>
    <x v="21"/>
  </r>
  <r>
    <s v="Ado-Ibrahim Abdulmalik"/>
    <x v="5"/>
    <n v="1"/>
    <n v="1E-4"/>
    <x v="235"/>
    <x v="21"/>
  </r>
  <r>
    <s v="Abubakar Atiku"/>
    <x v="1"/>
    <n v="2075"/>
    <n v="0.41889999999999999"/>
    <x v="236"/>
    <x v="21"/>
  </r>
  <r>
    <s v="Tinubu Bola Ahmed"/>
    <x v="2"/>
    <n v="2008"/>
    <n v="0.40529999999999999"/>
    <x v="236"/>
    <x v="21"/>
  </r>
  <r>
    <s v="Obi Peter Gregory"/>
    <x v="0"/>
    <n v="784"/>
    <n v="0.1583"/>
    <x v="236"/>
    <x v="21"/>
  </r>
  <r>
    <s v="Nwanyanwu Daniel Daberechukwu"/>
    <x v="7"/>
    <n v="24"/>
    <n v="4.7999999999999996E-3"/>
    <x v="236"/>
    <x v="21"/>
  </r>
  <r>
    <s v="Kachikwu Dumebi"/>
    <x v="4"/>
    <n v="17"/>
    <n v="3.3999999999999998E-3"/>
    <x v="236"/>
    <x v="21"/>
  </r>
  <r>
    <s v="Adebayo Adewole Ebenezer"/>
    <x v="15"/>
    <n v="12"/>
    <n v="2.3999999999999998E-3"/>
    <x v="236"/>
    <x v="21"/>
  </r>
  <r>
    <s v="Musa Mohammed Rabiu Kwankwaso"/>
    <x v="6"/>
    <n v="9"/>
    <n v="1.8E-3"/>
    <x v="236"/>
    <x v="21"/>
  </r>
  <r>
    <s v="Sani Yabagi Yusuf"/>
    <x v="12"/>
    <n v="6"/>
    <n v="1.1999999999999999E-3"/>
    <x v="236"/>
    <x v="21"/>
  </r>
  <r>
    <s v="Umeadi Peter Nnanna Chukwudi"/>
    <x v="3"/>
    <n v="4"/>
    <n v="8.0000000000000004E-4"/>
    <x v="236"/>
    <x v="21"/>
  </r>
  <r>
    <s v="Imumolen Irene Christopher"/>
    <x v="10"/>
    <n v="4"/>
    <n v="8.0000000000000004E-4"/>
    <x v="236"/>
    <x v="21"/>
  </r>
  <r>
    <s v="Abiola Latifu Kolawole"/>
    <x v="17"/>
    <n v="4"/>
    <n v="8.0000000000000004E-4"/>
    <x v="236"/>
    <x v="21"/>
  </r>
  <r>
    <s v="Adenuga Sunday Oluwafemi"/>
    <x v="8"/>
    <n v="2"/>
    <n v="4.0000000000000002E-4"/>
    <x v="236"/>
    <x v="21"/>
  </r>
  <r>
    <s v="Almustapha Hamza"/>
    <x v="14"/>
    <n v="1"/>
    <n v="2.0000000000000001E-4"/>
    <x v="236"/>
    <x v="21"/>
  </r>
  <r>
    <s v="Sowore Omoyele Stephen"/>
    <x v="13"/>
    <n v="1"/>
    <n v="2.0000000000000001E-4"/>
    <x v="236"/>
    <x v="21"/>
  </r>
  <r>
    <s v="Ojei Princess Chichi"/>
    <x v="9"/>
    <n v="1"/>
    <n v="2.0000000000000001E-4"/>
    <x v="236"/>
    <x v="21"/>
  </r>
  <r>
    <s v="Osakwe Felix Johnson"/>
    <x v="16"/>
    <n v="1"/>
    <n v="2.0000000000000001E-4"/>
    <x v="236"/>
    <x v="21"/>
  </r>
  <r>
    <s v="Ado-Ibrahim Abdulmalik"/>
    <x v="5"/>
    <n v="1"/>
    <n v="2.0000000000000001E-4"/>
    <x v="236"/>
    <x v="21"/>
  </r>
  <r>
    <s v="Tinubu Bola Ahmed"/>
    <x v="2"/>
    <n v="47784"/>
    <n v="0.49569999999999997"/>
    <x v="237"/>
    <x v="22"/>
  </r>
  <r>
    <s v="Abubakar Atiku"/>
    <x v="1"/>
    <n v="29978"/>
    <n v="0.311"/>
    <x v="237"/>
    <x v="22"/>
  </r>
  <r>
    <s v="Obi Peter Gregory"/>
    <x v="0"/>
    <n v="15598"/>
    <n v="0.1618"/>
    <x v="237"/>
    <x v="22"/>
  </r>
  <r>
    <s v="Adebayo Adewole Ebenezer"/>
    <x v="15"/>
    <n v="1339"/>
    <n v="1.3899999999999999E-2"/>
    <x v="237"/>
    <x v="22"/>
  </r>
  <r>
    <s v="Musa Mohammed Rabiu Kwankwaso"/>
    <x v="6"/>
    <n v="436"/>
    <n v="4.4999999999999997E-3"/>
    <x v="237"/>
    <x v="22"/>
  </r>
  <r>
    <s v="Kachikwu Dumebi"/>
    <x v="4"/>
    <n v="256"/>
    <n v="2.7000000000000001E-3"/>
    <x v="237"/>
    <x v="22"/>
  </r>
  <r>
    <s v="Sani Yabagi Yusuf"/>
    <x v="12"/>
    <n v="202"/>
    <n v="2.0999999999999999E-3"/>
    <x v="237"/>
    <x v="22"/>
  </r>
  <r>
    <s v="Nwanyanwu Daniel Daberechukwu"/>
    <x v="7"/>
    <n v="161"/>
    <n v="1.6999999999999999E-3"/>
    <x v="237"/>
    <x v="22"/>
  </r>
  <r>
    <s v="Umeadi Peter Nnanna Chukwudi"/>
    <x v="3"/>
    <n v="119"/>
    <n v="1.1999999999999999E-3"/>
    <x v="237"/>
    <x v="22"/>
  </r>
  <r>
    <s v="Ado-Ibrahim Abdulmalik"/>
    <x v="5"/>
    <n v="96"/>
    <n v="1E-3"/>
    <x v="237"/>
    <x v="22"/>
  </r>
  <r>
    <s v="Osakwe Felix Johnson"/>
    <x v="16"/>
    <n v="90"/>
    <n v="8.9999999999999998E-4"/>
    <x v="237"/>
    <x v="22"/>
  </r>
  <r>
    <s v="Almustapha Hamza"/>
    <x v="14"/>
    <n v="68"/>
    <n v="6.9999999999999999E-4"/>
    <x v="237"/>
    <x v="22"/>
  </r>
  <r>
    <s v="Abiola Latifu Kolawole"/>
    <x v="17"/>
    <n v="67"/>
    <n v="6.9999999999999999E-4"/>
    <x v="237"/>
    <x v="22"/>
  </r>
  <r>
    <s v="Imumolen Irene Christopher"/>
    <x v="10"/>
    <n v="55"/>
    <n v="5.9999999999999995E-4"/>
    <x v="237"/>
    <x v="22"/>
  </r>
  <r>
    <s v="Nnadi Charles Osita"/>
    <x v="11"/>
    <n v="53"/>
    <n v="5.0000000000000001E-4"/>
    <x v="237"/>
    <x v="22"/>
  </r>
  <r>
    <s v="Ojei Princess Chichi"/>
    <x v="9"/>
    <n v="46"/>
    <n v="5.0000000000000001E-4"/>
    <x v="237"/>
    <x v="22"/>
  </r>
  <r>
    <s v="Sowore Omoyele Stephen"/>
    <x v="13"/>
    <n v="38"/>
    <n v="4.0000000000000002E-4"/>
    <x v="237"/>
    <x v="22"/>
  </r>
  <r>
    <s v="Adenuga Sunday Oluwafemi"/>
    <x v="8"/>
    <n v="20"/>
    <n v="2.0000000000000001E-4"/>
    <x v="237"/>
    <x v="22"/>
  </r>
  <r>
    <s v="Tinubu Bola Ahmed"/>
    <x v="2"/>
    <n v="24264"/>
    <n v="0.55579999999999996"/>
    <x v="238"/>
    <x v="22"/>
  </r>
  <r>
    <s v="Abubakar Atiku"/>
    <x v="1"/>
    <n v="13325"/>
    <n v="0.30520000000000003"/>
    <x v="238"/>
    <x v="22"/>
  </r>
  <r>
    <s v="Adebayo Adewole Ebenezer"/>
    <x v="15"/>
    <n v="2843"/>
    <n v="6.5100000000000005E-2"/>
    <x v="238"/>
    <x v="22"/>
  </r>
  <r>
    <s v="Obi Peter Gregory"/>
    <x v="0"/>
    <n v="2409"/>
    <n v="5.5199999999999999E-2"/>
    <x v="238"/>
    <x v="22"/>
  </r>
  <r>
    <s v="Kachikwu Dumebi"/>
    <x v="4"/>
    <n v="143"/>
    <n v="3.3E-3"/>
    <x v="238"/>
    <x v="22"/>
  </r>
  <r>
    <s v="Musa Mohammed Rabiu Kwankwaso"/>
    <x v="6"/>
    <n v="132"/>
    <n v="3.0000000000000001E-3"/>
    <x v="238"/>
    <x v="22"/>
  </r>
  <r>
    <s v="Sani Yabagi Yusuf"/>
    <x v="12"/>
    <n v="85"/>
    <n v="1.9E-3"/>
    <x v="238"/>
    <x v="22"/>
  </r>
  <r>
    <s v="Ado-Ibrahim Abdulmalik"/>
    <x v="5"/>
    <n v="78"/>
    <n v="1.8E-3"/>
    <x v="238"/>
    <x v="22"/>
  </r>
  <r>
    <s v="Nwanyanwu Daniel Daberechukwu"/>
    <x v="7"/>
    <n v="72"/>
    <n v="1.6000000000000001E-3"/>
    <x v="238"/>
    <x v="22"/>
  </r>
  <r>
    <s v="Umeadi Peter Nnanna Chukwudi"/>
    <x v="3"/>
    <n v="48"/>
    <n v="1.1000000000000001E-3"/>
    <x v="238"/>
    <x v="22"/>
  </r>
  <r>
    <s v="Almustapha Hamza"/>
    <x v="14"/>
    <n v="43"/>
    <n v="1E-3"/>
    <x v="238"/>
    <x v="22"/>
  </r>
  <r>
    <s v="Osakwe Felix Johnson"/>
    <x v="16"/>
    <n v="43"/>
    <n v="1E-3"/>
    <x v="238"/>
    <x v="22"/>
  </r>
  <r>
    <s v="Nnadi Charles Osita"/>
    <x v="11"/>
    <n v="39"/>
    <n v="8.9999999999999998E-4"/>
    <x v="238"/>
    <x v="22"/>
  </r>
  <r>
    <s v="Abiola Latifu Kolawole"/>
    <x v="17"/>
    <n v="34"/>
    <n v="8.0000000000000004E-4"/>
    <x v="238"/>
    <x v="22"/>
  </r>
  <r>
    <s v="Imumolen Irene Christopher"/>
    <x v="10"/>
    <n v="31"/>
    <n v="6.9999999999999999E-4"/>
    <x v="238"/>
    <x v="22"/>
  </r>
  <r>
    <s v="Adenuga Sunday Oluwafemi"/>
    <x v="8"/>
    <n v="26"/>
    <n v="5.9999999999999995E-4"/>
    <x v="238"/>
    <x v="22"/>
  </r>
  <r>
    <s v="Ojei Princess Chichi"/>
    <x v="9"/>
    <n v="22"/>
    <n v="5.0000000000000001E-4"/>
    <x v="238"/>
    <x v="22"/>
  </r>
  <r>
    <s v="Sowore Omoyele Stephen"/>
    <x v="13"/>
    <n v="19"/>
    <n v="4.0000000000000002E-4"/>
    <x v="238"/>
    <x v="22"/>
  </r>
  <r>
    <s v="Tinubu Bola Ahmed"/>
    <x v="2"/>
    <n v="23495"/>
    <n v="0.65380000000000005"/>
    <x v="239"/>
    <x v="22"/>
  </r>
  <r>
    <s v="Abubakar Atiku"/>
    <x v="1"/>
    <n v="10201"/>
    <n v="0.2838"/>
    <x v="239"/>
    <x v="22"/>
  </r>
  <r>
    <s v="Adebayo Adewole Ebenezer"/>
    <x v="15"/>
    <n v="852"/>
    <n v="2.3699999999999999E-2"/>
    <x v="239"/>
    <x v="22"/>
  </r>
  <r>
    <s v="Obi Peter Gregory"/>
    <x v="0"/>
    <n v="830"/>
    <n v="2.3099999999999999E-2"/>
    <x v="239"/>
    <x v="22"/>
  </r>
  <r>
    <s v="Musa Mohammed Rabiu Kwankwaso"/>
    <x v="6"/>
    <n v="139"/>
    <n v="3.8999999999999998E-3"/>
    <x v="239"/>
    <x v="22"/>
  </r>
  <r>
    <s v="Sani Yabagi Yusuf"/>
    <x v="12"/>
    <n v="78"/>
    <n v="2.2000000000000001E-3"/>
    <x v="239"/>
    <x v="22"/>
  </r>
  <r>
    <s v="Umeadi Peter Nnanna Chukwudi"/>
    <x v="3"/>
    <n v="67"/>
    <n v="1.9E-3"/>
    <x v="239"/>
    <x v="22"/>
  </r>
  <r>
    <s v="Kachikwu Dumebi"/>
    <x v="4"/>
    <n v="57"/>
    <n v="1.6000000000000001E-3"/>
    <x v="239"/>
    <x v="22"/>
  </r>
  <r>
    <s v="Nnadi Charles Osita"/>
    <x v="11"/>
    <n v="35"/>
    <n v="1E-3"/>
    <x v="239"/>
    <x v="22"/>
  </r>
  <r>
    <s v="Nwanyanwu Daniel Daberechukwu"/>
    <x v="7"/>
    <n v="29"/>
    <n v="8.0000000000000004E-4"/>
    <x v="239"/>
    <x v="22"/>
  </r>
  <r>
    <s v="Ojei Princess Chichi"/>
    <x v="9"/>
    <n v="28"/>
    <n v="8.0000000000000004E-4"/>
    <x v="239"/>
    <x v="22"/>
  </r>
  <r>
    <s v="Ado-Ibrahim Abdulmalik"/>
    <x v="5"/>
    <n v="27"/>
    <n v="8.0000000000000004E-4"/>
    <x v="239"/>
    <x v="22"/>
  </r>
  <r>
    <s v="Osakwe Felix Johnson"/>
    <x v="16"/>
    <n v="23"/>
    <n v="5.9999999999999995E-4"/>
    <x v="239"/>
    <x v="22"/>
  </r>
  <r>
    <s v="Almustapha Hamza"/>
    <x v="14"/>
    <n v="22"/>
    <n v="5.9999999999999995E-4"/>
    <x v="239"/>
    <x v="22"/>
  </r>
  <r>
    <s v="Abiola Latifu Kolawole"/>
    <x v="17"/>
    <n v="19"/>
    <n v="5.0000000000000001E-4"/>
    <x v="239"/>
    <x v="22"/>
  </r>
  <r>
    <s v="Imumolen Irene Christopher"/>
    <x v="10"/>
    <n v="17"/>
    <n v="5.0000000000000001E-4"/>
    <x v="239"/>
    <x v="22"/>
  </r>
  <r>
    <s v="Adenuga Sunday Oluwafemi"/>
    <x v="8"/>
    <n v="11"/>
    <n v="2.9999999999999997E-4"/>
    <x v="239"/>
    <x v="22"/>
  </r>
  <r>
    <s v="Sowore Omoyele Stephen"/>
    <x v="13"/>
    <n v="8"/>
    <n v="2.0000000000000001E-4"/>
    <x v="239"/>
    <x v="22"/>
  </r>
  <r>
    <s v="Tinubu Bola Ahmed"/>
    <x v="2"/>
    <n v="21620"/>
    <n v="0.51049999999999995"/>
    <x v="240"/>
    <x v="22"/>
  </r>
  <r>
    <s v="Abubakar Atiku"/>
    <x v="1"/>
    <n v="10806"/>
    <n v="0.25519999999999998"/>
    <x v="240"/>
    <x v="22"/>
  </r>
  <r>
    <s v="Obi Peter Gregory"/>
    <x v="0"/>
    <n v="7274"/>
    <n v="0.17180000000000001"/>
    <x v="240"/>
    <x v="22"/>
  </r>
  <r>
    <s v="Adebayo Adewole Ebenezer"/>
    <x v="15"/>
    <n v="1481"/>
    <n v="3.5000000000000003E-2"/>
    <x v="240"/>
    <x v="22"/>
  </r>
  <r>
    <s v="Nwanyanwu Daniel Daberechukwu"/>
    <x v="7"/>
    <n v="225"/>
    <n v="5.3E-3"/>
    <x v="240"/>
    <x v="22"/>
  </r>
  <r>
    <s v="Sani Yabagi Yusuf"/>
    <x v="12"/>
    <n v="195"/>
    <n v="4.5999999999999999E-3"/>
    <x v="240"/>
    <x v="22"/>
  </r>
  <r>
    <s v="Kachikwu Dumebi"/>
    <x v="4"/>
    <n v="173"/>
    <n v="4.1000000000000003E-3"/>
    <x v="240"/>
    <x v="22"/>
  </r>
  <r>
    <s v="Musa Mohammed Rabiu Kwankwaso"/>
    <x v="6"/>
    <n v="166"/>
    <n v="3.8999999999999998E-3"/>
    <x v="240"/>
    <x v="22"/>
  </r>
  <r>
    <s v="Ado-Ibrahim Abdulmalik"/>
    <x v="5"/>
    <n v="76"/>
    <n v="1.8E-3"/>
    <x v="240"/>
    <x v="22"/>
  </r>
  <r>
    <s v="Umeadi Peter Nnanna Chukwudi"/>
    <x v="3"/>
    <n v="59"/>
    <n v="1.4E-3"/>
    <x v="240"/>
    <x v="22"/>
  </r>
  <r>
    <s v="Imumolen Irene Christopher"/>
    <x v="10"/>
    <n v="47"/>
    <n v="1.1000000000000001E-3"/>
    <x v="240"/>
    <x v="22"/>
  </r>
  <r>
    <s v="Almustapha Hamza"/>
    <x v="14"/>
    <n v="43"/>
    <n v="1E-3"/>
    <x v="240"/>
    <x v="22"/>
  </r>
  <r>
    <s v="Sowore Omoyele Stephen"/>
    <x v="13"/>
    <n v="39"/>
    <n v="8.9999999999999998E-4"/>
    <x v="240"/>
    <x v="22"/>
  </r>
  <r>
    <s v="Ojei Princess Chichi"/>
    <x v="9"/>
    <n v="38"/>
    <n v="8.9999999999999998E-4"/>
    <x v="240"/>
    <x v="22"/>
  </r>
  <r>
    <s v="Nnadi Charles Osita"/>
    <x v="11"/>
    <n v="38"/>
    <n v="8.9999999999999998E-4"/>
    <x v="240"/>
    <x v="22"/>
  </r>
  <r>
    <s v="Osakwe Felix Johnson"/>
    <x v="16"/>
    <n v="37"/>
    <n v="8.9999999999999998E-4"/>
    <x v="240"/>
    <x v="22"/>
  </r>
  <r>
    <s v="Adenuga Sunday Oluwafemi"/>
    <x v="8"/>
    <n v="17"/>
    <n v="4.0000000000000002E-4"/>
    <x v="240"/>
    <x v="22"/>
  </r>
  <r>
    <s v="Abiola Latifu Kolawole"/>
    <x v="17"/>
    <n v="16"/>
    <n v="4.0000000000000002E-4"/>
    <x v="240"/>
    <x v="22"/>
  </r>
  <r>
    <s v="Tinubu Bola Ahmed"/>
    <x v="2"/>
    <n v="19475"/>
    <n v="0.71840000000000004"/>
    <x v="241"/>
    <x v="22"/>
  </r>
  <r>
    <s v="Abubakar Atiku"/>
    <x v="1"/>
    <n v="3508"/>
    <n v="0.12939999999999999"/>
    <x v="241"/>
    <x v="22"/>
  </r>
  <r>
    <s v="Obi Peter Gregory"/>
    <x v="0"/>
    <n v="1444"/>
    <n v="5.33E-2"/>
    <x v="241"/>
    <x v="22"/>
  </r>
  <r>
    <s v="Adebayo Adewole Ebenezer"/>
    <x v="15"/>
    <n v="1347"/>
    <n v="4.9700000000000001E-2"/>
    <x v="241"/>
    <x v="22"/>
  </r>
  <r>
    <s v="Imumolen Irene Christopher"/>
    <x v="10"/>
    <n v="572"/>
    <n v="2.1100000000000001E-2"/>
    <x v="241"/>
    <x v="22"/>
  </r>
  <r>
    <s v="Ado-Ibrahim Abdulmalik"/>
    <x v="5"/>
    <n v="311"/>
    <n v="1.15E-2"/>
    <x v="241"/>
    <x v="22"/>
  </r>
  <r>
    <s v="Kachikwu Dumebi"/>
    <x v="4"/>
    <n v="151"/>
    <n v="5.5999999999999999E-3"/>
    <x v="241"/>
    <x v="22"/>
  </r>
  <r>
    <s v="Musa Mohammed Rabiu Kwankwaso"/>
    <x v="6"/>
    <n v="71"/>
    <n v="2.5999999999999999E-3"/>
    <x v="241"/>
    <x v="22"/>
  </r>
  <r>
    <s v="Sani Yabagi Yusuf"/>
    <x v="12"/>
    <n v="54"/>
    <n v="2E-3"/>
    <x v="241"/>
    <x v="22"/>
  </r>
  <r>
    <s v="Nwanyanwu Daniel Daberechukwu"/>
    <x v="7"/>
    <n v="50"/>
    <n v="1.8E-3"/>
    <x v="241"/>
    <x v="22"/>
  </r>
  <r>
    <s v="Umeadi Peter Nnanna Chukwudi"/>
    <x v="3"/>
    <n v="33"/>
    <n v="1.1999999999999999E-3"/>
    <x v="241"/>
    <x v="22"/>
  </r>
  <r>
    <s v="Sowore Omoyele Stephen"/>
    <x v="13"/>
    <n v="25"/>
    <n v="8.9999999999999998E-4"/>
    <x v="241"/>
    <x v="22"/>
  </r>
  <r>
    <s v="Nnadi Charles Osita"/>
    <x v="11"/>
    <n v="23"/>
    <n v="8.0000000000000004E-4"/>
    <x v="241"/>
    <x v="22"/>
  </r>
  <r>
    <s v="Almustapha Hamza"/>
    <x v="14"/>
    <n v="18"/>
    <n v="6.9999999999999999E-4"/>
    <x v="241"/>
    <x v="22"/>
  </r>
  <r>
    <s v="Abiola Latifu Kolawole"/>
    <x v="17"/>
    <n v="9"/>
    <n v="2.9999999999999997E-4"/>
    <x v="241"/>
    <x v="22"/>
  </r>
  <r>
    <s v="Osakwe Felix Johnson"/>
    <x v="16"/>
    <n v="8"/>
    <n v="2.9999999999999997E-4"/>
    <x v="241"/>
    <x v="22"/>
  </r>
  <r>
    <s v="Ojei Princess Chichi"/>
    <x v="9"/>
    <n v="4"/>
    <n v="1E-4"/>
    <x v="241"/>
    <x v="22"/>
  </r>
  <r>
    <s v="Adenuga Sunday Oluwafemi"/>
    <x v="8"/>
    <n v="4"/>
    <n v="1E-4"/>
    <x v="241"/>
    <x v="22"/>
  </r>
  <r>
    <s v="Tinubu Bola Ahmed"/>
    <x v="2"/>
    <n v="18564"/>
    <n v="0.51300000000000001"/>
    <x v="242"/>
    <x v="22"/>
  </r>
  <r>
    <s v="Abubakar Atiku"/>
    <x v="1"/>
    <n v="13249"/>
    <n v="0.36609999999999998"/>
    <x v="242"/>
    <x v="22"/>
  </r>
  <r>
    <s v="Adebayo Adewole Ebenezer"/>
    <x v="15"/>
    <n v="2397"/>
    <n v="6.6199999999999995E-2"/>
    <x v="242"/>
    <x v="22"/>
  </r>
  <r>
    <s v="Musa Mohammed Rabiu Kwankwaso"/>
    <x v="6"/>
    <n v="816"/>
    <n v="2.2599999999999999E-2"/>
    <x v="242"/>
    <x v="22"/>
  </r>
  <r>
    <s v="Obi Peter Gregory"/>
    <x v="0"/>
    <n v="696"/>
    <n v="1.9199999999999998E-2"/>
    <x v="242"/>
    <x v="22"/>
  </r>
  <r>
    <s v="Kachikwu Dumebi"/>
    <x v="4"/>
    <n v="73"/>
    <n v="2E-3"/>
    <x v="242"/>
    <x v="22"/>
  </r>
  <r>
    <s v="Ado-Ibrahim Abdulmalik"/>
    <x v="5"/>
    <n v="68"/>
    <n v="1.9E-3"/>
    <x v="242"/>
    <x v="22"/>
  </r>
  <r>
    <s v="Sani Yabagi Yusuf"/>
    <x v="12"/>
    <n v="60"/>
    <n v="1.6999999999999999E-3"/>
    <x v="242"/>
    <x v="22"/>
  </r>
  <r>
    <s v="Osakwe Felix Johnson"/>
    <x v="16"/>
    <n v="53"/>
    <n v="1.5E-3"/>
    <x v="242"/>
    <x v="22"/>
  </r>
  <r>
    <s v="Umeadi Peter Nnanna Chukwudi"/>
    <x v="3"/>
    <n v="51"/>
    <n v="1.4E-3"/>
    <x v="242"/>
    <x v="22"/>
  </r>
  <r>
    <s v="Nwanyanwu Daniel Daberechukwu"/>
    <x v="7"/>
    <n v="38"/>
    <n v="1.1000000000000001E-3"/>
    <x v="242"/>
    <x v="22"/>
  </r>
  <r>
    <s v="Abiola Latifu Kolawole"/>
    <x v="17"/>
    <n v="35"/>
    <n v="1E-3"/>
    <x v="242"/>
    <x v="22"/>
  </r>
  <r>
    <s v="Ojei Princess Chichi"/>
    <x v="9"/>
    <n v="30"/>
    <n v="8.0000000000000004E-4"/>
    <x v="242"/>
    <x v="22"/>
  </r>
  <r>
    <s v="Nnadi Charles Osita"/>
    <x v="11"/>
    <n v="21"/>
    <n v="5.9999999999999995E-4"/>
    <x v="242"/>
    <x v="22"/>
  </r>
  <r>
    <s v="Imumolen Irene Christopher"/>
    <x v="10"/>
    <n v="13"/>
    <n v="4.0000000000000002E-4"/>
    <x v="242"/>
    <x v="22"/>
  </r>
  <r>
    <s v="Sowore Omoyele Stephen"/>
    <x v="13"/>
    <n v="9"/>
    <n v="2.0000000000000001E-4"/>
    <x v="242"/>
    <x v="22"/>
  </r>
  <r>
    <s v="Almustapha Hamza"/>
    <x v="14"/>
    <n v="7"/>
    <n v="2.0000000000000001E-4"/>
    <x v="242"/>
    <x v="22"/>
  </r>
  <r>
    <s v="Adenuga Sunday Oluwafemi"/>
    <x v="8"/>
    <n v="6"/>
    <n v="2.0000000000000001E-4"/>
    <x v="242"/>
    <x v="22"/>
  </r>
  <r>
    <s v="Tinubu Bola Ahmed"/>
    <x v="2"/>
    <n v="16369"/>
    <n v="0.55279999999999996"/>
    <x v="243"/>
    <x v="22"/>
  </r>
  <r>
    <s v="Abubakar Atiku"/>
    <x v="1"/>
    <n v="6457"/>
    <n v="0.21809999999999999"/>
    <x v="243"/>
    <x v="22"/>
  </r>
  <r>
    <s v="Obi Peter Gregory"/>
    <x v="0"/>
    <n v="2517"/>
    <n v="8.5000000000000006E-2"/>
    <x v="243"/>
    <x v="22"/>
  </r>
  <r>
    <s v="Adebayo Adewole Ebenezer"/>
    <x v="15"/>
    <n v="1822"/>
    <n v="6.1499999999999999E-2"/>
    <x v="243"/>
    <x v="22"/>
  </r>
  <r>
    <s v="Kachikwu Dumebi"/>
    <x v="4"/>
    <n v="1237"/>
    <n v="4.1799999999999997E-2"/>
    <x v="243"/>
    <x v="22"/>
  </r>
  <r>
    <s v="Ado-Ibrahim Abdulmalik"/>
    <x v="5"/>
    <n v="419"/>
    <n v="1.41E-2"/>
    <x v="243"/>
    <x v="22"/>
  </r>
  <r>
    <s v="Imumolen Irene Christopher"/>
    <x v="10"/>
    <n v="284"/>
    <n v="9.5999999999999992E-3"/>
    <x v="243"/>
    <x v="22"/>
  </r>
  <r>
    <s v="Nwanyanwu Daniel Daberechukwu"/>
    <x v="7"/>
    <n v="103"/>
    <n v="3.5000000000000001E-3"/>
    <x v="243"/>
    <x v="22"/>
  </r>
  <r>
    <s v="Musa Mohammed Rabiu Kwankwaso"/>
    <x v="6"/>
    <n v="98"/>
    <n v="3.3E-3"/>
    <x v="243"/>
    <x v="22"/>
  </r>
  <r>
    <s v="Sani Yabagi Yusuf"/>
    <x v="12"/>
    <n v="66"/>
    <n v="2.2000000000000001E-3"/>
    <x v="243"/>
    <x v="22"/>
  </r>
  <r>
    <s v="Umeadi Peter Nnanna Chukwudi"/>
    <x v="3"/>
    <n v="58"/>
    <n v="2E-3"/>
    <x v="243"/>
    <x v="22"/>
  </r>
  <r>
    <s v="Sowore Omoyele Stephen"/>
    <x v="13"/>
    <n v="34"/>
    <n v="1.1000000000000001E-3"/>
    <x v="243"/>
    <x v="22"/>
  </r>
  <r>
    <s v="Almustapha Hamza"/>
    <x v="14"/>
    <n v="33"/>
    <n v="1.1000000000000001E-3"/>
    <x v="243"/>
    <x v="22"/>
  </r>
  <r>
    <s v="Osakwe Felix Johnson"/>
    <x v="16"/>
    <n v="30"/>
    <n v="1E-3"/>
    <x v="243"/>
    <x v="22"/>
  </r>
  <r>
    <s v="Nnadi Charles Osita"/>
    <x v="11"/>
    <n v="28"/>
    <n v="8.9999999999999998E-4"/>
    <x v="243"/>
    <x v="22"/>
  </r>
  <r>
    <s v="Ojei Princess Chichi"/>
    <x v="9"/>
    <n v="25"/>
    <n v="8.0000000000000004E-4"/>
    <x v="243"/>
    <x v="22"/>
  </r>
  <r>
    <s v="Adenuga Sunday Oluwafemi"/>
    <x v="8"/>
    <n v="17"/>
    <n v="5.9999999999999995E-4"/>
    <x v="243"/>
    <x v="22"/>
  </r>
  <r>
    <s v="Abiola Latifu Kolawole"/>
    <x v="17"/>
    <n v="15"/>
    <n v="5.0000000000000001E-4"/>
    <x v="243"/>
    <x v="22"/>
  </r>
  <r>
    <s v="Tinubu Bola Ahmed"/>
    <x v="2"/>
    <n v="15287"/>
    <n v="0.62370000000000003"/>
    <x v="244"/>
    <x v="22"/>
  </r>
  <r>
    <s v="Abubakar Atiku"/>
    <x v="1"/>
    <n v="6429"/>
    <n v="0.26229999999999998"/>
    <x v="244"/>
    <x v="22"/>
  </r>
  <r>
    <s v="Adebayo Adewole Ebenezer"/>
    <x v="15"/>
    <n v="1447"/>
    <n v="5.8999999999999997E-2"/>
    <x v="244"/>
    <x v="22"/>
  </r>
  <r>
    <s v="Obi Peter Gregory"/>
    <x v="0"/>
    <n v="959"/>
    <n v="3.9100000000000003E-2"/>
    <x v="244"/>
    <x v="22"/>
  </r>
  <r>
    <s v="Musa Mohammed Rabiu Kwankwaso"/>
    <x v="6"/>
    <n v="99"/>
    <n v="4.0000000000000001E-3"/>
    <x v="244"/>
    <x v="22"/>
  </r>
  <r>
    <s v="Kachikwu Dumebi"/>
    <x v="4"/>
    <n v="88"/>
    <n v="3.5999999999999999E-3"/>
    <x v="244"/>
    <x v="22"/>
  </r>
  <r>
    <s v="Umeadi Peter Nnanna Chukwudi"/>
    <x v="3"/>
    <n v="33"/>
    <n v="1.2999999999999999E-3"/>
    <x v="244"/>
    <x v="22"/>
  </r>
  <r>
    <s v="Nwanyanwu Daniel Daberechukwu"/>
    <x v="7"/>
    <n v="33"/>
    <n v="1.2999999999999999E-3"/>
    <x v="244"/>
    <x v="22"/>
  </r>
  <r>
    <s v="Sani Yabagi Yusuf"/>
    <x v="12"/>
    <n v="25"/>
    <n v="1E-3"/>
    <x v="244"/>
    <x v="22"/>
  </r>
  <r>
    <s v="Ado-Ibrahim Abdulmalik"/>
    <x v="5"/>
    <n v="25"/>
    <n v="1E-3"/>
    <x v="244"/>
    <x v="22"/>
  </r>
  <r>
    <s v="Nnadi Charles Osita"/>
    <x v="11"/>
    <n v="19"/>
    <n v="8.0000000000000004E-4"/>
    <x v="244"/>
    <x v="22"/>
  </r>
  <r>
    <s v="Osakwe Felix Johnson"/>
    <x v="16"/>
    <n v="12"/>
    <n v="5.0000000000000001E-4"/>
    <x v="244"/>
    <x v="22"/>
  </r>
  <r>
    <s v="Abiola Latifu Kolawole"/>
    <x v="17"/>
    <n v="12"/>
    <n v="5.0000000000000001E-4"/>
    <x v="244"/>
    <x v="22"/>
  </r>
  <r>
    <s v="Almustapha Hamza"/>
    <x v="14"/>
    <n v="11"/>
    <n v="4.0000000000000002E-4"/>
    <x v="244"/>
    <x v="22"/>
  </r>
  <r>
    <s v="Imumolen Irene Christopher"/>
    <x v="10"/>
    <n v="9"/>
    <n v="4.0000000000000002E-4"/>
    <x v="244"/>
    <x v="22"/>
  </r>
  <r>
    <s v="Sowore Omoyele Stephen"/>
    <x v="13"/>
    <n v="8"/>
    <n v="2.9999999999999997E-4"/>
    <x v="244"/>
    <x v="22"/>
  </r>
  <r>
    <s v="Adenuga Sunday Oluwafemi"/>
    <x v="8"/>
    <n v="7"/>
    <n v="2.9999999999999997E-4"/>
    <x v="244"/>
    <x v="22"/>
  </r>
  <r>
    <s v="Ojei Princess Chichi"/>
    <x v="9"/>
    <n v="6"/>
    <n v="2.0000000000000001E-4"/>
    <x v="244"/>
    <x v="22"/>
  </r>
  <r>
    <s v="Tinubu Bola Ahmed"/>
    <x v="2"/>
    <n v="15123"/>
    <n v="0.54549999999999998"/>
    <x v="245"/>
    <x v="22"/>
  </r>
  <r>
    <s v="Abubakar Atiku"/>
    <x v="1"/>
    <n v="10482"/>
    <n v="0.37809999999999999"/>
    <x v="245"/>
    <x v="22"/>
  </r>
  <r>
    <s v="Adebayo Adewole Ebenezer"/>
    <x v="15"/>
    <n v="758"/>
    <n v="2.7300000000000001E-2"/>
    <x v="245"/>
    <x v="22"/>
  </r>
  <r>
    <s v="Obi Peter Gregory"/>
    <x v="0"/>
    <n v="678"/>
    <n v="2.4500000000000001E-2"/>
    <x v="245"/>
    <x v="22"/>
  </r>
  <r>
    <s v="Almustapha Hamza"/>
    <x v="14"/>
    <n v="117"/>
    <n v="4.1999999999999997E-3"/>
    <x v="245"/>
    <x v="22"/>
  </r>
  <r>
    <s v="Musa Mohammed Rabiu Kwankwaso"/>
    <x v="6"/>
    <n v="116"/>
    <n v="4.1999999999999997E-3"/>
    <x v="245"/>
    <x v="22"/>
  </r>
  <r>
    <s v="Kachikwu Dumebi"/>
    <x v="4"/>
    <n v="94"/>
    <n v="3.3999999999999998E-3"/>
    <x v="245"/>
    <x v="22"/>
  </r>
  <r>
    <s v="Sani Yabagi Yusuf"/>
    <x v="12"/>
    <n v="73"/>
    <n v="2.5999999999999999E-3"/>
    <x v="245"/>
    <x v="22"/>
  </r>
  <r>
    <s v="Umeadi Peter Nnanna Chukwudi"/>
    <x v="3"/>
    <n v="47"/>
    <n v="1.6999999999999999E-3"/>
    <x v="245"/>
    <x v="22"/>
  </r>
  <r>
    <s v="Nwanyanwu Daniel Daberechukwu"/>
    <x v="7"/>
    <n v="44"/>
    <n v="1.6000000000000001E-3"/>
    <x v="245"/>
    <x v="22"/>
  </r>
  <r>
    <s v="Osakwe Felix Johnson"/>
    <x v="16"/>
    <n v="35"/>
    <n v="1.2999999999999999E-3"/>
    <x v="245"/>
    <x v="22"/>
  </r>
  <r>
    <s v="Ado-Ibrahim Abdulmalik"/>
    <x v="5"/>
    <n v="34"/>
    <n v="1.1999999999999999E-3"/>
    <x v="245"/>
    <x v="22"/>
  </r>
  <r>
    <s v="Nnadi Charles Osita"/>
    <x v="11"/>
    <n v="30"/>
    <n v="1.1000000000000001E-3"/>
    <x v="245"/>
    <x v="22"/>
  </r>
  <r>
    <s v="Abiola Latifu Kolawole"/>
    <x v="17"/>
    <n v="29"/>
    <n v="1E-3"/>
    <x v="245"/>
    <x v="22"/>
  </r>
  <r>
    <s v="Imumolen Irene Christopher"/>
    <x v="10"/>
    <n v="27"/>
    <n v="1E-3"/>
    <x v="245"/>
    <x v="22"/>
  </r>
  <r>
    <s v="Ojei Princess Chichi"/>
    <x v="9"/>
    <n v="18"/>
    <n v="5.9999999999999995E-4"/>
    <x v="245"/>
    <x v="22"/>
  </r>
  <r>
    <s v="Sowore Omoyele Stephen"/>
    <x v="13"/>
    <n v="10"/>
    <n v="4.0000000000000002E-4"/>
    <x v="245"/>
    <x v="22"/>
  </r>
  <r>
    <s v="Adenuga Sunday Oluwafemi"/>
    <x v="8"/>
    <n v="9"/>
    <n v="2.9999999999999997E-4"/>
    <x v="245"/>
    <x v="22"/>
  </r>
  <r>
    <s v="Tinubu Bola Ahmed"/>
    <x v="2"/>
    <n v="14580"/>
    <n v="0.65080000000000005"/>
    <x v="246"/>
    <x v="22"/>
  </r>
  <r>
    <s v="Abubakar Atiku"/>
    <x v="1"/>
    <n v="6073"/>
    <n v="0.27110000000000001"/>
    <x v="246"/>
    <x v="22"/>
  </r>
  <r>
    <s v="Adebayo Adewole Ebenezer"/>
    <x v="15"/>
    <n v="496"/>
    <n v="2.2100000000000002E-2"/>
    <x v="246"/>
    <x v="22"/>
  </r>
  <r>
    <s v="Obi Peter Gregory"/>
    <x v="0"/>
    <n v="435"/>
    <n v="1.9400000000000001E-2"/>
    <x v="246"/>
    <x v="22"/>
  </r>
  <r>
    <s v="Musa Mohammed Rabiu Kwankwaso"/>
    <x v="6"/>
    <n v="418"/>
    <n v="1.8700000000000001E-2"/>
    <x v="246"/>
    <x v="22"/>
  </r>
  <r>
    <s v="Sani Yabagi Yusuf"/>
    <x v="12"/>
    <n v="72"/>
    <n v="3.2000000000000002E-3"/>
    <x v="246"/>
    <x v="22"/>
  </r>
  <r>
    <s v="Umeadi Peter Nnanna Chukwudi"/>
    <x v="3"/>
    <n v="52"/>
    <n v="2.3E-3"/>
    <x v="246"/>
    <x v="22"/>
  </r>
  <r>
    <s v="Ojei Princess Chichi"/>
    <x v="9"/>
    <n v="50"/>
    <n v="2.2000000000000001E-3"/>
    <x v="246"/>
    <x v="22"/>
  </r>
  <r>
    <s v="Osakwe Felix Johnson"/>
    <x v="16"/>
    <n v="34"/>
    <n v="1.5E-3"/>
    <x v="246"/>
    <x v="22"/>
  </r>
  <r>
    <s v="Kachikwu Dumebi"/>
    <x v="4"/>
    <n v="33"/>
    <n v="1.5E-3"/>
    <x v="246"/>
    <x v="22"/>
  </r>
  <r>
    <s v="Nwanyanwu Daniel Daberechukwu"/>
    <x v="7"/>
    <n v="33"/>
    <n v="1.5E-3"/>
    <x v="246"/>
    <x v="22"/>
  </r>
  <r>
    <s v="Adenuga Sunday Oluwafemi"/>
    <x v="8"/>
    <n v="26"/>
    <n v="1.1999999999999999E-3"/>
    <x v="246"/>
    <x v="22"/>
  </r>
  <r>
    <s v="Ado-Ibrahim Abdulmalik"/>
    <x v="5"/>
    <n v="26"/>
    <n v="1.1999999999999999E-3"/>
    <x v="246"/>
    <x v="22"/>
  </r>
  <r>
    <s v="Nnadi Charles Osita"/>
    <x v="11"/>
    <n v="21"/>
    <n v="8.9999999999999998E-4"/>
    <x v="246"/>
    <x v="22"/>
  </r>
  <r>
    <s v="Abiola Latifu Kolawole"/>
    <x v="17"/>
    <n v="20"/>
    <n v="8.9999999999999998E-4"/>
    <x v="246"/>
    <x v="22"/>
  </r>
  <r>
    <s v="Almustapha Hamza"/>
    <x v="14"/>
    <n v="17"/>
    <n v="8.0000000000000004E-4"/>
    <x v="246"/>
    <x v="22"/>
  </r>
  <r>
    <s v="Imumolen Irene Christopher"/>
    <x v="10"/>
    <n v="10"/>
    <n v="4.0000000000000002E-4"/>
    <x v="246"/>
    <x v="22"/>
  </r>
  <r>
    <s v="Sowore Omoyele Stephen"/>
    <x v="13"/>
    <n v="7"/>
    <n v="2.9999999999999997E-4"/>
    <x v="246"/>
    <x v="22"/>
  </r>
  <r>
    <s v="Tinubu Bola Ahmed"/>
    <x v="2"/>
    <n v="11545"/>
    <n v="0.46400000000000002"/>
    <x v="247"/>
    <x v="22"/>
  </r>
  <r>
    <s v="Abubakar Atiku"/>
    <x v="1"/>
    <n v="6368"/>
    <n v="0.25590000000000002"/>
    <x v="247"/>
    <x v="22"/>
  </r>
  <r>
    <s v="Obi Peter Gregory"/>
    <x v="0"/>
    <n v="3000"/>
    <n v="0.1206"/>
    <x v="247"/>
    <x v="22"/>
  </r>
  <r>
    <s v="Adebayo Adewole Ebenezer"/>
    <x v="15"/>
    <n v="2697"/>
    <n v="0.1084"/>
    <x v="247"/>
    <x v="22"/>
  </r>
  <r>
    <s v="Imumolen Irene Christopher"/>
    <x v="10"/>
    <n v="308"/>
    <n v="1.24E-2"/>
    <x v="247"/>
    <x v="22"/>
  </r>
  <r>
    <s v="Kachikwu Dumebi"/>
    <x v="4"/>
    <n v="222"/>
    <n v="8.8999999999999999E-3"/>
    <x v="247"/>
    <x v="22"/>
  </r>
  <r>
    <s v="Ado-Ibrahim Abdulmalik"/>
    <x v="5"/>
    <n v="187"/>
    <n v="7.4999999999999997E-3"/>
    <x v="247"/>
    <x v="22"/>
  </r>
  <r>
    <s v="Nwanyanwu Daniel Daberechukwu"/>
    <x v="7"/>
    <n v="146"/>
    <n v="5.8999999999999999E-3"/>
    <x v="247"/>
    <x v="22"/>
  </r>
  <r>
    <s v="Musa Mohammed Rabiu Kwankwaso"/>
    <x v="6"/>
    <n v="113"/>
    <n v="4.4999999999999997E-3"/>
    <x v="247"/>
    <x v="22"/>
  </r>
  <r>
    <s v="Sani Yabagi Yusuf"/>
    <x v="12"/>
    <n v="56"/>
    <n v="2.3E-3"/>
    <x v="247"/>
    <x v="22"/>
  </r>
  <r>
    <s v="Nnadi Charles Osita"/>
    <x v="11"/>
    <n v="55"/>
    <n v="2.2000000000000001E-3"/>
    <x v="247"/>
    <x v="22"/>
  </r>
  <r>
    <s v="Umeadi Peter Nnanna Chukwudi"/>
    <x v="3"/>
    <n v="43"/>
    <n v="1.6999999999999999E-3"/>
    <x v="247"/>
    <x v="22"/>
  </r>
  <r>
    <s v="Abiola Latifu Kolawole"/>
    <x v="17"/>
    <n v="31"/>
    <n v="1.1999999999999999E-3"/>
    <x v="247"/>
    <x v="22"/>
  </r>
  <r>
    <s v="Sowore Omoyele Stephen"/>
    <x v="13"/>
    <n v="27"/>
    <n v="1.1000000000000001E-3"/>
    <x v="247"/>
    <x v="22"/>
  </r>
  <r>
    <s v="Ojei Princess Chichi"/>
    <x v="9"/>
    <n v="26"/>
    <n v="1E-3"/>
    <x v="247"/>
    <x v="22"/>
  </r>
  <r>
    <s v="Osakwe Felix Johnson"/>
    <x v="16"/>
    <n v="25"/>
    <n v="1E-3"/>
    <x v="247"/>
    <x v="22"/>
  </r>
  <r>
    <s v="Almustapha Hamza"/>
    <x v="14"/>
    <n v="16"/>
    <n v="5.9999999999999995E-4"/>
    <x v="247"/>
    <x v="22"/>
  </r>
  <r>
    <s v="Adenuga Sunday Oluwafemi"/>
    <x v="8"/>
    <n v="16"/>
    <n v="5.9999999999999995E-4"/>
    <x v="247"/>
    <x v="22"/>
  </r>
  <r>
    <s v="Tinubu Bola Ahmed"/>
    <x v="2"/>
    <n v="10389"/>
    <n v="0.50539999999999996"/>
    <x v="248"/>
    <x v="22"/>
  </r>
  <r>
    <s v="Abubakar Atiku"/>
    <x v="1"/>
    <n v="6395"/>
    <n v="0.31109999999999999"/>
    <x v="248"/>
    <x v="22"/>
  </r>
  <r>
    <s v="Adebayo Adewole Ebenezer"/>
    <x v="15"/>
    <n v="2313"/>
    <n v="0.1125"/>
    <x v="248"/>
    <x v="22"/>
  </r>
  <r>
    <s v="Obi Peter Gregory"/>
    <x v="0"/>
    <n v="727"/>
    <n v="3.5400000000000001E-2"/>
    <x v="248"/>
    <x v="22"/>
  </r>
  <r>
    <s v="Musa Mohammed Rabiu Kwankwaso"/>
    <x v="6"/>
    <n v="344"/>
    <n v="1.67E-2"/>
    <x v="248"/>
    <x v="22"/>
  </r>
  <r>
    <s v="Sani Yabagi Yusuf"/>
    <x v="12"/>
    <n v="59"/>
    <n v="2.8999999999999998E-3"/>
    <x v="248"/>
    <x v="22"/>
  </r>
  <r>
    <s v="Kachikwu Dumebi"/>
    <x v="4"/>
    <n v="53"/>
    <n v="2.5999999999999999E-3"/>
    <x v="248"/>
    <x v="22"/>
  </r>
  <r>
    <s v="Ado-Ibrahim Abdulmalik"/>
    <x v="5"/>
    <n v="37"/>
    <n v="1.8E-3"/>
    <x v="248"/>
    <x v="22"/>
  </r>
  <r>
    <s v="Umeadi Peter Nnanna Chukwudi"/>
    <x v="3"/>
    <n v="36"/>
    <n v="1.8E-3"/>
    <x v="248"/>
    <x v="22"/>
  </r>
  <r>
    <s v="Nwanyanwu Daniel Daberechukwu"/>
    <x v="7"/>
    <n v="35"/>
    <n v="1.6999999999999999E-3"/>
    <x v="248"/>
    <x v="22"/>
  </r>
  <r>
    <s v="Nnadi Charles Osita"/>
    <x v="11"/>
    <n v="33"/>
    <n v="1.6000000000000001E-3"/>
    <x v="248"/>
    <x v="22"/>
  </r>
  <r>
    <s v="Abiola Latifu Kolawole"/>
    <x v="17"/>
    <n v="33"/>
    <n v="1.6000000000000001E-3"/>
    <x v="248"/>
    <x v="22"/>
  </r>
  <r>
    <s v="Osakwe Felix Johnson"/>
    <x v="16"/>
    <n v="30"/>
    <n v="1.5E-3"/>
    <x v="248"/>
    <x v="22"/>
  </r>
  <r>
    <s v="Ojei Princess Chichi"/>
    <x v="9"/>
    <n v="29"/>
    <n v="1.4E-3"/>
    <x v="248"/>
    <x v="22"/>
  </r>
  <r>
    <s v="Imumolen Irene Christopher"/>
    <x v="10"/>
    <n v="15"/>
    <n v="6.9999999999999999E-4"/>
    <x v="248"/>
    <x v="22"/>
  </r>
  <r>
    <s v="Adenuga Sunday Oluwafemi"/>
    <x v="8"/>
    <n v="13"/>
    <n v="5.9999999999999995E-4"/>
    <x v="248"/>
    <x v="22"/>
  </r>
  <r>
    <s v="Almustapha Hamza"/>
    <x v="14"/>
    <n v="8"/>
    <n v="4.0000000000000002E-4"/>
    <x v="248"/>
    <x v="22"/>
  </r>
  <r>
    <s v="Sowore Omoyele Stephen"/>
    <x v="13"/>
    <n v="7"/>
    <n v="2.9999999999999997E-4"/>
    <x v="248"/>
    <x v="22"/>
  </r>
  <r>
    <s v="Tinubu Bola Ahmed"/>
    <x v="2"/>
    <n v="8838"/>
    <n v="0.51839999999999997"/>
    <x v="249"/>
    <x v="22"/>
  </r>
  <r>
    <s v="Abubakar Atiku"/>
    <x v="1"/>
    <n v="4298"/>
    <n v="0.25209999999999999"/>
    <x v="249"/>
    <x v="22"/>
  </r>
  <r>
    <s v="Obi Peter Gregory"/>
    <x v="0"/>
    <n v="1867"/>
    <n v="0.1095"/>
    <x v="249"/>
    <x v="22"/>
  </r>
  <r>
    <s v="Adebayo Adewole Ebenezer"/>
    <x v="15"/>
    <n v="983"/>
    <n v="5.7700000000000001E-2"/>
    <x v="249"/>
    <x v="22"/>
  </r>
  <r>
    <s v="Ado-Ibrahim Abdulmalik"/>
    <x v="5"/>
    <n v="316"/>
    <n v="1.8499999999999999E-2"/>
    <x v="249"/>
    <x v="22"/>
  </r>
  <r>
    <s v="Imumolen Irene Christopher"/>
    <x v="10"/>
    <n v="213"/>
    <n v="1.2500000000000001E-2"/>
    <x v="249"/>
    <x v="22"/>
  </r>
  <r>
    <s v="Kachikwu Dumebi"/>
    <x v="4"/>
    <n v="148"/>
    <n v="8.6999999999999994E-3"/>
    <x v="249"/>
    <x v="22"/>
  </r>
  <r>
    <s v="Musa Mohammed Rabiu Kwankwaso"/>
    <x v="6"/>
    <n v="133"/>
    <n v="7.7999999999999996E-3"/>
    <x v="249"/>
    <x v="22"/>
  </r>
  <r>
    <s v="Nwanyanwu Daniel Daberechukwu"/>
    <x v="7"/>
    <n v="84"/>
    <n v="4.8999999999999998E-3"/>
    <x v="249"/>
    <x v="22"/>
  </r>
  <r>
    <s v="Sani Yabagi Yusuf"/>
    <x v="12"/>
    <n v="38"/>
    <n v="2.2000000000000001E-3"/>
    <x v="249"/>
    <x v="22"/>
  </r>
  <r>
    <s v="Umeadi Peter Nnanna Chukwudi"/>
    <x v="3"/>
    <n v="29"/>
    <n v="1.6999999999999999E-3"/>
    <x v="249"/>
    <x v="22"/>
  </r>
  <r>
    <s v="Nnadi Charles Osita"/>
    <x v="11"/>
    <n v="21"/>
    <n v="1.1999999999999999E-3"/>
    <x v="249"/>
    <x v="22"/>
  </r>
  <r>
    <s v="Ojei Princess Chichi"/>
    <x v="9"/>
    <n v="20"/>
    <n v="1.1999999999999999E-3"/>
    <x v="249"/>
    <x v="22"/>
  </r>
  <r>
    <s v="Osakwe Felix Johnson"/>
    <x v="16"/>
    <n v="16"/>
    <n v="8.9999999999999998E-4"/>
    <x v="249"/>
    <x v="22"/>
  </r>
  <r>
    <s v="Abiola Latifu Kolawole"/>
    <x v="17"/>
    <n v="14"/>
    <n v="8.0000000000000004E-4"/>
    <x v="249"/>
    <x v="22"/>
  </r>
  <r>
    <s v="Sowore Omoyele Stephen"/>
    <x v="13"/>
    <n v="13"/>
    <n v="8.0000000000000004E-4"/>
    <x v="249"/>
    <x v="22"/>
  </r>
  <r>
    <s v="Almustapha Hamza"/>
    <x v="14"/>
    <n v="10"/>
    <n v="5.9999999999999995E-4"/>
    <x v="249"/>
    <x v="22"/>
  </r>
  <r>
    <s v="Adenuga Sunday Oluwafemi"/>
    <x v="8"/>
    <n v="6"/>
    <n v="4.0000000000000002E-4"/>
    <x v="249"/>
    <x v="22"/>
  </r>
  <r>
    <s v="Tinubu Bola Ahmed"/>
    <x v="2"/>
    <n v="6016"/>
    <n v="0.54769999999999996"/>
    <x v="250"/>
    <x v="22"/>
  </r>
  <r>
    <s v="Abubakar Atiku"/>
    <x v="1"/>
    <n v="3074"/>
    <n v="0.27989999999999998"/>
    <x v="250"/>
    <x v="22"/>
  </r>
  <r>
    <s v="Adebayo Adewole Ebenezer"/>
    <x v="15"/>
    <n v="938"/>
    <n v="8.5400000000000004E-2"/>
    <x v="250"/>
    <x v="22"/>
  </r>
  <r>
    <s v="Obi Peter Gregory"/>
    <x v="0"/>
    <n v="592"/>
    <n v="5.3900000000000003E-2"/>
    <x v="250"/>
    <x v="22"/>
  </r>
  <r>
    <s v="Ado-Ibrahim Abdulmalik"/>
    <x v="5"/>
    <n v="110"/>
    <n v="0.01"/>
    <x v="250"/>
    <x v="22"/>
  </r>
  <r>
    <s v="Imumolen Irene Christopher"/>
    <x v="10"/>
    <n v="55"/>
    <n v="5.0000000000000001E-3"/>
    <x v="250"/>
    <x v="22"/>
  </r>
  <r>
    <s v="Kachikwu Dumebi"/>
    <x v="4"/>
    <n v="49"/>
    <n v="4.4999999999999997E-3"/>
    <x v="250"/>
    <x v="22"/>
  </r>
  <r>
    <s v="Nwanyanwu Daniel Daberechukwu"/>
    <x v="7"/>
    <n v="25"/>
    <n v="2.3E-3"/>
    <x v="250"/>
    <x v="22"/>
  </r>
  <r>
    <s v="Umeadi Peter Nnanna Chukwudi"/>
    <x v="3"/>
    <n v="24"/>
    <n v="2.2000000000000001E-3"/>
    <x v="250"/>
    <x v="22"/>
  </r>
  <r>
    <s v="Sani Yabagi Yusuf"/>
    <x v="12"/>
    <n v="22"/>
    <n v="2E-3"/>
    <x v="250"/>
    <x v="22"/>
  </r>
  <r>
    <s v="Musa Mohammed Rabiu Kwankwaso"/>
    <x v="6"/>
    <n v="16"/>
    <n v="1.5E-3"/>
    <x v="250"/>
    <x v="22"/>
  </r>
  <r>
    <s v="Nnadi Charles Osita"/>
    <x v="11"/>
    <n v="16"/>
    <n v="1.5E-3"/>
    <x v="250"/>
    <x v="22"/>
  </r>
  <r>
    <s v="Ojei Princess Chichi"/>
    <x v="9"/>
    <n v="13"/>
    <n v="1.1999999999999999E-3"/>
    <x v="250"/>
    <x v="22"/>
  </r>
  <r>
    <s v="Osakwe Felix Johnson"/>
    <x v="16"/>
    <n v="12"/>
    <n v="1.1000000000000001E-3"/>
    <x v="250"/>
    <x v="22"/>
  </r>
  <r>
    <s v="Abiola Latifu Kolawole"/>
    <x v="17"/>
    <n v="9"/>
    <n v="8.0000000000000004E-4"/>
    <x v="250"/>
    <x v="22"/>
  </r>
  <r>
    <s v="Sowore Omoyele Stephen"/>
    <x v="13"/>
    <n v="6"/>
    <n v="5.0000000000000001E-4"/>
    <x v="250"/>
    <x v="22"/>
  </r>
  <r>
    <s v="Almustapha Hamza"/>
    <x v="14"/>
    <n v="5"/>
    <n v="5.0000000000000001E-4"/>
    <x v="250"/>
    <x v="22"/>
  </r>
  <r>
    <s v="Adenuga Sunday Oluwafemi"/>
    <x v="8"/>
    <n v="2"/>
    <n v="2.0000000000000001E-4"/>
    <x v="250"/>
    <x v="22"/>
  </r>
  <r>
    <s v="Tinubu Bola Ahmed"/>
    <x v="2"/>
    <n v="5739"/>
    <n v="0.52410000000000001"/>
    <x v="251"/>
    <x v="22"/>
  </r>
  <r>
    <s v="Abubakar Atiku"/>
    <x v="1"/>
    <n v="3760"/>
    <n v="0.34339999999999998"/>
    <x v="251"/>
    <x v="22"/>
  </r>
  <r>
    <s v="Obi Peter Gregory"/>
    <x v="0"/>
    <n v="721"/>
    <n v="6.5799999999999997E-2"/>
    <x v="251"/>
    <x v="22"/>
  </r>
  <r>
    <s v="Adebayo Adewole Ebenezer"/>
    <x v="15"/>
    <n v="386"/>
    <n v="3.5299999999999998E-2"/>
    <x v="251"/>
    <x v="22"/>
  </r>
  <r>
    <s v="Kachikwu Dumebi"/>
    <x v="4"/>
    <n v="119"/>
    <n v="1.09E-2"/>
    <x v="251"/>
    <x v="22"/>
  </r>
  <r>
    <s v="Ado-Ibrahim Abdulmalik"/>
    <x v="5"/>
    <n v="83"/>
    <n v="7.6E-3"/>
    <x v="251"/>
    <x v="22"/>
  </r>
  <r>
    <s v="Nwanyanwu Daniel Daberechukwu"/>
    <x v="7"/>
    <n v="28"/>
    <n v="2.5999999999999999E-3"/>
    <x v="251"/>
    <x v="22"/>
  </r>
  <r>
    <s v="Sani Yabagi Yusuf"/>
    <x v="12"/>
    <n v="23"/>
    <n v="2.0999999999999999E-3"/>
    <x v="251"/>
    <x v="22"/>
  </r>
  <r>
    <s v="Imumolen Irene Christopher"/>
    <x v="10"/>
    <n v="22"/>
    <n v="2E-3"/>
    <x v="251"/>
    <x v="22"/>
  </r>
  <r>
    <s v="Musa Mohammed Rabiu Kwankwaso"/>
    <x v="6"/>
    <n v="13"/>
    <n v="1.1999999999999999E-3"/>
    <x v="251"/>
    <x v="22"/>
  </r>
  <r>
    <s v="Nnadi Charles Osita"/>
    <x v="11"/>
    <n v="9"/>
    <n v="8.0000000000000004E-4"/>
    <x v="251"/>
    <x v="22"/>
  </r>
  <r>
    <s v="Umeadi Peter Nnanna Chukwudi"/>
    <x v="3"/>
    <n v="8"/>
    <n v="6.9999999999999999E-4"/>
    <x v="251"/>
    <x v="22"/>
  </r>
  <r>
    <s v="Almustapha Hamza"/>
    <x v="14"/>
    <n v="8"/>
    <n v="6.9999999999999999E-4"/>
    <x v="251"/>
    <x v="22"/>
  </r>
  <r>
    <s v="Osakwe Felix Johnson"/>
    <x v="16"/>
    <n v="8"/>
    <n v="6.9999999999999999E-4"/>
    <x v="251"/>
    <x v="22"/>
  </r>
  <r>
    <s v="Abiola Latifu Kolawole"/>
    <x v="17"/>
    <n v="8"/>
    <n v="6.9999999999999999E-4"/>
    <x v="251"/>
    <x v="22"/>
  </r>
  <r>
    <s v="Sowore Omoyele Stephen"/>
    <x v="13"/>
    <n v="6"/>
    <n v="5.0000000000000001E-4"/>
    <x v="251"/>
    <x v="22"/>
  </r>
  <r>
    <s v="Ojei Princess Chichi"/>
    <x v="9"/>
    <n v="6"/>
    <n v="5.0000000000000001E-4"/>
    <x v="251"/>
    <x v="22"/>
  </r>
  <r>
    <s v="Adenuga Sunday Oluwafemi"/>
    <x v="8"/>
    <n v="3"/>
    <n v="2.9999999999999997E-4"/>
    <x v="251"/>
    <x v="22"/>
  </r>
  <r>
    <s v="Tinubu Bola Ahmed"/>
    <x v="2"/>
    <n v="4484"/>
    <n v="0.46410000000000001"/>
    <x v="252"/>
    <x v="22"/>
  </r>
  <r>
    <s v="Abubakar Atiku"/>
    <x v="1"/>
    <n v="2506"/>
    <n v="0.25940000000000002"/>
    <x v="252"/>
    <x v="22"/>
  </r>
  <r>
    <s v="Obi Peter Gregory"/>
    <x v="0"/>
    <n v="1419"/>
    <n v="0.1469"/>
    <x v="252"/>
    <x v="22"/>
  </r>
  <r>
    <s v="Adebayo Adewole Ebenezer"/>
    <x v="15"/>
    <n v="639"/>
    <n v="6.6100000000000006E-2"/>
    <x v="252"/>
    <x v="22"/>
  </r>
  <r>
    <s v="Ado-Ibrahim Abdulmalik"/>
    <x v="5"/>
    <n v="221"/>
    <n v="2.29E-2"/>
    <x v="252"/>
    <x v="22"/>
  </r>
  <r>
    <s v="Kachikwu Dumebi"/>
    <x v="4"/>
    <n v="111"/>
    <n v="1.15E-2"/>
    <x v="252"/>
    <x v="22"/>
  </r>
  <r>
    <s v="Imumolen Irene Christopher"/>
    <x v="10"/>
    <n v="108"/>
    <n v="1.12E-2"/>
    <x v="252"/>
    <x v="22"/>
  </r>
  <r>
    <s v="Nwanyanwu Daniel Daberechukwu"/>
    <x v="7"/>
    <n v="64"/>
    <n v="6.6E-3"/>
    <x v="252"/>
    <x v="22"/>
  </r>
  <r>
    <s v="Musa Mohammed Rabiu Kwankwaso"/>
    <x v="6"/>
    <n v="31"/>
    <n v="3.2000000000000002E-3"/>
    <x v="252"/>
    <x v="22"/>
  </r>
  <r>
    <s v="Sani Yabagi Yusuf"/>
    <x v="12"/>
    <n v="20"/>
    <n v="2.0999999999999999E-3"/>
    <x v="252"/>
    <x v="22"/>
  </r>
  <r>
    <s v="Umeadi Peter Nnanna Chukwudi"/>
    <x v="3"/>
    <n v="15"/>
    <n v="1.6000000000000001E-3"/>
    <x v="252"/>
    <x v="22"/>
  </r>
  <r>
    <s v="Nnadi Charles Osita"/>
    <x v="11"/>
    <n v="13"/>
    <n v="1.2999999999999999E-3"/>
    <x v="252"/>
    <x v="22"/>
  </r>
  <r>
    <s v="Osakwe Felix Johnson"/>
    <x v="16"/>
    <n v="10"/>
    <n v="1E-3"/>
    <x v="252"/>
    <x v="22"/>
  </r>
  <r>
    <s v="Ojei Princess Chichi"/>
    <x v="9"/>
    <n v="7"/>
    <n v="6.9999999999999999E-4"/>
    <x v="252"/>
    <x v="22"/>
  </r>
  <r>
    <s v="Adenuga Sunday Oluwafemi"/>
    <x v="8"/>
    <n v="5"/>
    <n v="5.0000000000000001E-4"/>
    <x v="252"/>
    <x v="22"/>
  </r>
  <r>
    <s v="Almustapha Hamza"/>
    <x v="14"/>
    <n v="4"/>
    <n v="4.0000000000000002E-4"/>
    <x v="252"/>
    <x v="22"/>
  </r>
  <r>
    <s v="Abiola Latifu Kolawole"/>
    <x v="17"/>
    <n v="4"/>
    <n v="4.0000000000000002E-4"/>
    <x v="252"/>
    <x v="22"/>
  </r>
  <r>
    <s v="Sowore Omoyele Stephen"/>
    <x v="13"/>
    <n v="1"/>
    <n v="1E-4"/>
    <x v="252"/>
    <x v="22"/>
  </r>
  <r>
    <s v="Obi Peter Gregory"/>
    <x v="0"/>
    <n v="71327"/>
    <n v="0.4824"/>
    <x v="253"/>
    <x v="23"/>
  </r>
  <r>
    <s v="Tinubu Bola Ahmed"/>
    <x v="2"/>
    <n v="62909"/>
    <n v="0.4254"/>
    <x v="253"/>
    <x v="23"/>
  </r>
  <r>
    <s v="Abubakar Atiku"/>
    <x v="1"/>
    <n v="8201"/>
    <n v="5.5500000000000001E-2"/>
    <x v="253"/>
    <x v="23"/>
  </r>
  <r>
    <s v="Nwanyanwu Daniel Daberechukwu"/>
    <x v="7"/>
    <n v="1682"/>
    <n v="1.14E-2"/>
    <x v="253"/>
    <x v="23"/>
  </r>
  <r>
    <s v="Kachikwu Dumebi"/>
    <x v="4"/>
    <n v="879"/>
    <n v="5.8999999999999999E-3"/>
    <x v="253"/>
    <x v="23"/>
  </r>
  <r>
    <s v="Musa Mohammed Rabiu Kwankwaso"/>
    <x v="6"/>
    <n v="701"/>
    <n v="4.7000000000000002E-3"/>
    <x v="253"/>
    <x v="23"/>
  </r>
  <r>
    <s v="Sani Yabagi Yusuf"/>
    <x v="12"/>
    <n v="423"/>
    <n v="2.8999999999999998E-3"/>
    <x v="253"/>
    <x v="23"/>
  </r>
  <r>
    <s v="Imumolen Irene Christopher"/>
    <x v="10"/>
    <n v="393"/>
    <n v="2.7000000000000001E-3"/>
    <x v="253"/>
    <x v="23"/>
  </r>
  <r>
    <s v="Umeadi Peter Nnanna Chukwudi"/>
    <x v="3"/>
    <n v="231"/>
    <n v="1.6000000000000001E-3"/>
    <x v="253"/>
    <x v="23"/>
  </r>
  <r>
    <s v="Sowore Omoyele Stephen"/>
    <x v="13"/>
    <n v="225"/>
    <n v="1.5E-3"/>
    <x v="253"/>
    <x v="23"/>
  </r>
  <r>
    <s v="Ado-Ibrahim Abdulmalik"/>
    <x v="5"/>
    <n v="180"/>
    <n v="1.1999999999999999E-3"/>
    <x v="253"/>
    <x v="23"/>
  </r>
  <r>
    <s v="Adenuga Sunday Oluwafemi"/>
    <x v="8"/>
    <n v="178"/>
    <n v="1.1999999999999999E-3"/>
    <x v="253"/>
    <x v="23"/>
  </r>
  <r>
    <s v="Abiola Latifu Kolawole"/>
    <x v="17"/>
    <n v="130"/>
    <n v="8.9999999999999998E-4"/>
    <x v="253"/>
    <x v="23"/>
  </r>
  <r>
    <s v="Adebayo Adewole Ebenezer"/>
    <x v="15"/>
    <n v="123"/>
    <n v="8.0000000000000004E-4"/>
    <x v="253"/>
    <x v="23"/>
  </r>
  <r>
    <s v="Ojei Princess Chichi"/>
    <x v="9"/>
    <n v="116"/>
    <n v="8.0000000000000004E-4"/>
    <x v="253"/>
    <x v="23"/>
  </r>
  <r>
    <s v="Osakwe Felix Johnson"/>
    <x v="16"/>
    <n v="66"/>
    <n v="4.0000000000000002E-4"/>
    <x v="253"/>
    <x v="23"/>
  </r>
  <r>
    <s v="Almustapha Hamza"/>
    <x v="14"/>
    <n v="61"/>
    <n v="4.0000000000000002E-4"/>
    <x v="253"/>
    <x v="23"/>
  </r>
  <r>
    <s v="Nnadi Charles Osita"/>
    <x v="11"/>
    <n v="45"/>
    <n v="2.9999999999999997E-4"/>
    <x v="253"/>
    <x v="23"/>
  </r>
  <r>
    <s v="Obi Peter Gregory"/>
    <x v="0"/>
    <n v="55547"/>
    <n v="0.76080000000000003"/>
    <x v="254"/>
    <x v="23"/>
  </r>
  <r>
    <s v="Tinubu Bola Ahmed"/>
    <x v="2"/>
    <n v="13318"/>
    <n v="0.18240000000000001"/>
    <x v="254"/>
    <x v="23"/>
  </r>
  <r>
    <s v="Abubakar Atiku"/>
    <x v="1"/>
    <n v="2383"/>
    <n v="3.2599999999999997E-2"/>
    <x v="254"/>
    <x v="23"/>
  </r>
  <r>
    <s v="Nwanyanwu Daniel Daberechukwu"/>
    <x v="7"/>
    <n v="574"/>
    <n v="7.9000000000000008E-3"/>
    <x v="254"/>
    <x v="23"/>
  </r>
  <r>
    <s v="Musa Mohammed Rabiu Kwankwaso"/>
    <x v="6"/>
    <n v="330"/>
    <n v="4.4999999999999997E-3"/>
    <x v="254"/>
    <x v="23"/>
  </r>
  <r>
    <s v="Umeadi Peter Nnanna Chukwudi"/>
    <x v="3"/>
    <n v="194"/>
    <n v="2.7000000000000001E-3"/>
    <x v="254"/>
    <x v="23"/>
  </r>
  <r>
    <s v="Kachikwu Dumebi"/>
    <x v="4"/>
    <n v="162"/>
    <n v="2.2000000000000001E-3"/>
    <x v="254"/>
    <x v="23"/>
  </r>
  <r>
    <s v="Adenuga Sunday Oluwafemi"/>
    <x v="8"/>
    <n v="122"/>
    <n v="1.6999999999999999E-3"/>
    <x v="254"/>
    <x v="23"/>
  </r>
  <r>
    <s v="Imumolen Irene Christopher"/>
    <x v="10"/>
    <n v="106"/>
    <n v="1.5E-3"/>
    <x v="254"/>
    <x v="23"/>
  </r>
  <r>
    <s v="Sani Yabagi Yusuf"/>
    <x v="12"/>
    <n v="61"/>
    <n v="8.0000000000000004E-4"/>
    <x v="254"/>
    <x v="23"/>
  </r>
  <r>
    <s v="Sowore Omoyele Stephen"/>
    <x v="13"/>
    <n v="45"/>
    <n v="5.9999999999999995E-4"/>
    <x v="254"/>
    <x v="23"/>
  </r>
  <r>
    <s v="Ojei Princess Chichi"/>
    <x v="9"/>
    <n v="36"/>
    <n v="5.0000000000000001E-4"/>
    <x v="254"/>
    <x v="23"/>
  </r>
  <r>
    <s v="Adebayo Adewole Ebenezer"/>
    <x v="15"/>
    <n v="29"/>
    <n v="4.0000000000000002E-4"/>
    <x v="254"/>
    <x v="23"/>
  </r>
  <r>
    <s v="Ado-Ibrahim Abdulmalik"/>
    <x v="5"/>
    <n v="24"/>
    <n v="2.9999999999999997E-4"/>
    <x v="254"/>
    <x v="23"/>
  </r>
  <r>
    <s v="Abiola Latifu Kolawole"/>
    <x v="17"/>
    <n v="21"/>
    <n v="2.9999999999999997E-4"/>
    <x v="254"/>
    <x v="23"/>
  </r>
  <r>
    <s v="Osakwe Felix Johnson"/>
    <x v="16"/>
    <n v="20"/>
    <n v="2.9999999999999997E-4"/>
    <x v="254"/>
    <x v="23"/>
  </r>
  <r>
    <s v="Nnadi Charles Osita"/>
    <x v="11"/>
    <n v="18"/>
    <n v="2.0000000000000001E-4"/>
    <x v="254"/>
    <x v="23"/>
  </r>
  <r>
    <s v="Almustapha Hamza"/>
    <x v="14"/>
    <n v="17"/>
    <n v="2.0000000000000001E-4"/>
    <x v="254"/>
    <x v="23"/>
  </r>
  <r>
    <s v="Obi Peter Gregory"/>
    <x v="0"/>
    <n v="51020"/>
    <n v="0.6119"/>
    <x v="255"/>
    <x v="23"/>
  </r>
  <r>
    <s v="Tinubu Bola Ahmed"/>
    <x v="2"/>
    <n v="27181"/>
    <n v="0.32600000000000001"/>
    <x v="255"/>
    <x v="23"/>
  </r>
  <r>
    <s v="Abubakar Atiku"/>
    <x v="1"/>
    <n v="3139"/>
    <n v="3.7600000000000001E-2"/>
    <x v="255"/>
    <x v="23"/>
  </r>
  <r>
    <s v="Nwanyanwu Daniel Daberechukwu"/>
    <x v="7"/>
    <n v="565"/>
    <n v="6.7999999999999996E-3"/>
    <x v="255"/>
    <x v="23"/>
  </r>
  <r>
    <s v="Musa Mohammed Rabiu Kwankwaso"/>
    <x v="6"/>
    <n v="413"/>
    <n v="5.0000000000000001E-3"/>
    <x v="255"/>
    <x v="23"/>
  </r>
  <r>
    <s v="Kachikwu Dumebi"/>
    <x v="4"/>
    <n v="238"/>
    <n v="2.8999999999999998E-3"/>
    <x v="255"/>
    <x v="23"/>
  </r>
  <r>
    <s v="Umeadi Peter Nnanna Chukwudi"/>
    <x v="3"/>
    <n v="124"/>
    <n v="1.5E-3"/>
    <x v="255"/>
    <x v="23"/>
  </r>
  <r>
    <s v="Sani Yabagi Yusuf"/>
    <x v="12"/>
    <n v="111"/>
    <n v="1.2999999999999999E-3"/>
    <x v="255"/>
    <x v="23"/>
  </r>
  <r>
    <s v="Imumolen Irene Christopher"/>
    <x v="10"/>
    <n v="99"/>
    <n v="1.1999999999999999E-3"/>
    <x v="255"/>
    <x v="23"/>
  </r>
  <r>
    <s v="Sowore Omoyele Stephen"/>
    <x v="13"/>
    <n v="97"/>
    <n v="1.1999999999999999E-3"/>
    <x v="255"/>
    <x v="23"/>
  </r>
  <r>
    <s v="Adenuga Sunday Oluwafemi"/>
    <x v="8"/>
    <n v="96"/>
    <n v="1.1999999999999999E-3"/>
    <x v="255"/>
    <x v="23"/>
  </r>
  <r>
    <s v="Abiola Latifu Kolawole"/>
    <x v="17"/>
    <n v="55"/>
    <n v="6.9999999999999999E-4"/>
    <x v="255"/>
    <x v="23"/>
  </r>
  <r>
    <s v="Ojei Princess Chichi"/>
    <x v="9"/>
    <n v="50"/>
    <n v="5.9999999999999995E-4"/>
    <x v="255"/>
    <x v="23"/>
  </r>
  <r>
    <s v="Ado-Ibrahim Abdulmalik"/>
    <x v="5"/>
    <n v="48"/>
    <n v="5.9999999999999995E-4"/>
    <x v="255"/>
    <x v="23"/>
  </r>
  <r>
    <s v="Osakwe Felix Johnson"/>
    <x v="16"/>
    <n v="43"/>
    <n v="5.0000000000000001E-4"/>
    <x v="255"/>
    <x v="23"/>
  </r>
  <r>
    <s v="Almustapha Hamza"/>
    <x v="14"/>
    <n v="38"/>
    <n v="5.0000000000000001E-4"/>
    <x v="255"/>
    <x v="23"/>
  </r>
  <r>
    <s v="Adebayo Adewole Ebenezer"/>
    <x v="15"/>
    <n v="35"/>
    <n v="4.0000000000000002E-4"/>
    <x v="255"/>
    <x v="23"/>
  </r>
  <r>
    <s v="Nnadi Charles Osita"/>
    <x v="11"/>
    <n v="24"/>
    <n v="2.9999999999999997E-4"/>
    <x v="255"/>
    <x v="23"/>
  </r>
  <r>
    <s v="Tinubu Bola Ahmed"/>
    <x v="2"/>
    <n v="50353"/>
    <n v="0.58109999999999995"/>
    <x v="256"/>
    <x v="23"/>
  </r>
  <r>
    <s v="Obi Peter Gregory"/>
    <x v="0"/>
    <n v="28951"/>
    <n v="0.33410000000000001"/>
    <x v="256"/>
    <x v="23"/>
  </r>
  <r>
    <s v="Abubakar Atiku"/>
    <x v="1"/>
    <n v="4508"/>
    <n v="5.1999999999999998E-2"/>
    <x v="256"/>
    <x v="23"/>
  </r>
  <r>
    <s v="Nwanyanwu Daniel Daberechukwu"/>
    <x v="7"/>
    <n v="855"/>
    <n v="9.9000000000000008E-3"/>
    <x v="256"/>
    <x v="23"/>
  </r>
  <r>
    <s v="Kachikwu Dumebi"/>
    <x v="4"/>
    <n v="498"/>
    <n v="5.7000000000000002E-3"/>
    <x v="256"/>
    <x v="23"/>
  </r>
  <r>
    <s v="Musa Mohammed Rabiu Kwankwaso"/>
    <x v="6"/>
    <n v="400"/>
    <n v="4.5999999999999999E-3"/>
    <x v="256"/>
    <x v="23"/>
  </r>
  <r>
    <s v="Imumolen Irene Christopher"/>
    <x v="10"/>
    <n v="233"/>
    <n v="2.7000000000000001E-3"/>
    <x v="256"/>
    <x v="23"/>
  </r>
  <r>
    <s v="Sani Yabagi Yusuf"/>
    <x v="12"/>
    <n v="197"/>
    <n v="2.3E-3"/>
    <x v="256"/>
    <x v="23"/>
  </r>
  <r>
    <s v="Nnadi Charles Osita"/>
    <x v="11"/>
    <n v="153"/>
    <n v="1.8E-3"/>
    <x v="256"/>
    <x v="23"/>
  </r>
  <r>
    <s v="Sowore Omoyele Stephen"/>
    <x v="13"/>
    <n v="124"/>
    <n v="1.4E-3"/>
    <x v="256"/>
    <x v="23"/>
  </r>
  <r>
    <s v="Adenuga Sunday Oluwafemi"/>
    <x v="8"/>
    <n v="109"/>
    <n v="1.2999999999999999E-3"/>
    <x v="256"/>
    <x v="23"/>
  </r>
  <r>
    <s v="Ado-Ibrahim Abdulmalik"/>
    <x v="5"/>
    <n v="60"/>
    <n v="6.9999999999999999E-4"/>
    <x v="256"/>
    <x v="23"/>
  </r>
  <r>
    <s v="Adebayo Adewole Ebenezer"/>
    <x v="15"/>
    <n v="57"/>
    <n v="6.9999999999999999E-4"/>
    <x v="256"/>
    <x v="23"/>
  </r>
  <r>
    <s v="Umeadi Peter Nnanna Chukwudi"/>
    <x v="3"/>
    <n v="53"/>
    <n v="5.9999999999999995E-4"/>
    <x v="256"/>
    <x v="23"/>
  </r>
  <r>
    <s v="Osakwe Felix Johnson"/>
    <x v="16"/>
    <n v="33"/>
    <n v="4.0000000000000002E-4"/>
    <x v="256"/>
    <x v="23"/>
  </r>
  <r>
    <s v="Almustapha Hamza"/>
    <x v="14"/>
    <n v="28"/>
    <n v="2.9999999999999997E-4"/>
    <x v="256"/>
    <x v="23"/>
  </r>
  <r>
    <s v="Ojei Princess Chichi"/>
    <x v="9"/>
    <n v="19"/>
    <n v="2.0000000000000001E-4"/>
    <x v="256"/>
    <x v="23"/>
  </r>
  <r>
    <s v="Abiola Latifu Kolawole"/>
    <x v="17"/>
    <n v="17"/>
    <n v="2.0000000000000001E-4"/>
    <x v="256"/>
    <x v="23"/>
  </r>
  <r>
    <s v="Obi Peter Gregory"/>
    <x v="0"/>
    <n v="46554"/>
    <n v="0.5151"/>
    <x v="257"/>
    <x v="23"/>
  </r>
  <r>
    <s v="Tinubu Bola Ahmed"/>
    <x v="2"/>
    <n v="36883"/>
    <n v="0.40810000000000002"/>
    <x v="257"/>
    <x v="23"/>
  </r>
  <r>
    <s v="Abubakar Atiku"/>
    <x v="1"/>
    <n v="4058"/>
    <n v="4.4900000000000002E-2"/>
    <x v="257"/>
    <x v="23"/>
  </r>
  <r>
    <s v="Musa Mohammed Rabiu Kwankwaso"/>
    <x v="6"/>
    <n v="902"/>
    <n v="0.01"/>
    <x v="257"/>
    <x v="23"/>
  </r>
  <r>
    <s v="Nwanyanwu Daniel Daberechukwu"/>
    <x v="7"/>
    <n v="500"/>
    <n v="5.4999999999999997E-3"/>
    <x v="257"/>
    <x v="23"/>
  </r>
  <r>
    <s v="Kachikwu Dumebi"/>
    <x v="4"/>
    <n v="357"/>
    <n v="4.0000000000000001E-3"/>
    <x v="257"/>
    <x v="23"/>
  </r>
  <r>
    <s v="Imumolen Irene Christopher"/>
    <x v="10"/>
    <n v="251"/>
    <n v="2.8E-3"/>
    <x v="257"/>
    <x v="23"/>
  </r>
  <r>
    <s v="Sowore Omoyele Stephen"/>
    <x v="13"/>
    <n v="175"/>
    <n v="1.9E-3"/>
    <x v="257"/>
    <x v="23"/>
  </r>
  <r>
    <s v="Adenuga Sunday Oluwafemi"/>
    <x v="8"/>
    <n v="154"/>
    <n v="1.6999999999999999E-3"/>
    <x v="257"/>
    <x v="23"/>
  </r>
  <r>
    <s v="Adebayo Adewole Ebenezer"/>
    <x v="15"/>
    <n v="120"/>
    <n v="1.2999999999999999E-3"/>
    <x v="257"/>
    <x v="23"/>
  </r>
  <r>
    <s v="Sani Yabagi Yusuf"/>
    <x v="12"/>
    <n v="116"/>
    <n v="1.2999999999999999E-3"/>
    <x v="257"/>
    <x v="23"/>
  </r>
  <r>
    <s v="Umeadi Peter Nnanna Chukwudi"/>
    <x v="3"/>
    <n v="115"/>
    <n v="1.2999999999999999E-3"/>
    <x v="257"/>
    <x v="23"/>
  </r>
  <r>
    <s v="Ado-Ibrahim Abdulmalik"/>
    <x v="5"/>
    <n v="46"/>
    <n v="5.0000000000000001E-4"/>
    <x v="257"/>
    <x v="23"/>
  </r>
  <r>
    <s v="Ojei Princess Chichi"/>
    <x v="9"/>
    <n v="37"/>
    <n v="4.0000000000000002E-4"/>
    <x v="257"/>
    <x v="23"/>
  </r>
  <r>
    <s v="Abiola Latifu Kolawole"/>
    <x v="17"/>
    <n v="32"/>
    <n v="4.0000000000000002E-4"/>
    <x v="257"/>
    <x v="23"/>
  </r>
  <r>
    <s v="Osakwe Felix Johnson"/>
    <x v="16"/>
    <n v="29"/>
    <n v="2.9999999999999997E-4"/>
    <x v="257"/>
    <x v="23"/>
  </r>
  <r>
    <s v="Almustapha Hamza"/>
    <x v="14"/>
    <n v="28"/>
    <n v="2.9999999999999997E-4"/>
    <x v="257"/>
    <x v="23"/>
  </r>
  <r>
    <s v="Nnadi Charles Osita"/>
    <x v="11"/>
    <n v="17"/>
    <n v="2.0000000000000001E-4"/>
    <x v="257"/>
    <x v="23"/>
  </r>
  <r>
    <s v="Obi Peter Gregory"/>
    <x v="0"/>
    <n v="42388"/>
    <n v="0.67689999999999995"/>
    <x v="258"/>
    <x v="23"/>
  </r>
  <r>
    <s v="Tinubu Bola Ahmed"/>
    <x v="2"/>
    <n v="15317"/>
    <n v="0.24460000000000001"/>
    <x v="258"/>
    <x v="23"/>
  </r>
  <r>
    <s v="Abubakar Atiku"/>
    <x v="1"/>
    <n v="3369"/>
    <n v="5.3800000000000001E-2"/>
    <x v="258"/>
    <x v="23"/>
  </r>
  <r>
    <s v="Nwanyanwu Daniel Daberechukwu"/>
    <x v="7"/>
    <n v="412"/>
    <n v="6.6E-3"/>
    <x v="258"/>
    <x v="23"/>
  </r>
  <r>
    <s v="Musa Mohammed Rabiu Kwankwaso"/>
    <x v="6"/>
    <n v="381"/>
    <n v="6.1000000000000004E-3"/>
    <x v="258"/>
    <x v="23"/>
  </r>
  <r>
    <s v="Kachikwu Dumebi"/>
    <x v="4"/>
    <n v="190"/>
    <n v="3.0000000000000001E-3"/>
    <x v="258"/>
    <x v="23"/>
  </r>
  <r>
    <s v="Adenuga Sunday Oluwafemi"/>
    <x v="8"/>
    <n v="97"/>
    <n v="1.5E-3"/>
    <x v="258"/>
    <x v="23"/>
  </r>
  <r>
    <s v="Sowore Omoyele Stephen"/>
    <x v="13"/>
    <n v="74"/>
    <n v="1.1999999999999999E-3"/>
    <x v="258"/>
    <x v="23"/>
  </r>
  <r>
    <s v="Sani Yabagi Yusuf"/>
    <x v="12"/>
    <n v="71"/>
    <n v="1.1000000000000001E-3"/>
    <x v="258"/>
    <x v="23"/>
  </r>
  <r>
    <s v="Umeadi Peter Nnanna Chukwudi"/>
    <x v="3"/>
    <n v="69"/>
    <n v="1.1000000000000001E-3"/>
    <x v="258"/>
    <x v="23"/>
  </r>
  <r>
    <s v="Ado-Ibrahim Abdulmalik"/>
    <x v="5"/>
    <n v="49"/>
    <n v="8.0000000000000004E-4"/>
    <x v="258"/>
    <x v="23"/>
  </r>
  <r>
    <s v="Imumolen Irene Christopher"/>
    <x v="10"/>
    <n v="47"/>
    <n v="8.0000000000000004E-4"/>
    <x v="258"/>
    <x v="23"/>
  </r>
  <r>
    <s v="Adebayo Adewole Ebenezer"/>
    <x v="15"/>
    <n v="45"/>
    <n v="6.9999999999999999E-4"/>
    <x v="258"/>
    <x v="23"/>
  </r>
  <r>
    <s v="Abiola Latifu Kolawole"/>
    <x v="17"/>
    <n v="27"/>
    <n v="4.0000000000000002E-4"/>
    <x v="258"/>
    <x v="23"/>
  </r>
  <r>
    <s v="Almustapha Hamza"/>
    <x v="14"/>
    <n v="23"/>
    <n v="4.0000000000000002E-4"/>
    <x v="258"/>
    <x v="23"/>
  </r>
  <r>
    <s v="Nnadi Charles Osita"/>
    <x v="11"/>
    <n v="21"/>
    <n v="2.9999999999999997E-4"/>
    <x v="258"/>
    <x v="23"/>
  </r>
  <r>
    <s v="Osakwe Felix Johnson"/>
    <x v="16"/>
    <n v="21"/>
    <n v="2.9999999999999997E-4"/>
    <x v="258"/>
    <x v="23"/>
  </r>
  <r>
    <s v="Ojei Princess Chichi"/>
    <x v="9"/>
    <n v="16"/>
    <n v="2.9999999999999997E-4"/>
    <x v="258"/>
    <x v="23"/>
  </r>
  <r>
    <s v="Tinubu Bola Ahmed"/>
    <x v="2"/>
    <n v="41907"/>
    <n v="0.58850000000000002"/>
    <x v="259"/>
    <x v="23"/>
  </r>
  <r>
    <s v="Obi Peter Gregory"/>
    <x v="0"/>
    <n v="23390"/>
    <n v="0.32840000000000003"/>
    <x v="259"/>
    <x v="23"/>
  </r>
  <r>
    <s v="Abubakar Atiku"/>
    <x v="1"/>
    <n v="3478"/>
    <n v="4.8800000000000003E-2"/>
    <x v="259"/>
    <x v="23"/>
  </r>
  <r>
    <s v="Imumolen Irene Christopher"/>
    <x v="10"/>
    <n v="554"/>
    <n v="7.7999999999999996E-3"/>
    <x v="259"/>
    <x v="23"/>
  </r>
  <r>
    <s v="Nwanyanwu Daniel Daberechukwu"/>
    <x v="7"/>
    <n v="529"/>
    <n v="7.4000000000000003E-3"/>
    <x v="259"/>
    <x v="23"/>
  </r>
  <r>
    <s v="Musa Mohammed Rabiu Kwankwaso"/>
    <x v="6"/>
    <n v="410"/>
    <n v="5.7999999999999996E-3"/>
    <x v="259"/>
    <x v="23"/>
  </r>
  <r>
    <s v="Kachikwu Dumebi"/>
    <x v="4"/>
    <n v="303"/>
    <n v="4.3E-3"/>
    <x v="259"/>
    <x v="23"/>
  </r>
  <r>
    <s v="Sani Yabagi Yusuf"/>
    <x v="12"/>
    <n v="159"/>
    <n v="2.2000000000000001E-3"/>
    <x v="259"/>
    <x v="23"/>
  </r>
  <r>
    <s v="Umeadi Peter Nnanna Chukwudi"/>
    <x v="3"/>
    <n v="119"/>
    <n v="1.6999999999999999E-3"/>
    <x v="259"/>
    <x v="23"/>
  </r>
  <r>
    <s v="Sowore Omoyele Stephen"/>
    <x v="13"/>
    <n v="85"/>
    <n v="1.1999999999999999E-3"/>
    <x v="259"/>
    <x v="23"/>
  </r>
  <r>
    <s v="Adenuga Sunday Oluwafemi"/>
    <x v="8"/>
    <n v="78"/>
    <n v="1.1000000000000001E-3"/>
    <x v="259"/>
    <x v="23"/>
  </r>
  <r>
    <s v="Ado-Ibrahim Abdulmalik"/>
    <x v="5"/>
    <n v="47"/>
    <n v="6.9999999999999999E-4"/>
    <x v="259"/>
    <x v="23"/>
  </r>
  <r>
    <s v="Ojei Princess Chichi"/>
    <x v="9"/>
    <n v="34"/>
    <n v="5.0000000000000001E-4"/>
    <x v="259"/>
    <x v="23"/>
  </r>
  <r>
    <s v="Almustapha Hamza"/>
    <x v="14"/>
    <n v="33"/>
    <n v="5.0000000000000001E-4"/>
    <x v="259"/>
    <x v="23"/>
  </r>
  <r>
    <s v="Adebayo Adewole Ebenezer"/>
    <x v="15"/>
    <n v="29"/>
    <n v="4.0000000000000002E-4"/>
    <x v="259"/>
    <x v="23"/>
  </r>
  <r>
    <s v="Osakwe Felix Johnson"/>
    <x v="16"/>
    <n v="23"/>
    <n v="2.9999999999999997E-4"/>
    <x v="259"/>
    <x v="23"/>
  </r>
  <r>
    <s v="Nnadi Charles Osita"/>
    <x v="11"/>
    <n v="19"/>
    <n v="2.9999999999999997E-4"/>
    <x v="259"/>
    <x v="23"/>
  </r>
  <r>
    <s v="Abiola Latifu Kolawole"/>
    <x v="17"/>
    <n v="18"/>
    <n v="2.9999999999999997E-4"/>
    <x v="259"/>
    <x v="23"/>
  </r>
  <r>
    <s v="Tinubu Bola Ahmed"/>
    <x v="2"/>
    <n v="39002"/>
    <n v="0.48149999999999998"/>
    <x v="260"/>
    <x v="23"/>
  </r>
  <r>
    <s v="Obi Peter Gregory"/>
    <x v="0"/>
    <n v="36923"/>
    <n v="0.45579999999999998"/>
    <x v="260"/>
    <x v="23"/>
  </r>
  <r>
    <s v="Abubakar Atiku"/>
    <x v="1"/>
    <n v="2651"/>
    <n v="3.27E-2"/>
    <x v="260"/>
    <x v="23"/>
  </r>
  <r>
    <s v="Nwanyanwu Daniel Daberechukwu"/>
    <x v="7"/>
    <n v="695"/>
    <n v="8.6E-3"/>
    <x v="260"/>
    <x v="23"/>
  </r>
  <r>
    <s v="Musa Mohammed Rabiu Kwankwaso"/>
    <x v="6"/>
    <n v="442"/>
    <n v="5.4999999999999997E-3"/>
    <x v="260"/>
    <x v="23"/>
  </r>
  <r>
    <s v="Kachikwu Dumebi"/>
    <x v="4"/>
    <n v="314"/>
    <n v="3.8999999999999998E-3"/>
    <x v="260"/>
    <x v="23"/>
  </r>
  <r>
    <s v="Adenuga Sunday Oluwafemi"/>
    <x v="8"/>
    <n v="195"/>
    <n v="2.3999999999999998E-3"/>
    <x v="260"/>
    <x v="23"/>
  </r>
  <r>
    <s v="Umeadi Peter Nnanna Chukwudi"/>
    <x v="3"/>
    <n v="156"/>
    <n v="1.9E-3"/>
    <x v="260"/>
    <x v="23"/>
  </r>
  <r>
    <s v="Ado-Ibrahim Abdulmalik"/>
    <x v="5"/>
    <n v="152"/>
    <n v="1.9E-3"/>
    <x v="260"/>
    <x v="23"/>
  </r>
  <r>
    <s v="Imumolen Irene Christopher"/>
    <x v="10"/>
    <n v="117"/>
    <n v="1.4E-3"/>
    <x v="260"/>
    <x v="23"/>
  </r>
  <r>
    <s v="Sani Yabagi Yusuf"/>
    <x v="12"/>
    <n v="98"/>
    <n v="1.1999999999999999E-3"/>
    <x v="260"/>
    <x v="23"/>
  </r>
  <r>
    <s v="Sowore Omoyele Stephen"/>
    <x v="13"/>
    <n v="90"/>
    <n v="1.1000000000000001E-3"/>
    <x v="260"/>
    <x v="23"/>
  </r>
  <r>
    <s v="Adebayo Adewole Ebenezer"/>
    <x v="15"/>
    <n v="43"/>
    <n v="5.0000000000000001E-4"/>
    <x v="260"/>
    <x v="23"/>
  </r>
  <r>
    <s v="Almustapha Hamza"/>
    <x v="14"/>
    <n v="42"/>
    <n v="5.0000000000000001E-4"/>
    <x v="260"/>
    <x v="23"/>
  </r>
  <r>
    <s v="Ojei Princess Chichi"/>
    <x v="9"/>
    <n v="26"/>
    <n v="2.9999999999999997E-4"/>
    <x v="260"/>
    <x v="23"/>
  </r>
  <r>
    <s v="Osakwe Felix Johnson"/>
    <x v="16"/>
    <n v="24"/>
    <n v="2.9999999999999997E-4"/>
    <x v="260"/>
    <x v="23"/>
  </r>
  <r>
    <s v="Abiola Latifu Kolawole"/>
    <x v="17"/>
    <n v="20"/>
    <n v="2.0000000000000001E-4"/>
    <x v="260"/>
    <x v="23"/>
  </r>
  <r>
    <s v="Nnadi Charles Osita"/>
    <x v="11"/>
    <n v="19"/>
    <n v="2.0000000000000001E-4"/>
    <x v="260"/>
    <x v="23"/>
  </r>
  <r>
    <s v="Obi Peter Gregory"/>
    <x v="0"/>
    <n v="38859"/>
    <n v="0.59630000000000005"/>
    <x v="261"/>
    <x v="23"/>
  </r>
  <r>
    <s v="Tinubu Bola Ahmed"/>
    <x v="2"/>
    <n v="20603"/>
    <n v="0.31619999999999998"/>
    <x v="261"/>
    <x v="23"/>
  </r>
  <r>
    <s v="Abubakar Atiku"/>
    <x v="1"/>
    <n v="3701"/>
    <n v="5.6800000000000003E-2"/>
    <x v="261"/>
    <x v="23"/>
  </r>
  <r>
    <s v="Musa Mohammed Rabiu Kwankwaso"/>
    <x v="6"/>
    <n v="462"/>
    <n v="7.1000000000000004E-3"/>
    <x v="261"/>
    <x v="23"/>
  </r>
  <r>
    <s v="Nwanyanwu Daniel Daberechukwu"/>
    <x v="7"/>
    <n v="456"/>
    <n v="7.0000000000000001E-3"/>
    <x v="261"/>
    <x v="23"/>
  </r>
  <r>
    <s v="Kachikwu Dumebi"/>
    <x v="4"/>
    <n v="247"/>
    <n v="3.8E-3"/>
    <x v="261"/>
    <x v="23"/>
  </r>
  <r>
    <s v="Umeadi Peter Nnanna Chukwudi"/>
    <x v="3"/>
    <n v="185"/>
    <n v="2.8E-3"/>
    <x v="261"/>
    <x v="23"/>
  </r>
  <r>
    <s v="Adenuga Sunday Oluwafemi"/>
    <x v="8"/>
    <n v="149"/>
    <n v="2.3E-3"/>
    <x v="261"/>
    <x v="23"/>
  </r>
  <r>
    <s v="Sani Yabagi Yusuf"/>
    <x v="12"/>
    <n v="107"/>
    <n v="1.6000000000000001E-3"/>
    <x v="261"/>
    <x v="23"/>
  </r>
  <r>
    <s v="Imumolen Irene Christopher"/>
    <x v="10"/>
    <n v="104"/>
    <n v="1.6000000000000001E-3"/>
    <x v="261"/>
    <x v="23"/>
  </r>
  <r>
    <s v="Ado-Ibrahim Abdulmalik"/>
    <x v="5"/>
    <n v="94"/>
    <n v="1.4E-3"/>
    <x v="261"/>
    <x v="23"/>
  </r>
  <r>
    <s v="Sowore Omoyele Stephen"/>
    <x v="13"/>
    <n v="52"/>
    <n v="8.0000000000000004E-4"/>
    <x v="261"/>
    <x v="23"/>
  </r>
  <r>
    <s v="Ojei Princess Chichi"/>
    <x v="9"/>
    <n v="36"/>
    <n v="5.9999999999999995E-4"/>
    <x v="261"/>
    <x v="23"/>
  </r>
  <r>
    <s v="Osakwe Felix Johnson"/>
    <x v="16"/>
    <n v="34"/>
    <n v="5.0000000000000001E-4"/>
    <x v="261"/>
    <x v="23"/>
  </r>
  <r>
    <s v="Abiola Latifu Kolawole"/>
    <x v="17"/>
    <n v="22"/>
    <n v="2.9999999999999997E-4"/>
    <x v="261"/>
    <x v="23"/>
  </r>
  <r>
    <s v="Nnadi Charles Osita"/>
    <x v="11"/>
    <n v="21"/>
    <n v="2.9999999999999997E-4"/>
    <x v="261"/>
    <x v="23"/>
  </r>
  <r>
    <s v="Adebayo Adewole Ebenezer"/>
    <x v="15"/>
    <n v="21"/>
    <n v="2.9999999999999997E-4"/>
    <x v="261"/>
    <x v="23"/>
  </r>
  <r>
    <s v="Almustapha Hamza"/>
    <x v="14"/>
    <n v="15"/>
    <n v="2.0000000000000001E-4"/>
    <x v="261"/>
    <x v="23"/>
  </r>
  <r>
    <s v="Obi Peter Gregory"/>
    <x v="0"/>
    <n v="35663"/>
    <n v="0.51990000000000003"/>
    <x v="262"/>
    <x v="23"/>
  </r>
  <r>
    <s v="Tinubu Bola Ahmed"/>
    <x v="2"/>
    <n v="25938"/>
    <n v="0.37819999999999998"/>
    <x v="262"/>
    <x v="23"/>
  </r>
  <r>
    <s v="Abubakar Atiku"/>
    <x v="1"/>
    <n v="4680"/>
    <n v="6.8199999999999997E-2"/>
    <x v="262"/>
    <x v="23"/>
  </r>
  <r>
    <s v="Nwanyanwu Daniel Daberechukwu"/>
    <x v="7"/>
    <n v="497"/>
    <n v="7.1999999999999998E-3"/>
    <x v="262"/>
    <x v="23"/>
  </r>
  <r>
    <s v="Musa Mohammed Rabiu Kwankwaso"/>
    <x v="6"/>
    <n v="436"/>
    <n v="6.4000000000000003E-3"/>
    <x v="262"/>
    <x v="23"/>
  </r>
  <r>
    <s v="Kachikwu Dumebi"/>
    <x v="4"/>
    <n v="316"/>
    <n v="4.5999999999999999E-3"/>
    <x v="262"/>
    <x v="23"/>
  </r>
  <r>
    <s v="Imumolen Irene Christopher"/>
    <x v="10"/>
    <n v="216"/>
    <n v="3.0999999999999999E-3"/>
    <x v="262"/>
    <x v="23"/>
  </r>
  <r>
    <s v="Umeadi Peter Nnanna Chukwudi"/>
    <x v="3"/>
    <n v="210"/>
    <n v="3.0999999999999999E-3"/>
    <x v="262"/>
    <x v="23"/>
  </r>
  <r>
    <s v="Sani Yabagi Yusuf"/>
    <x v="12"/>
    <n v="130"/>
    <n v="1.9E-3"/>
    <x v="262"/>
    <x v="23"/>
  </r>
  <r>
    <s v="Adenuga Sunday Oluwafemi"/>
    <x v="8"/>
    <n v="115"/>
    <n v="1.6999999999999999E-3"/>
    <x v="262"/>
    <x v="23"/>
  </r>
  <r>
    <s v="Sowore Omoyele Stephen"/>
    <x v="13"/>
    <n v="82"/>
    <n v="1.1999999999999999E-3"/>
    <x v="262"/>
    <x v="23"/>
  </r>
  <r>
    <s v="Ojei Princess Chichi"/>
    <x v="9"/>
    <n v="59"/>
    <n v="8.9999999999999998E-4"/>
    <x v="262"/>
    <x v="23"/>
  </r>
  <r>
    <s v="Almustapha Hamza"/>
    <x v="14"/>
    <n v="47"/>
    <n v="6.9999999999999999E-4"/>
    <x v="262"/>
    <x v="23"/>
  </r>
  <r>
    <s v="Osakwe Felix Johnson"/>
    <x v="16"/>
    <n v="47"/>
    <n v="6.9999999999999999E-4"/>
    <x v="262"/>
    <x v="23"/>
  </r>
  <r>
    <s v="Adebayo Adewole Ebenezer"/>
    <x v="15"/>
    <n v="41"/>
    <n v="5.9999999999999995E-4"/>
    <x v="262"/>
    <x v="23"/>
  </r>
  <r>
    <s v="Nnadi Charles Osita"/>
    <x v="11"/>
    <n v="38"/>
    <n v="5.9999999999999995E-4"/>
    <x v="262"/>
    <x v="23"/>
  </r>
  <r>
    <s v="Ado-Ibrahim Abdulmalik"/>
    <x v="5"/>
    <n v="38"/>
    <n v="5.9999999999999995E-4"/>
    <x v="262"/>
    <x v="23"/>
  </r>
  <r>
    <s v="Abiola Latifu Kolawole"/>
    <x v="17"/>
    <n v="37"/>
    <n v="5.0000000000000001E-4"/>
    <x v="262"/>
    <x v="23"/>
  </r>
  <r>
    <s v="Tinubu Bola Ahmed"/>
    <x v="2"/>
    <n v="31903"/>
    <n v="0.63029999999999997"/>
    <x v="263"/>
    <x v="23"/>
  </r>
  <r>
    <s v="Obi Peter Gregory"/>
    <x v="0"/>
    <n v="10956"/>
    <n v="0.21640000000000001"/>
    <x v="263"/>
    <x v="23"/>
  </r>
  <r>
    <s v="Abubakar Atiku"/>
    <x v="1"/>
    <n v="6024"/>
    <n v="0.11899999999999999"/>
    <x v="263"/>
    <x v="23"/>
  </r>
  <r>
    <s v="Nwanyanwu Daniel Daberechukwu"/>
    <x v="7"/>
    <n v="450"/>
    <n v="8.8999999999999999E-3"/>
    <x v="263"/>
    <x v="23"/>
  </r>
  <r>
    <s v="Kachikwu Dumebi"/>
    <x v="4"/>
    <n v="374"/>
    <n v="7.4000000000000003E-3"/>
    <x v="263"/>
    <x v="23"/>
  </r>
  <r>
    <s v="Imumolen Irene Christopher"/>
    <x v="10"/>
    <n v="159"/>
    <n v="3.0999999999999999E-3"/>
    <x v="263"/>
    <x v="23"/>
  </r>
  <r>
    <s v="Musa Mohammed Rabiu Kwankwaso"/>
    <x v="6"/>
    <n v="153"/>
    <n v="3.0000000000000001E-3"/>
    <x v="263"/>
    <x v="23"/>
  </r>
  <r>
    <s v="Sani Yabagi Yusuf"/>
    <x v="12"/>
    <n v="129"/>
    <n v="2.5000000000000001E-3"/>
    <x v="263"/>
    <x v="23"/>
  </r>
  <r>
    <s v="Umeadi Peter Nnanna Chukwudi"/>
    <x v="3"/>
    <n v="105"/>
    <n v="2.0999999999999999E-3"/>
    <x v="263"/>
    <x v="23"/>
  </r>
  <r>
    <s v="Sowore Omoyele Stephen"/>
    <x v="13"/>
    <n v="74"/>
    <n v="1.5E-3"/>
    <x v="263"/>
    <x v="23"/>
  </r>
  <r>
    <s v="Adenuga Sunday Oluwafemi"/>
    <x v="8"/>
    <n v="65"/>
    <n v="1.2999999999999999E-3"/>
    <x v="263"/>
    <x v="23"/>
  </r>
  <r>
    <s v="Osakwe Felix Johnson"/>
    <x v="16"/>
    <n v="59"/>
    <n v="1.1999999999999999E-3"/>
    <x v="263"/>
    <x v="23"/>
  </r>
  <r>
    <s v="Ojei Princess Chichi"/>
    <x v="9"/>
    <n v="48"/>
    <n v="8.9999999999999998E-4"/>
    <x v="263"/>
    <x v="23"/>
  </r>
  <r>
    <s v="Nnadi Charles Osita"/>
    <x v="11"/>
    <n v="31"/>
    <n v="5.9999999999999995E-4"/>
    <x v="263"/>
    <x v="23"/>
  </r>
  <r>
    <s v="Ado-Ibrahim Abdulmalik"/>
    <x v="5"/>
    <n v="27"/>
    <n v="5.0000000000000001E-4"/>
    <x v="263"/>
    <x v="23"/>
  </r>
  <r>
    <s v="Almustapha Hamza"/>
    <x v="14"/>
    <n v="25"/>
    <n v="5.0000000000000001E-4"/>
    <x v="263"/>
    <x v="23"/>
  </r>
  <r>
    <s v="Adebayo Adewole Ebenezer"/>
    <x v="15"/>
    <n v="23"/>
    <n v="5.0000000000000001E-4"/>
    <x v="263"/>
    <x v="23"/>
  </r>
  <r>
    <s v="Abiola Latifu Kolawole"/>
    <x v="17"/>
    <n v="13"/>
    <n v="2.9999999999999997E-4"/>
    <x v="263"/>
    <x v="23"/>
  </r>
  <r>
    <s v="Tinubu Bola Ahmed"/>
    <x v="2"/>
    <n v="30756"/>
    <n v="0.5"/>
    <x v="264"/>
    <x v="23"/>
  </r>
  <r>
    <s v="Obi Peter Gregory"/>
    <x v="0"/>
    <n v="25437"/>
    <n v="0.41360000000000002"/>
    <x v="264"/>
    <x v="23"/>
  </r>
  <r>
    <s v="Abubakar Atiku"/>
    <x v="1"/>
    <n v="3258"/>
    <n v="5.2999999999999999E-2"/>
    <x v="264"/>
    <x v="23"/>
  </r>
  <r>
    <s v="Nwanyanwu Daniel Daberechukwu"/>
    <x v="7"/>
    <n v="609"/>
    <n v="9.9000000000000008E-3"/>
    <x v="264"/>
    <x v="23"/>
  </r>
  <r>
    <s v="Kachikwu Dumebi"/>
    <x v="4"/>
    <n v="311"/>
    <n v="5.1000000000000004E-3"/>
    <x v="264"/>
    <x v="23"/>
  </r>
  <r>
    <s v="Sani Yabagi Yusuf"/>
    <x v="12"/>
    <n v="247"/>
    <n v="4.0000000000000001E-3"/>
    <x v="264"/>
    <x v="23"/>
  </r>
  <r>
    <s v="Musa Mohammed Rabiu Kwankwaso"/>
    <x v="6"/>
    <n v="232"/>
    <n v="3.8E-3"/>
    <x v="264"/>
    <x v="23"/>
  </r>
  <r>
    <s v="Imumolen Irene Christopher"/>
    <x v="10"/>
    <n v="133"/>
    <n v="2.2000000000000001E-3"/>
    <x v="264"/>
    <x v="23"/>
  </r>
  <r>
    <s v="Sowore Omoyele Stephen"/>
    <x v="13"/>
    <n v="108"/>
    <n v="1.8E-3"/>
    <x v="264"/>
    <x v="23"/>
  </r>
  <r>
    <s v="Umeadi Peter Nnanna Chukwudi"/>
    <x v="3"/>
    <n v="106"/>
    <n v="1.6999999999999999E-3"/>
    <x v="264"/>
    <x v="23"/>
  </r>
  <r>
    <s v="Adenuga Sunday Oluwafemi"/>
    <x v="8"/>
    <n v="78"/>
    <n v="1.2999999999999999E-3"/>
    <x v="264"/>
    <x v="23"/>
  </r>
  <r>
    <s v="Adebayo Adewole Ebenezer"/>
    <x v="15"/>
    <n v="50"/>
    <n v="8.0000000000000004E-4"/>
    <x v="264"/>
    <x v="23"/>
  </r>
  <r>
    <s v="Ado-Ibrahim Abdulmalik"/>
    <x v="5"/>
    <n v="50"/>
    <n v="8.0000000000000004E-4"/>
    <x v="264"/>
    <x v="23"/>
  </r>
  <r>
    <s v="Ojei Princess Chichi"/>
    <x v="9"/>
    <n v="34"/>
    <n v="5.9999999999999995E-4"/>
    <x v="264"/>
    <x v="23"/>
  </r>
  <r>
    <s v="Abiola Latifu Kolawole"/>
    <x v="17"/>
    <n v="34"/>
    <n v="5.9999999999999995E-4"/>
    <x v="264"/>
    <x v="23"/>
  </r>
  <r>
    <s v="Almustapha Hamza"/>
    <x v="14"/>
    <n v="25"/>
    <n v="4.0000000000000002E-4"/>
    <x v="264"/>
    <x v="23"/>
  </r>
  <r>
    <s v="Osakwe Felix Johnson"/>
    <x v="16"/>
    <n v="22"/>
    <n v="4.0000000000000002E-4"/>
    <x v="264"/>
    <x v="23"/>
  </r>
  <r>
    <s v="Nnadi Charles Osita"/>
    <x v="11"/>
    <n v="16"/>
    <n v="2.9999999999999997E-4"/>
    <x v="264"/>
    <x v="23"/>
  </r>
  <r>
    <s v="Obi Peter Gregory"/>
    <x v="0"/>
    <n v="30004"/>
    <n v="0.54490000000000005"/>
    <x v="265"/>
    <x v="23"/>
  </r>
  <r>
    <s v="Tinubu Bola Ahmed"/>
    <x v="2"/>
    <n v="21276"/>
    <n v="0.38640000000000002"/>
    <x v="265"/>
    <x v="23"/>
  </r>
  <r>
    <s v="Abubakar Atiku"/>
    <x v="1"/>
    <n v="2280"/>
    <n v="4.1399999999999999E-2"/>
    <x v="265"/>
    <x v="23"/>
  </r>
  <r>
    <s v="Nwanyanwu Daniel Daberechukwu"/>
    <x v="7"/>
    <n v="415"/>
    <n v="7.4999999999999997E-3"/>
    <x v="265"/>
    <x v="23"/>
  </r>
  <r>
    <s v="Musa Mohammed Rabiu Kwankwaso"/>
    <x v="6"/>
    <n v="337"/>
    <n v="6.1000000000000004E-3"/>
    <x v="265"/>
    <x v="23"/>
  </r>
  <r>
    <s v="Kachikwu Dumebi"/>
    <x v="4"/>
    <n v="204"/>
    <n v="3.7000000000000002E-3"/>
    <x v="265"/>
    <x v="23"/>
  </r>
  <r>
    <s v="Imumolen Irene Christopher"/>
    <x v="10"/>
    <n v="109"/>
    <n v="2E-3"/>
    <x v="265"/>
    <x v="23"/>
  </r>
  <r>
    <s v="Adenuga Sunday Oluwafemi"/>
    <x v="8"/>
    <n v="87"/>
    <n v="1.6000000000000001E-3"/>
    <x v="265"/>
    <x v="23"/>
  </r>
  <r>
    <s v="Umeadi Peter Nnanna Chukwudi"/>
    <x v="3"/>
    <n v="69"/>
    <n v="1.2999999999999999E-3"/>
    <x v="265"/>
    <x v="23"/>
  </r>
  <r>
    <s v="Sowore Omoyele Stephen"/>
    <x v="13"/>
    <n v="63"/>
    <n v="1.1000000000000001E-3"/>
    <x v="265"/>
    <x v="23"/>
  </r>
  <r>
    <s v="Sani Yabagi Yusuf"/>
    <x v="12"/>
    <n v="62"/>
    <n v="1.1000000000000001E-3"/>
    <x v="265"/>
    <x v="23"/>
  </r>
  <r>
    <s v="Adebayo Adewole Ebenezer"/>
    <x v="15"/>
    <n v="35"/>
    <n v="5.9999999999999995E-4"/>
    <x v="265"/>
    <x v="23"/>
  </r>
  <r>
    <s v="Ado-Ibrahim Abdulmalik"/>
    <x v="5"/>
    <n v="29"/>
    <n v="5.0000000000000001E-4"/>
    <x v="265"/>
    <x v="23"/>
  </r>
  <r>
    <s v="Ojei Princess Chichi"/>
    <x v="9"/>
    <n v="27"/>
    <n v="5.0000000000000001E-4"/>
    <x v="265"/>
    <x v="23"/>
  </r>
  <r>
    <s v="Osakwe Felix Johnson"/>
    <x v="16"/>
    <n v="20"/>
    <n v="4.0000000000000002E-4"/>
    <x v="265"/>
    <x v="23"/>
  </r>
  <r>
    <s v="Almustapha Hamza"/>
    <x v="14"/>
    <n v="19"/>
    <n v="2.9999999999999997E-4"/>
    <x v="265"/>
    <x v="23"/>
  </r>
  <r>
    <s v="Abiola Latifu Kolawole"/>
    <x v="17"/>
    <n v="14"/>
    <n v="2.9999999999999997E-4"/>
    <x v="265"/>
    <x v="23"/>
  </r>
  <r>
    <s v="Nnadi Charles Osita"/>
    <x v="11"/>
    <n v="12"/>
    <n v="2.0000000000000001E-4"/>
    <x v="265"/>
    <x v="23"/>
  </r>
  <r>
    <s v="Tinubu Bola Ahmed"/>
    <x v="2"/>
    <n v="29568"/>
    <n v="0.58099999999999996"/>
    <x v="266"/>
    <x v="23"/>
  </r>
  <r>
    <s v="Obi Peter Gregory"/>
    <x v="0"/>
    <n v="13270"/>
    <n v="0.26069999999999999"/>
    <x v="266"/>
    <x v="23"/>
  </r>
  <r>
    <s v="Abubakar Atiku"/>
    <x v="1"/>
    <n v="4498"/>
    <n v="8.8400000000000006E-2"/>
    <x v="266"/>
    <x v="23"/>
  </r>
  <r>
    <s v="Musa Mohammed Rabiu Kwankwaso"/>
    <x v="6"/>
    <n v="1513"/>
    <n v="2.9700000000000001E-2"/>
    <x v="266"/>
    <x v="23"/>
  </r>
  <r>
    <s v="Abiola Latifu Kolawole"/>
    <x v="17"/>
    <n v="631"/>
    <n v="1.24E-2"/>
    <x v="266"/>
    <x v="23"/>
  </r>
  <r>
    <s v="Nwanyanwu Daniel Daberechukwu"/>
    <x v="7"/>
    <n v="342"/>
    <n v="6.7000000000000002E-3"/>
    <x v="266"/>
    <x v="23"/>
  </r>
  <r>
    <s v="Kachikwu Dumebi"/>
    <x v="4"/>
    <n v="277"/>
    <n v="5.4000000000000003E-3"/>
    <x v="266"/>
    <x v="23"/>
  </r>
  <r>
    <s v="Umeadi Peter Nnanna Chukwudi"/>
    <x v="3"/>
    <n v="169"/>
    <n v="3.3E-3"/>
    <x v="266"/>
    <x v="23"/>
  </r>
  <r>
    <s v="Sani Yabagi Yusuf"/>
    <x v="12"/>
    <n v="141"/>
    <n v="2.8E-3"/>
    <x v="266"/>
    <x v="23"/>
  </r>
  <r>
    <s v="Imumolen Irene Christopher"/>
    <x v="10"/>
    <n v="141"/>
    <n v="2.8E-3"/>
    <x v="266"/>
    <x v="23"/>
  </r>
  <r>
    <s v="Sowore Omoyele Stephen"/>
    <x v="13"/>
    <n v="58"/>
    <n v="1.1000000000000001E-3"/>
    <x v="266"/>
    <x v="23"/>
  </r>
  <r>
    <s v="Ado-Ibrahim Abdulmalik"/>
    <x v="5"/>
    <n v="56"/>
    <n v="1.1000000000000001E-3"/>
    <x v="266"/>
    <x v="23"/>
  </r>
  <r>
    <s v="Adenuga Sunday Oluwafemi"/>
    <x v="8"/>
    <n v="54"/>
    <n v="1.1000000000000001E-3"/>
    <x v="266"/>
    <x v="23"/>
  </r>
  <r>
    <s v="Osakwe Felix Johnson"/>
    <x v="16"/>
    <n v="54"/>
    <n v="1.1000000000000001E-3"/>
    <x v="266"/>
    <x v="23"/>
  </r>
  <r>
    <s v="Ojei Princess Chichi"/>
    <x v="9"/>
    <n v="42"/>
    <n v="8.0000000000000004E-4"/>
    <x v="266"/>
    <x v="23"/>
  </r>
  <r>
    <s v="Almustapha Hamza"/>
    <x v="14"/>
    <n v="33"/>
    <n v="5.9999999999999995E-4"/>
    <x v="266"/>
    <x v="23"/>
  </r>
  <r>
    <s v="Nnadi Charles Osita"/>
    <x v="11"/>
    <n v="23"/>
    <n v="5.0000000000000001E-4"/>
    <x v="266"/>
    <x v="23"/>
  </r>
  <r>
    <s v="Adebayo Adewole Ebenezer"/>
    <x v="15"/>
    <n v="22"/>
    <n v="4.0000000000000002E-4"/>
    <x v="266"/>
    <x v="23"/>
  </r>
  <r>
    <s v="Obi Peter Gregory"/>
    <x v="0"/>
    <n v="28936"/>
    <n v="0.4667"/>
    <x v="267"/>
    <x v="23"/>
  </r>
  <r>
    <s v="Tinubu Bola Ahmed"/>
    <x v="2"/>
    <n v="27879"/>
    <n v="0.4496"/>
    <x v="267"/>
    <x v="23"/>
  </r>
  <r>
    <s v="Abubakar Atiku"/>
    <x v="1"/>
    <n v="3449"/>
    <n v="5.5599999999999997E-2"/>
    <x v="267"/>
    <x v="23"/>
  </r>
  <r>
    <s v="Musa Mohammed Rabiu Kwankwaso"/>
    <x v="6"/>
    <n v="476"/>
    <n v="7.7000000000000002E-3"/>
    <x v="267"/>
    <x v="23"/>
  </r>
  <r>
    <s v="Nwanyanwu Daniel Daberechukwu"/>
    <x v="7"/>
    <n v="343"/>
    <n v="5.4999999999999997E-3"/>
    <x v="267"/>
    <x v="23"/>
  </r>
  <r>
    <s v="Kachikwu Dumebi"/>
    <x v="4"/>
    <n v="248"/>
    <n v="4.0000000000000001E-3"/>
    <x v="267"/>
    <x v="23"/>
  </r>
  <r>
    <s v="Imumolen Irene Christopher"/>
    <x v="10"/>
    <n v="130"/>
    <n v="2.0999999999999999E-3"/>
    <x v="267"/>
    <x v="23"/>
  </r>
  <r>
    <s v="Sani Yabagi Yusuf"/>
    <x v="12"/>
    <n v="104"/>
    <n v="1.6999999999999999E-3"/>
    <x v="267"/>
    <x v="23"/>
  </r>
  <r>
    <s v="Umeadi Peter Nnanna Chukwudi"/>
    <x v="3"/>
    <n v="90"/>
    <n v="1.5E-3"/>
    <x v="267"/>
    <x v="23"/>
  </r>
  <r>
    <s v="Adenuga Sunday Oluwafemi"/>
    <x v="8"/>
    <n v="87"/>
    <n v="1.4E-3"/>
    <x v="267"/>
    <x v="23"/>
  </r>
  <r>
    <s v="Sowore Omoyele Stephen"/>
    <x v="13"/>
    <n v="84"/>
    <n v="1.4E-3"/>
    <x v="267"/>
    <x v="23"/>
  </r>
  <r>
    <s v="Ado-Ibrahim Abdulmalik"/>
    <x v="5"/>
    <n v="45"/>
    <n v="6.9999999999999999E-4"/>
    <x v="267"/>
    <x v="23"/>
  </r>
  <r>
    <s v="Adebayo Adewole Ebenezer"/>
    <x v="15"/>
    <n v="30"/>
    <n v="5.0000000000000001E-4"/>
    <x v="267"/>
    <x v="23"/>
  </r>
  <r>
    <s v="Osakwe Felix Johnson"/>
    <x v="16"/>
    <n v="29"/>
    <n v="5.0000000000000001E-4"/>
    <x v="267"/>
    <x v="23"/>
  </r>
  <r>
    <s v="Ojei Princess Chichi"/>
    <x v="9"/>
    <n v="23"/>
    <n v="4.0000000000000002E-4"/>
    <x v="267"/>
    <x v="23"/>
  </r>
  <r>
    <s v="Almustapha Hamza"/>
    <x v="14"/>
    <n v="20"/>
    <n v="2.9999999999999997E-4"/>
    <x v="267"/>
    <x v="23"/>
  </r>
  <r>
    <s v="Nnadi Charles Osita"/>
    <x v="11"/>
    <n v="15"/>
    <n v="2.0000000000000001E-4"/>
    <x v="267"/>
    <x v="23"/>
  </r>
  <r>
    <s v="Abiola Latifu Kolawole"/>
    <x v="17"/>
    <n v="15"/>
    <n v="2.0000000000000001E-4"/>
    <x v="267"/>
    <x v="23"/>
  </r>
  <r>
    <s v="Tinubu Bola Ahmed"/>
    <x v="2"/>
    <n v="27760"/>
    <n v="0.81920000000000004"/>
    <x v="268"/>
    <x v="23"/>
  </r>
  <r>
    <s v="Obi Peter Gregory"/>
    <x v="0"/>
    <n v="3058"/>
    <n v="9.0200000000000002E-2"/>
    <x v="268"/>
    <x v="23"/>
  </r>
  <r>
    <s v="Abubakar Atiku"/>
    <x v="1"/>
    <n v="2521"/>
    <n v="7.4399999999999994E-2"/>
    <x v="268"/>
    <x v="23"/>
  </r>
  <r>
    <s v="Kachikwu Dumebi"/>
    <x v="4"/>
    <n v="168"/>
    <n v="5.0000000000000001E-3"/>
    <x v="268"/>
    <x v="23"/>
  </r>
  <r>
    <s v="Musa Mohammed Rabiu Kwankwaso"/>
    <x v="6"/>
    <n v="79"/>
    <n v="2.3E-3"/>
    <x v="268"/>
    <x v="23"/>
  </r>
  <r>
    <s v="Nwanyanwu Daniel Daberechukwu"/>
    <x v="7"/>
    <n v="74"/>
    <n v="2.2000000000000001E-3"/>
    <x v="268"/>
    <x v="23"/>
  </r>
  <r>
    <s v="Sani Yabagi Yusuf"/>
    <x v="12"/>
    <n v="63"/>
    <n v="1.9E-3"/>
    <x v="268"/>
    <x v="23"/>
  </r>
  <r>
    <s v="Sowore Omoyele Stephen"/>
    <x v="13"/>
    <n v="44"/>
    <n v="1.2999999999999999E-3"/>
    <x v="268"/>
    <x v="23"/>
  </r>
  <r>
    <s v="Umeadi Peter Nnanna Chukwudi"/>
    <x v="3"/>
    <n v="34"/>
    <n v="1E-3"/>
    <x v="268"/>
    <x v="23"/>
  </r>
  <r>
    <s v="Ado-Ibrahim Abdulmalik"/>
    <x v="5"/>
    <n v="20"/>
    <n v="5.9999999999999995E-4"/>
    <x v="268"/>
    <x v="23"/>
  </r>
  <r>
    <s v="Imumolen Irene Christopher"/>
    <x v="10"/>
    <n v="18"/>
    <n v="5.0000000000000001E-4"/>
    <x v="268"/>
    <x v="23"/>
  </r>
  <r>
    <s v="Adenuga Sunday Oluwafemi"/>
    <x v="8"/>
    <n v="12"/>
    <n v="4.0000000000000002E-4"/>
    <x v="268"/>
    <x v="23"/>
  </r>
  <r>
    <s v="Adebayo Adewole Ebenezer"/>
    <x v="15"/>
    <n v="8"/>
    <n v="2.0000000000000001E-4"/>
    <x v="268"/>
    <x v="23"/>
  </r>
  <r>
    <s v="Ojei Princess Chichi"/>
    <x v="9"/>
    <n v="7"/>
    <n v="2.0000000000000001E-4"/>
    <x v="268"/>
    <x v="23"/>
  </r>
  <r>
    <s v="Almustapha Hamza"/>
    <x v="14"/>
    <n v="6"/>
    <n v="2.0000000000000001E-4"/>
    <x v="268"/>
    <x v="23"/>
  </r>
  <r>
    <s v="Nnadi Charles Osita"/>
    <x v="11"/>
    <n v="6"/>
    <n v="2.0000000000000001E-4"/>
    <x v="268"/>
    <x v="23"/>
  </r>
  <r>
    <s v="Osakwe Felix Johnson"/>
    <x v="16"/>
    <n v="5"/>
    <n v="1E-4"/>
    <x v="268"/>
    <x v="23"/>
  </r>
  <r>
    <s v="Abiola Latifu Kolawole"/>
    <x v="17"/>
    <n v="3"/>
    <n v="1E-4"/>
    <x v="268"/>
    <x v="23"/>
  </r>
  <r>
    <s v="Tinubu Bola Ahmed"/>
    <x v="2"/>
    <n v="20030"/>
    <n v="0.46429999999999999"/>
    <x v="269"/>
    <x v="23"/>
  </r>
  <r>
    <s v="Obi Peter Gregory"/>
    <x v="0"/>
    <n v="18698"/>
    <n v="0.43340000000000001"/>
    <x v="269"/>
    <x v="23"/>
  </r>
  <r>
    <s v="Abubakar Atiku"/>
    <x v="1"/>
    <n v="3005"/>
    <n v="6.9699999999999998E-2"/>
    <x v="269"/>
    <x v="23"/>
  </r>
  <r>
    <s v="Nwanyanwu Daniel Daberechukwu"/>
    <x v="7"/>
    <n v="465"/>
    <n v="1.0800000000000001E-2"/>
    <x v="269"/>
    <x v="23"/>
  </r>
  <r>
    <s v="Musa Mohammed Rabiu Kwankwaso"/>
    <x v="6"/>
    <n v="257"/>
    <n v="6.0000000000000001E-3"/>
    <x v="269"/>
    <x v="23"/>
  </r>
  <r>
    <s v="Kachikwu Dumebi"/>
    <x v="4"/>
    <n v="184"/>
    <n v="4.3E-3"/>
    <x v="269"/>
    <x v="23"/>
  </r>
  <r>
    <s v="Imumolen Irene Christopher"/>
    <x v="10"/>
    <n v="98"/>
    <n v="2.3E-3"/>
    <x v="269"/>
    <x v="23"/>
  </r>
  <r>
    <s v="Ado-Ibrahim Abdulmalik"/>
    <x v="5"/>
    <n v="74"/>
    <n v="1.6999999999999999E-3"/>
    <x v="269"/>
    <x v="23"/>
  </r>
  <r>
    <s v="Sani Yabagi Yusuf"/>
    <x v="12"/>
    <n v="72"/>
    <n v="1.6999999999999999E-3"/>
    <x v="269"/>
    <x v="23"/>
  </r>
  <r>
    <s v="Umeadi Peter Nnanna Chukwudi"/>
    <x v="3"/>
    <n v="62"/>
    <n v="1.4E-3"/>
    <x v="269"/>
    <x v="23"/>
  </r>
  <r>
    <s v="Sowore Omoyele Stephen"/>
    <x v="13"/>
    <n v="61"/>
    <n v="1.4E-3"/>
    <x v="269"/>
    <x v="23"/>
  </r>
  <r>
    <s v="Adenuga Sunday Oluwafemi"/>
    <x v="8"/>
    <n v="52"/>
    <n v="1.1999999999999999E-3"/>
    <x v="269"/>
    <x v="23"/>
  </r>
  <r>
    <s v="Osakwe Felix Johnson"/>
    <x v="16"/>
    <n v="20"/>
    <n v="5.0000000000000001E-4"/>
    <x v="269"/>
    <x v="23"/>
  </r>
  <r>
    <s v="Adebayo Adewole Ebenezer"/>
    <x v="15"/>
    <n v="18"/>
    <n v="4.0000000000000002E-4"/>
    <x v="269"/>
    <x v="23"/>
  </r>
  <r>
    <s v="Ojei Princess Chichi"/>
    <x v="9"/>
    <n v="17"/>
    <n v="4.0000000000000002E-4"/>
    <x v="269"/>
    <x v="23"/>
  </r>
  <r>
    <s v="Almustapha Hamza"/>
    <x v="14"/>
    <n v="13"/>
    <n v="2.9999999999999997E-4"/>
    <x v="269"/>
    <x v="23"/>
  </r>
  <r>
    <s v="Nnadi Charles Osita"/>
    <x v="11"/>
    <n v="10"/>
    <n v="2.0000000000000001E-4"/>
    <x v="269"/>
    <x v="23"/>
  </r>
  <r>
    <s v="Abiola Latifu Kolawole"/>
    <x v="17"/>
    <n v="7"/>
    <n v="2.0000000000000001E-4"/>
    <x v="269"/>
    <x v="23"/>
  </r>
  <r>
    <s v="Tinubu Bola Ahmed"/>
    <x v="2"/>
    <n v="19867"/>
    <n v="0.67989999999999995"/>
    <x v="270"/>
    <x v="23"/>
  </r>
  <r>
    <s v="Abubakar Atiku"/>
    <x v="1"/>
    <n v="5221"/>
    <n v="0.1787"/>
    <x v="270"/>
    <x v="23"/>
  </r>
  <r>
    <s v="Obi Peter Gregory"/>
    <x v="0"/>
    <n v="3497"/>
    <n v="0.1197"/>
    <x v="270"/>
    <x v="23"/>
  </r>
  <r>
    <s v="Kachikwu Dumebi"/>
    <x v="4"/>
    <n v="211"/>
    <n v="7.1999999999999998E-3"/>
    <x v="270"/>
    <x v="23"/>
  </r>
  <r>
    <s v="Nwanyanwu Daniel Daberechukwu"/>
    <x v="7"/>
    <n v="81"/>
    <n v="2.8E-3"/>
    <x v="270"/>
    <x v="23"/>
  </r>
  <r>
    <s v="Musa Mohammed Rabiu Kwankwaso"/>
    <x v="6"/>
    <n v="76"/>
    <n v="2.5999999999999999E-3"/>
    <x v="270"/>
    <x v="23"/>
  </r>
  <r>
    <s v="Sani Yabagi Yusuf"/>
    <x v="12"/>
    <n v="58"/>
    <n v="2E-3"/>
    <x v="270"/>
    <x v="23"/>
  </r>
  <r>
    <s v="Imumolen Irene Christopher"/>
    <x v="10"/>
    <n v="54"/>
    <n v="1.8E-3"/>
    <x v="270"/>
    <x v="23"/>
  </r>
  <r>
    <s v="Umeadi Peter Nnanna Chukwudi"/>
    <x v="3"/>
    <n v="34"/>
    <n v="1.1999999999999999E-3"/>
    <x v="270"/>
    <x v="23"/>
  </r>
  <r>
    <s v="Adenuga Sunday Oluwafemi"/>
    <x v="8"/>
    <n v="25"/>
    <n v="8.9999999999999998E-4"/>
    <x v="270"/>
    <x v="23"/>
  </r>
  <r>
    <s v="Adebayo Adewole Ebenezer"/>
    <x v="15"/>
    <n v="22"/>
    <n v="8.0000000000000004E-4"/>
    <x v="270"/>
    <x v="23"/>
  </r>
  <r>
    <s v="Sowore Omoyele Stephen"/>
    <x v="13"/>
    <n v="18"/>
    <n v="5.9999999999999995E-4"/>
    <x v="270"/>
    <x v="23"/>
  </r>
  <r>
    <s v="Ojei Princess Chichi"/>
    <x v="9"/>
    <n v="14"/>
    <n v="5.0000000000000001E-4"/>
    <x v="270"/>
    <x v="23"/>
  </r>
  <r>
    <s v="Osakwe Felix Johnson"/>
    <x v="16"/>
    <n v="14"/>
    <n v="5.0000000000000001E-4"/>
    <x v="270"/>
    <x v="23"/>
  </r>
  <r>
    <s v="Ado-Ibrahim Abdulmalik"/>
    <x v="5"/>
    <n v="11"/>
    <n v="4.0000000000000002E-4"/>
    <x v="270"/>
    <x v="23"/>
  </r>
  <r>
    <s v="Nnadi Charles Osita"/>
    <x v="11"/>
    <n v="7"/>
    <n v="2.0000000000000001E-4"/>
    <x v="270"/>
    <x v="23"/>
  </r>
  <r>
    <s v="Almustapha Hamza"/>
    <x v="14"/>
    <n v="6"/>
    <n v="2.0000000000000001E-4"/>
    <x v="270"/>
    <x v="23"/>
  </r>
  <r>
    <s v="Abiola Latifu Kolawole"/>
    <x v="17"/>
    <n v="6"/>
    <n v="2.0000000000000001E-4"/>
    <x v="270"/>
    <x v="23"/>
  </r>
  <r>
    <s v="Tinubu Bola Ahmed"/>
    <x v="2"/>
    <n v="15471"/>
    <n v="0.56850000000000001"/>
    <x v="271"/>
    <x v="23"/>
  </r>
  <r>
    <s v="Obi Peter Gregory"/>
    <x v="0"/>
    <n v="7566"/>
    <n v="0.27800000000000002"/>
    <x v="271"/>
    <x v="23"/>
  </r>
  <r>
    <s v="Abubakar Atiku"/>
    <x v="1"/>
    <n v="2997"/>
    <n v="0.1101"/>
    <x v="271"/>
    <x v="23"/>
  </r>
  <r>
    <s v="Musa Mohammed Rabiu Kwankwaso"/>
    <x v="6"/>
    <n v="338"/>
    <n v="1.24E-2"/>
    <x v="271"/>
    <x v="23"/>
  </r>
  <r>
    <s v="Nwanyanwu Daniel Daberechukwu"/>
    <x v="7"/>
    <n v="242"/>
    <n v="8.8999999999999999E-3"/>
    <x v="271"/>
    <x v="23"/>
  </r>
  <r>
    <s v="Kachikwu Dumebi"/>
    <x v="4"/>
    <n v="180"/>
    <n v="6.6E-3"/>
    <x v="271"/>
    <x v="23"/>
  </r>
  <r>
    <s v="Umeadi Peter Nnanna Chukwudi"/>
    <x v="3"/>
    <n v="71"/>
    <n v="2.5999999999999999E-3"/>
    <x v="271"/>
    <x v="23"/>
  </r>
  <r>
    <s v="Imumolen Irene Christopher"/>
    <x v="10"/>
    <n v="58"/>
    <n v="2.0999999999999999E-3"/>
    <x v="271"/>
    <x v="23"/>
  </r>
  <r>
    <s v="Sani Yabagi Yusuf"/>
    <x v="12"/>
    <n v="52"/>
    <n v="1.9E-3"/>
    <x v="271"/>
    <x v="23"/>
  </r>
  <r>
    <s v="Adenuga Sunday Oluwafemi"/>
    <x v="8"/>
    <n v="51"/>
    <n v="1.9E-3"/>
    <x v="271"/>
    <x v="23"/>
  </r>
  <r>
    <s v="Ado-Ibrahim Abdulmalik"/>
    <x v="5"/>
    <n v="48"/>
    <n v="1.8E-3"/>
    <x v="271"/>
    <x v="23"/>
  </r>
  <r>
    <s v="Osakwe Felix Johnson"/>
    <x v="16"/>
    <n v="32"/>
    <n v="1.1999999999999999E-3"/>
    <x v="271"/>
    <x v="23"/>
  </r>
  <r>
    <s v="Ojei Princess Chichi"/>
    <x v="9"/>
    <n v="26"/>
    <n v="1E-3"/>
    <x v="271"/>
    <x v="23"/>
  </r>
  <r>
    <s v="Sowore Omoyele Stephen"/>
    <x v="13"/>
    <n v="24"/>
    <n v="8.9999999999999998E-4"/>
    <x v="271"/>
    <x v="23"/>
  </r>
  <r>
    <s v="Almustapha Hamza"/>
    <x v="14"/>
    <n v="18"/>
    <n v="6.9999999999999999E-4"/>
    <x v="271"/>
    <x v="23"/>
  </r>
  <r>
    <s v="Adebayo Adewole Ebenezer"/>
    <x v="15"/>
    <n v="16"/>
    <n v="5.9999999999999995E-4"/>
    <x v="271"/>
    <x v="23"/>
  </r>
  <r>
    <s v="Abiola Latifu Kolawole"/>
    <x v="17"/>
    <n v="13"/>
    <n v="5.0000000000000001E-4"/>
    <x v="271"/>
    <x v="23"/>
  </r>
  <r>
    <s v="Nnadi Charles Osita"/>
    <x v="11"/>
    <n v="9"/>
    <n v="2.9999999999999997E-4"/>
    <x v="271"/>
    <x v="23"/>
  </r>
  <r>
    <s v="Tinubu Bola Ahmed"/>
    <x v="2"/>
    <n v="14685"/>
    <n v="0.52380000000000004"/>
    <x v="272"/>
    <x v="23"/>
  </r>
  <r>
    <s v="Obi Peter Gregory"/>
    <x v="0"/>
    <n v="10410"/>
    <n v="0.37130000000000002"/>
    <x v="272"/>
    <x v="23"/>
  </r>
  <r>
    <s v="Abubakar Atiku"/>
    <x v="1"/>
    <n v="2329"/>
    <n v="8.3099999999999993E-2"/>
    <x v="272"/>
    <x v="23"/>
  </r>
  <r>
    <s v="Nwanyanwu Daniel Daberechukwu"/>
    <x v="7"/>
    <n v="178"/>
    <n v="6.3E-3"/>
    <x v="272"/>
    <x v="23"/>
  </r>
  <r>
    <s v="Kachikwu Dumebi"/>
    <x v="4"/>
    <n v="128"/>
    <n v="4.5999999999999999E-3"/>
    <x v="272"/>
    <x v="23"/>
  </r>
  <r>
    <s v="Musa Mohammed Rabiu Kwankwaso"/>
    <x v="6"/>
    <n v="104"/>
    <n v="3.7000000000000002E-3"/>
    <x v="272"/>
    <x v="23"/>
  </r>
  <r>
    <s v="Imumolen Irene Christopher"/>
    <x v="10"/>
    <n v="49"/>
    <n v="1.6999999999999999E-3"/>
    <x v="272"/>
    <x v="23"/>
  </r>
  <r>
    <s v="Sani Yabagi Yusuf"/>
    <x v="12"/>
    <n v="38"/>
    <n v="1.4E-3"/>
    <x v="272"/>
    <x v="23"/>
  </r>
  <r>
    <s v="Adenuga Sunday Oluwafemi"/>
    <x v="8"/>
    <n v="33"/>
    <n v="1.1999999999999999E-3"/>
    <x v="272"/>
    <x v="23"/>
  </r>
  <r>
    <s v="Umeadi Peter Nnanna Chukwudi"/>
    <x v="3"/>
    <n v="21"/>
    <n v="6.9999999999999999E-4"/>
    <x v="272"/>
    <x v="23"/>
  </r>
  <r>
    <s v="Sowore Omoyele Stephen"/>
    <x v="13"/>
    <n v="14"/>
    <n v="5.0000000000000001E-4"/>
    <x v="272"/>
    <x v="23"/>
  </r>
  <r>
    <s v="Osakwe Felix Johnson"/>
    <x v="16"/>
    <n v="14"/>
    <n v="5.0000000000000001E-4"/>
    <x v="272"/>
    <x v="23"/>
  </r>
  <r>
    <s v="Ado-Ibrahim Abdulmalik"/>
    <x v="5"/>
    <n v="11"/>
    <n v="4.0000000000000002E-4"/>
    <x v="272"/>
    <x v="23"/>
  </r>
  <r>
    <s v="Ojei Princess Chichi"/>
    <x v="9"/>
    <n v="8"/>
    <n v="2.9999999999999997E-4"/>
    <x v="272"/>
    <x v="23"/>
  </r>
  <r>
    <s v="Abiola Latifu Kolawole"/>
    <x v="17"/>
    <n v="5"/>
    <n v="2.0000000000000001E-4"/>
    <x v="272"/>
    <x v="23"/>
  </r>
  <r>
    <s v="Adebayo Adewole Ebenezer"/>
    <x v="15"/>
    <n v="5"/>
    <n v="2.0000000000000001E-4"/>
    <x v="272"/>
    <x v="23"/>
  </r>
  <r>
    <s v="Almustapha Hamza"/>
    <x v="14"/>
    <n v="1"/>
    <n v="0"/>
    <x v="272"/>
    <x v="23"/>
  </r>
  <r>
    <s v="Nnadi Charles Osita"/>
    <x v="11"/>
    <n v="1"/>
    <n v="0"/>
    <x v="272"/>
    <x v="23"/>
  </r>
  <r>
    <s v="Tinubu Bola Ahmed"/>
    <x v="2"/>
    <n v="30796"/>
    <n v="0.33960000000000001"/>
    <x v="273"/>
    <x v="24"/>
  </r>
  <r>
    <s v="Abubakar Atiku"/>
    <x v="1"/>
    <n v="29917"/>
    <n v="0.32990000000000003"/>
    <x v="273"/>
    <x v="24"/>
  </r>
  <r>
    <s v="Obi Peter Gregory"/>
    <x v="0"/>
    <n v="24935"/>
    <n v="0.27500000000000002"/>
    <x v="273"/>
    <x v="24"/>
  </r>
  <r>
    <s v="Musa Mohammed Rabiu Kwankwaso"/>
    <x v="6"/>
    <n v="3321"/>
    <n v="3.6600000000000001E-2"/>
    <x v="273"/>
    <x v="24"/>
  </r>
  <r>
    <s v="Adebayo Adewole Ebenezer"/>
    <x v="15"/>
    <n v="623"/>
    <n v="6.8999999999999999E-3"/>
    <x v="273"/>
    <x v="24"/>
  </r>
  <r>
    <s v="Nwanyanwu Daniel Daberechukwu"/>
    <x v="7"/>
    <n v="319"/>
    <n v="3.5000000000000001E-3"/>
    <x v="273"/>
    <x v="24"/>
  </r>
  <r>
    <s v="Imumolen Irene Christopher"/>
    <x v="10"/>
    <n v="125"/>
    <n v="1.4E-3"/>
    <x v="273"/>
    <x v="24"/>
  </r>
  <r>
    <s v="Umeadi Peter Nnanna Chukwudi"/>
    <x v="3"/>
    <n v="124"/>
    <n v="1.4E-3"/>
    <x v="273"/>
    <x v="24"/>
  </r>
  <r>
    <s v="Sani Yabagi Yusuf"/>
    <x v="12"/>
    <n v="106"/>
    <n v="1.1999999999999999E-3"/>
    <x v="273"/>
    <x v="24"/>
  </r>
  <r>
    <s v="Kachikwu Dumebi"/>
    <x v="4"/>
    <n v="92"/>
    <n v="1E-3"/>
    <x v="273"/>
    <x v="24"/>
  </r>
  <r>
    <s v="Osakwe Felix Johnson"/>
    <x v="16"/>
    <n v="64"/>
    <n v="6.9999999999999999E-4"/>
    <x v="273"/>
    <x v="24"/>
  </r>
  <r>
    <s v="Almustapha Hamza"/>
    <x v="14"/>
    <n v="59"/>
    <n v="6.9999999999999999E-4"/>
    <x v="273"/>
    <x v="24"/>
  </r>
  <r>
    <s v="Abiola Latifu Kolawole"/>
    <x v="17"/>
    <n v="49"/>
    <n v="5.0000000000000001E-4"/>
    <x v="273"/>
    <x v="24"/>
  </r>
  <r>
    <s v="Ado-Ibrahim Abdulmalik"/>
    <x v="5"/>
    <n v="49"/>
    <n v="5.0000000000000001E-4"/>
    <x v="273"/>
    <x v="24"/>
  </r>
  <r>
    <s v="Ojei Princess Chichi"/>
    <x v="9"/>
    <n v="42"/>
    <n v="5.0000000000000001E-4"/>
    <x v="273"/>
    <x v="24"/>
  </r>
  <r>
    <s v="Adenuga Sunday Oluwafemi"/>
    <x v="8"/>
    <n v="30"/>
    <n v="2.9999999999999997E-4"/>
    <x v="273"/>
    <x v="24"/>
  </r>
  <r>
    <s v="Nnadi Charles Osita"/>
    <x v="11"/>
    <n v="13"/>
    <n v="1E-4"/>
    <x v="273"/>
    <x v="24"/>
  </r>
  <r>
    <s v="Sowore Omoyele Stephen"/>
    <x v="13"/>
    <n v="11"/>
    <n v="1E-4"/>
    <x v="273"/>
    <x v="24"/>
  </r>
  <r>
    <s v="Obi Peter Gregory"/>
    <x v="0"/>
    <n v="18227"/>
    <n v="0.5343"/>
    <x v="274"/>
    <x v="24"/>
  </r>
  <r>
    <s v="Tinubu Bola Ahmed"/>
    <x v="2"/>
    <n v="9221"/>
    <n v="0.27029999999999998"/>
    <x v="274"/>
    <x v="24"/>
  </r>
  <r>
    <s v="Abubakar Atiku"/>
    <x v="1"/>
    <n v="5955"/>
    <n v="0.17460000000000001"/>
    <x v="274"/>
    <x v="24"/>
  </r>
  <r>
    <s v="Musa Mohammed Rabiu Kwankwaso"/>
    <x v="6"/>
    <n v="709"/>
    <n v="2.0799999999999999E-2"/>
    <x v="274"/>
    <x v="24"/>
  </r>
  <r>
    <s v="Tinubu Bola Ahmed"/>
    <x v="2"/>
    <n v="17241"/>
    <n v="0.44290000000000002"/>
    <x v="176"/>
    <x v="24"/>
  </r>
  <r>
    <s v="Abubakar Atiku"/>
    <x v="1"/>
    <n v="10576"/>
    <n v="0.2717"/>
    <x v="176"/>
    <x v="24"/>
  </r>
  <r>
    <s v="Obi Peter Gregory"/>
    <x v="0"/>
    <n v="8680"/>
    <n v="0.223"/>
    <x v="176"/>
    <x v="24"/>
  </r>
  <r>
    <s v="Musa Mohammed Rabiu Kwankwaso"/>
    <x v="6"/>
    <n v="1380"/>
    <n v="3.5400000000000001E-2"/>
    <x v="176"/>
    <x v="24"/>
  </r>
  <r>
    <s v="Adebayo Adewole Ebenezer"/>
    <x v="15"/>
    <n v="650"/>
    <n v="1.67E-2"/>
    <x v="176"/>
    <x v="24"/>
  </r>
  <r>
    <s v="Nwanyanwu Daniel Daberechukwu"/>
    <x v="7"/>
    <n v="110"/>
    <n v="2.8E-3"/>
    <x v="176"/>
    <x v="24"/>
  </r>
  <r>
    <s v="Kachikwu Dumebi"/>
    <x v="4"/>
    <n v="68"/>
    <n v="1.6999999999999999E-3"/>
    <x v="176"/>
    <x v="24"/>
  </r>
  <r>
    <s v="Umeadi Peter Nnanna Chukwudi"/>
    <x v="3"/>
    <n v="59"/>
    <n v="1.5E-3"/>
    <x v="176"/>
    <x v="24"/>
  </r>
  <r>
    <s v="Almustapha Hamza"/>
    <x v="14"/>
    <n v="34"/>
    <n v="8.9999999999999998E-4"/>
    <x v="176"/>
    <x v="24"/>
  </r>
  <r>
    <s v="Sani Yabagi Yusuf"/>
    <x v="12"/>
    <n v="33"/>
    <n v="8.0000000000000004E-4"/>
    <x v="176"/>
    <x v="24"/>
  </r>
  <r>
    <s v="Nnadi Charles Osita"/>
    <x v="11"/>
    <n v="20"/>
    <n v="5.0000000000000001E-4"/>
    <x v="176"/>
    <x v="24"/>
  </r>
  <r>
    <s v="Osakwe Felix Johnson"/>
    <x v="16"/>
    <n v="17"/>
    <n v="4.0000000000000002E-4"/>
    <x v="176"/>
    <x v="24"/>
  </r>
  <r>
    <s v="Ado-Ibrahim Abdulmalik"/>
    <x v="5"/>
    <n v="13"/>
    <n v="2.9999999999999997E-4"/>
    <x v="176"/>
    <x v="24"/>
  </r>
  <r>
    <s v="Ojei Princess Chichi"/>
    <x v="9"/>
    <n v="11"/>
    <n v="2.9999999999999997E-4"/>
    <x v="176"/>
    <x v="24"/>
  </r>
  <r>
    <s v="Sowore Omoyele Stephen"/>
    <x v="13"/>
    <n v="10"/>
    <n v="2.9999999999999997E-4"/>
    <x v="176"/>
    <x v="24"/>
  </r>
  <r>
    <s v="Adenuga Sunday Oluwafemi"/>
    <x v="8"/>
    <n v="10"/>
    <n v="2.9999999999999997E-4"/>
    <x v="176"/>
    <x v="24"/>
  </r>
  <r>
    <s v="Abiola Latifu Kolawole"/>
    <x v="17"/>
    <n v="10"/>
    <n v="2.9999999999999997E-4"/>
    <x v="176"/>
    <x v="24"/>
  </r>
  <r>
    <s v="Imumolen Irene Christopher"/>
    <x v="10"/>
    <n v="8"/>
    <n v="2.0000000000000001E-4"/>
    <x v="176"/>
    <x v="24"/>
  </r>
  <r>
    <s v="Obi Peter Gregory"/>
    <x v="0"/>
    <n v="15624"/>
    <n v="0.373"/>
    <x v="275"/>
    <x v="24"/>
  </r>
  <r>
    <s v="Tinubu Bola Ahmed"/>
    <x v="2"/>
    <n v="13669"/>
    <n v="0.32640000000000002"/>
    <x v="275"/>
    <x v="24"/>
  </r>
  <r>
    <s v="Abubakar Atiku"/>
    <x v="1"/>
    <n v="9971"/>
    <n v="0.23810000000000001"/>
    <x v="275"/>
    <x v="24"/>
  </r>
  <r>
    <s v="Adebayo Adewole Ebenezer"/>
    <x v="15"/>
    <n v="1331"/>
    <n v="3.1800000000000002E-2"/>
    <x v="275"/>
    <x v="24"/>
  </r>
  <r>
    <s v="Musa Mohammed Rabiu Kwankwaso"/>
    <x v="6"/>
    <n v="509"/>
    <n v="1.2200000000000001E-2"/>
    <x v="275"/>
    <x v="24"/>
  </r>
  <r>
    <s v="Kachikwu Dumebi"/>
    <x v="4"/>
    <n v="151"/>
    <n v="3.5999999999999999E-3"/>
    <x v="275"/>
    <x v="24"/>
  </r>
  <r>
    <s v="Nwanyanwu Daniel Daberechukwu"/>
    <x v="7"/>
    <n v="149"/>
    <n v="3.5999999999999999E-3"/>
    <x v="275"/>
    <x v="24"/>
  </r>
  <r>
    <s v="Sani Yabagi Yusuf"/>
    <x v="12"/>
    <n v="137"/>
    <n v="3.3E-3"/>
    <x v="275"/>
    <x v="24"/>
  </r>
  <r>
    <s v="Umeadi Peter Nnanna Chukwudi"/>
    <x v="3"/>
    <n v="112"/>
    <n v="2.7000000000000001E-3"/>
    <x v="275"/>
    <x v="24"/>
  </r>
  <r>
    <s v="Osakwe Felix Johnson"/>
    <x v="16"/>
    <n v="48"/>
    <n v="1.1000000000000001E-3"/>
    <x v="275"/>
    <x v="24"/>
  </r>
  <r>
    <s v="Imumolen Irene Christopher"/>
    <x v="10"/>
    <n v="44"/>
    <n v="1.1000000000000001E-3"/>
    <x v="275"/>
    <x v="24"/>
  </r>
  <r>
    <s v="Adenuga Sunday Oluwafemi"/>
    <x v="8"/>
    <n v="36"/>
    <n v="8.9999999999999998E-4"/>
    <x v="275"/>
    <x v="24"/>
  </r>
  <r>
    <s v="Ojei Princess Chichi"/>
    <x v="9"/>
    <n v="25"/>
    <n v="5.9999999999999995E-4"/>
    <x v="275"/>
    <x v="24"/>
  </r>
  <r>
    <s v="Abiola Latifu Kolawole"/>
    <x v="17"/>
    <n v="20"/>
    <n v="5.0000000000000001E-4"/>
    <x v="275"/>
    <x v="24"/>
  </r>
  <r>
    <s v="Nnadi Charles Osita"/>
    <x v="11"/>
    <n v="19"/>
    <n v="5.0000000000000001E-4"/>
    <x v="275"/>
    <x v="24"/>
  </r>
  <r>
    <s v="Ado-Ibrahim Abdulmalik"/>
    <x v="5"/>
    <n v="19"/>
    <n v="5.0000000000000001E-4"/>
    <x v="275"/>
    <x v="24"/>
  </r>
  <r>
    <s v="Almustapha Hamza"/>
    <x v="14"/>
    <n v="10"/>
    <n v="2.0000000000000001E-4"/>
    <x v="275"/>
    <x v="24"/>
  </r>
  <r>
    <s v="Sowore Omoyele Stephen"/>
    <x v="13"/>
    <n v="8"/>
    <n v="2.0000000000000001E-4"/>
    <x v="275"/>
    <x v="24"/>
  </r>
  <r>
    <s v="Abubakar Atiku"/>
    <x v="1"/>
    <n v="11674"/>
    <n v="0.39639999999999997"/>
    <x v="276"/>
    <x v="24"/>
  </r>
  <r>
    <s v="Obi Peter Gregory"/>
    <x v="0"/>
    <n v="8864"/>
    <n v="0.30099999999999999"/>
    <x v="276"/>
    <x v="24"/>
  </r>
  <r>
    <s v="Tinubu Bola Ahmed"/>
    <x v="2"/>
    <n v="7532"/>
    <n v="0.25580000000000003"/>
    <x v="276"/>
    <x v="24"/>
  </r>
  <r>
    <s v="Musa Mohammed Rabiu Kwankwaso"/>
    <x v="6"/>
    <n v="607"/>
    <n v="2.06E-2"/>
    <x v="276"/>
    <x v="24"/>
  </r>
  <r>
    <s v="Nwanyanwu Daniel Daberechukwu"/>
    <x v="7"/>
    <n v="500"/>
    <n v="1.7000000000000001E-2"/>
    <x v="276"/>
    <x v="24"/>
  </r>
  <r>
    <s v="Adebayo Adewole Ebenezer"/>
    <x v="15"/>
    <n v="55"/>
    <n v="1.9E-3"/>
    <x v="276"/>
    <x v="24"/>
  </r>
  <r>
    <s v="Kachikwu Dumebi"/>
    <x v="4"/>
    <n v="46"/>
    <n v="1.6000000000000001E-3"/>
    <x v="276"/>
    <x v="24"/>
  </r>
  <r>
    <s v="Almustapha Hamza"/>
    <x v="14"/>
    <n v="29"/>
    <n v="1E-3"/>
    <x v="276"/>
    <x v="24"/>
  </r>
  <r>
    <s v="Umeadi Peter Nnanna Chukwudi"/>
    <x v="3"/>
    <n v="24"/>
    <n v="8.0000000000000004E-4"/>
    <x v="276"/>
    <x v="24"/>
  </r>
  <r>
    <s v="Osakwe Felix Johnson"/>
    <x v="16"/>
    <n v="24"/>
    <n v="8.0000000000000004E-4"/>
    <x v="276"/>
    <x v="24"/>
  </r>
  <r>
    <s v="Sani Yabagi Yusuf"/>
    <x v="12"/>
    <n v="23"/>
    <n v="8.0000000000000004E-4"/>
    <x v="276"/>
    <x v="24"/>
  </r>
  <r>
    <s v="Adenuga Sunday Oluwafemi"/>
    <x v="8"/>
    <n v="18"/>
    <n v="5.9999999999999995E-4"/>
    <x v="276"/>
    <x v="24"/>
  </r>
  <r>
    <s v="Imumolen Irene Christopher"/>
    <x v="10"/>
    <n v="14"/>
    <n v="5.0000000000000001E-4"/>
    <x v="276"/>
    <x v="24"/>
  </r>
  <r>
    <s v="Abiola Latifu Kolawole"/>
    <x v="17"/>
    <n v="11"/>
    <n v="4.0000000000000002E-4"/>
    <x v="276"/>
    <x v="24"/>
  </r>
  <r>
    <s v="Ado-Ibrahim Abdulmalik"/>
    <x v="5"/>
    <n v="11"/>
    <n v="4.0000000000000002E-4"/>
    <x v="276"/>
    <x v="24"/>
  </r>
  <r>
    <s v="Ojei Princess Chichi"/>
    <x v="9"/>
    <n v="8"/>
    <n v="2.9999999999999997E-4"/>
    <x v="276"/>
    <x v="24"/>
  </r>
  <r>
    <s v="Sowore Omoyele Stephen"/>
    <x v="13"/>
    <n v="4"/>
    <n v="1E-4"/>
    <x v="276"/>
    <x v="24"/>
  </r>
  <r>
    <s v="Nnadi Charles Osita"/>
    <x v="11"/>
    <n v="3"/>
    <n v="1E-4"/>
    <x v="276"/>
    <x v="24"/>
  </r>
  <r>
    <s v="Tinubu Bola Ahmed"/>
    <x v="2"/>
    <n v="11553"/>
    <n v="0.4597"/>
    <x v="277"/>
    <x v="24"/>
  </r>
  <r>
    <s v="Abubakar Atiku"/>
    <x v="1"/>
    <n v="7077"/>
    <n v="0.28160000000000002"/>
    <x v="277"/>
    <x v="24"/>
  </r>
  <r>
    <s v="Obi Peter Gregory"/>
    <x v="0"/>
    <n v="5228"/>
    <n v="0.20799999999999999"/>
    <x v="277"/>
    <x v="24"/>
  </r>
  <r>
    <s v="Musa Mohammed Rabiu Kwankwaso"/>
    <x v="6"/>
    <n v="805"/>
    <n v="3.2000000000000001E-2"/>
    <x v="277"/>
    <x v="24"/>
  </r>
  <r>
    <s v="Adebayo Adewole Ebenezer"/>
    <x v="15"/>
    <n v="233"/>
    <n v="9.2999999999999992E-3"/>
    <x v="277"/>
    <x v="24"/>
  </r>
  <r>
    <s v="Kachikwu Dumebi"/>
    <x v="4"/>
    <n v="47"/>
    <n v="1.9E-3"/>
    <x v="277"/>
    <x v="24"/>
  </r>
  <r>
    <s v="Sani Yabagi Yusuf"/>
    <x v="12"/>
    <n v="47"/>
    <n v="1.9E-3"/>
    <x v="277"/>
    <x v="24"/>
  </r>
  <r>
    <s v="Nwanyanwu Daniel Daberechukwu"/>
    <x v="7"/>
    <n v="37"/>
    <n v="1.5E-3"/>
    <x v="277"/>
    <x v="24"/>
  </r>
  <r>
    <s v="Umeadi Peter Nnanna Chukwudi"/>
    <x v="3"/>
    <n v="26"/>
    <n v="1E-3"/>
    <x v="277"/>
    <x v="24"/>
  </r>
  <r>
    <s v="Almustapha Hamza"/>
    <x v="14"/>
    <n v="15"/>
    <n v="5.9999999999999995E-4"/>
    <x v="277"/>
    <x v="24"/>
  </r>
  <r>
    <s v="Nnadi Charles Osita"/>
    <x v="11"/>
    <n v="10"/>
    <n v="4.0000000000000002E-4"/>
    <x v="277"/>
    <x v="24"/>
  </r>
  <r>
    <s v="Osakwe Felix Johnson"/>
    <x v="16"/>
    <n v="10"/>
    <n v="4.0000000000000002E-4"/>
    <x v="277"/>
    <x v="24"/>
  </r>
  <r>
    <s v="Imumolen Irene Christopher"/>
    <x v="10"/>
    <n v="9"/>
    <n v="4.0000000000000002E-4"/>
    <x v="277"/>
    <x v="24"/>
  </r>
  <r>
    <s v="Ojei Princess Chichi"/>
    <x v="9"/>
    <n v="9"/>
    <n v="4.0000000000000002E-4"/>
    <x v="277"/>
    <x v="24"/>
  </r>
  <r>
    <s v="Abiola Latifu Kolawole"/>
    <x v="17"/>
    <n v="9"/>
    <n v="4.0000000000000002E-4"/>
    <x v="277"/>
    <x v="24"/>
  </r>
  <r>
    <s v="Adenuga Sunday Oluwafemi"/>
    <x v="8"/>
    <n v="8"/>
    <n v="2.9999999999999997E-4"/>
    <x v="277"/>
    <x v="24"/>
  </r>
  <r>
    <s v="Sowore Omoyele Stephen"/>
    <x v="13"/>
    <n v="6"/>
    <n v="2.0000000000000001E-4"/>
    <x v="277"/>
    <x v="24"/>
  </r>
  <r>
    <s v="Ado-Ibrahim Abdulmalik"/>
    <x v="5"/>
    <n v="5"/>
    <n v="2.0000000000000001E-4"/>
    <x v="277"/>
    <x v="24"/>
  </r>
  <r>
    <s v="Tinubu Bola Ahmed"/>
    <x v="2"/>
    <n v="8990"/>
    <n v="0.44879999999999998"/>
    <x v="278"/>
    <x v="24"/>
  </r>
  <r>
    <s v="Obi Peter Gregory"/>
    <x v="0"/>
    <n v="5177"/>
    <n v="0.25840000000000002"/>
    <x v="278"/>
    <x v="24"/>
  </r>
  <r>
    <s v="Abubakar Atiku"/>
    <x v="1"/>
    <n v="4219"/>
    <n v="0.21060000000000001"/>
    <x v="278"/>
    <x v="24"/>
  </r>
  <r>
    <s v="Adebayo Adewole Ebenezer"/>
    <x v="15"/>
    <n v="907"/>
    <n v="4.53E-2"/>
    <x v="278"/>
    <x v="24"/>
  </r>
  <r>
    <s v="Musa Mohammed Rabiu Kwankwaso"/>
    <x v="6"/>
    <n v="313"/>
    <n v="1.5599999999999999E-2"/>
    <x v="278"/>
    <x v="24"/>
  </r>
  <r>
    <s v="Nwanyanwu Daniel Daberechukwu"/>
    <x v="7"/>
    <n v="83"/>
    <n v="4.1000000000000003E-3"/>
    <x v="278"/>
    <x v="24"/>
  </r>
  <r>
    <s v="Kachikwu Dumebi"/>
    <x v="4"/>
    <n v="66"/>
    <n v="3.3E-3"/>
    <x v="278"/>
    <x v="24"/>
  </r>
  <r>
    <s v="Osakwe Felix Johnson"/>
    <x v="16"/>
    <n v="55"/>
    <n v="2.7000000000000001E-3"/>
    <x v="278"/>
    <x v="24"/>
  </r>
  <r>
    <s v="Umeadi Peter Nnanna Chukwudi"/>
    <x v="3"/>
    <n v="53"/>
    <n v="2.5999999999999999E-3"/>
    <x v="278"/>
    <x v="24"/>
  </r>
  <r>
    <s v="Sani Yabagi Yusuf"/>
    <x v="12"/>
    <n v="30"/>
    <n v="1.5E-3"/>
    <x v="278"/>
    <x v="24"/>
  </r>
  <r>
    <s v="Nnadi Charles Osita"/>
    <x v="11"/>
    <n v="30"/>
    <n v="1.5E-3"/>
    <x v="278"/>
    <x v="24"/>
  </r>
  <r>
    <s v="Imumolen Irene Christopher"/>
    <x v="10"/>
    <n v="28"/>
    <n v="1.4E-3"/>
    <x v="278"/>
    <x v="24"/>
  </r>
  <r>
    <s v="Abiola Latifu Kolawole"/>
    <x v="17"/>
    <n v="21"/>
    <n v="1E-3"/>
    <x v="278"/>
    <x v="24"/>
  </r>
  <r>
    <s v="Ojei Princess Chichi"/>
    <x v="9"/>
    <n v="15"/>
    <n v="6.9999999999999999E-4"/>
    <x v="278"/>
    <x v="24"/>
  </r>
  <r>
    <s v="Adenuga Sunday Oluwafemi"/>
    <x v="8"/>
    <n v="14"/>
    <n v="6.9999999999999999E-4"/>
    <x v="278"/>
    <x v="24"/>
  </r>
  <r>
    <s v="Ado-Ibrahim Abdulmalik"/>
    <x v="5"/>
    <n v="14"/>
    <n v="6.9999999999999999E-4"/>
    <x v="278"/>
    <x v="24"/>
  </r>
  <r>
    <s v="Almustapha Hamza"/>
    <x v="14"/>
    <n v="9"/>
    <n v="4.0000000000000002E-4"/>
    <x v="278"/>
    <x v="24"/>
  </r>
  <r>
    <s v="Sowore Omoyele Stephen"/>
    <x v="13"/>
    <n v="8"/>
    <n v="4.0000000000000002E-4"/>
    <x v="278"/>
    <x v="24"/>
  </r>
  <r>
    <s v="Tinubu Bola Ahmed"/>
    <x v="2"/>
    <n v="25858"/>
    <n v="0.42759999999999998"/>
    <x v="279"/>
    <x v="25"/>
  </r>
  <r>
    <s v="Abubakar Atiku"/>
    <x v="1"/>
    <n v="21189"/>
    <n v="0.35039999999999999"/>
    <x v="279"/>
    <x v="25"/>
  </r>
  <r>
    <s v="Obi Peter Gregory"/>
    <x v="0"/>
    <n v="10855"/>
    <n v="0.17949999999999999"/>
    <x v="279"/>
    <x v="25"/>
  </r>
  <r>
    <s v="Musa Mohammed Rabiu Kwankwaso"/>
    <x v="6"/>
    <n v="2566"/>
    <n v="4.24E-2"/>
    <x v="279"/>
    <x v="25"/>
  </r>
  <r>
    <s v="Abubakar Atiku"/>
    <x v="1"/>
    <n v="14779"/>
    <n v="0.5756"/>
    <x v="280"/>
    <x v="25"/>
  </r>
  <r>
    <s v="Tinubu Bola Ahmed"/>
    <x v="2"/>
    <n v="10508"/>
    <n v="0.4093"/>
    <x v="280"/>
    <x v="25"/>
  </r>
  <r>
    <s v="Musa Mohammed Rabiu Kwankwaso"/>
    <x v="6"/>
    <n v="263"/>
    <n v="1.0200000000000001E-2"/>
    <x v="280"/>
    <x v="25"/>
  </r>
  <r>
    <s v="Abiola Latifu Kolawole"/>
    <x v="17"/>
    <n v="32"/>
    <n v="1.1999999999999999E-3"/>
    <x v="280"/>
    <x v="25"/>
  </r>
  <r>
    <s v="Osakwe Felix Johnson"/>
    <x v="16"/>
    <n v="18"/>
    <n v="6.9999999999999999E-4"/>
    <x v="280"/>
    <x v="25"/>
  </r>
  <r>
    <s v="Umeadi Peter Nnanna Chukwudi"/>
    <x v="3"/>
    <n v="17"/>
    <n v="6.9999999999999999E-4"/>
    <x v="280"/>
    <x v="25"/>
  </r>
  <r>
    <s v="Sani Yabagi Yusuf"/>
    <x v="12"/>
    <n v="16"/>
    <n v="5.9999999999999995E-4"/>
    <x v="280"/>
    <x v="25"/>
  </r>
  <r>
    <s v="Kachikwu Dumebi"/>
    <x v="4"/>
    <n v="11"/>
    <n v="4.0000000000000002E-4"/>
    <x v="280"/>
    <x v="25"/>
  </r>
  <r>
    <s v="Ojei Princess Chichi"/>
    <x v="9"/>
    <n v="7"/>
    <n v="2.9999999999999997E-4"/>
    <x v="280"/>
    <x v="25"/>
  </r>
  <r>
    <s v="Sowore Omoyele Stephen"/>
    <x v="13"/>
    <n v="4"/>
    <n v="2.0000000000000001E-4"/>
    <x v="280"/>
    <x v="25"/>
  </r>
  <r>
    <s v="Adebayo Adewole Ebenezer"/>
    <x v="15"/>
    <n v="4"/>
    <n v="2.0000000000000001E-4"/>
    <x v="280"/>
    <x v="25"/>
  </r>
  <r>
    <s v="Nwanyanwu Daniel Daberechukwu"/>
    <x v="7"/>
    <n v="4"/>
    <n v="2.0000000000000001E-4"/>
    <x v="280"/>
    <x v="25"/>
  </r>
  <r>
    <s v="Obi Peter Gregory"/>
    <x v="0"/>
    <n v="3"/>
    <n v="1E-4"/>
    <x v="280"/>
    <x v="25"/>
  </r>
  <r>
    <s v="Nnadi Charles Osita"/>
    <x v="11"/>
    <n v="3"/>
    <n v="1E-4"/>
    <x v="280"/>
    <x v="25"/>
  </r>
  <r>
    <s v="Adenuga Sunday Oluwafemi"/>
    <x v="8"/>
    <n v="2"/>
    <n v="1E-4"/>
    <x v="280"/>
    <x v="25"/>
  </r>
  <r>
    <s v="Imumolen Irene Christopher"/>
    <x v="10"/>
    <n v="1"/>
    <n v="0"/>
    <x v="280"/>
    <x v="25"/>
  </r>
  <r>
    <s v="Almustapha Hamza"/>
    <x v="14"/>
    <n v="1"/>
    <n v="0"/>
    <x v="280"/>
    <x v="25"/>
  </r>
  <r>
    <s v="Ado-Ibrahim Abdulmalik"/>
    <x v="5"/>
    <n v="1"/>
    <n v="0"/>
    <x v="280"/>
    <x v="25"/>
  </r>
  <r>
    <s v="Tinubu Bola Ahmed"/>
    <x v="2"/>
    <n v="12436"/>
    <n v="0.50990000000000002"/>
    <x v="281"/>
    <x v="25"/>
  </r>
  <r>
    <s v="Abubakar Atiku"/>
    <x v="1"/>
    <n v="11017"/>
    <n v="0.45169999999999999"/>
    <x v="281"/>
    <x v="25"/>
  </r>
  <r>
    <s v="Obi Peter Gregory"/>
    <x v="0"/>
    <n v="424"/>
    <n v="1.7399999999999999E-2"/>
    <x v="281"/>
    <x v="25"/>
  </r>
  <r>
    <s v="Musa Mohammed Rabiu Kwankwaso"/>
    <x v="6"/>
    <n v="170"/>
    <n v="7.0000000000000001E-3"/>
    <x v="281"/>
    <x v="25"/>
  </r>
  <r>
    <s v="Abiola Latifu Kolawole"/>
    <x v="17"/>
    <n v="110"/>
    <n v="4.4999999999999997E-3"/>
    <x v="281"/>
    <x v="25"/>
  </r>
  <r>
    <s v="Sani Yabagi Yusuf"/>
    <x v="12"/>
    <n v="46"/>
    <n v="1.9E-3"/>
    <x v="281"/>
    <x v="25"/>
  </r>
  <r>
    <s v="Osakwe Felix Johnson"/>
    <x v="16"/>
    <n v="32"/>
    <n v="1.2999999999999999E-3"/>
    <x v="281"/>
    <x v="25"/>
  </r>
  <r>
    <s v="Kachikwu Dumebi"/>
    <x v="4"/>
    <n v="31"/>
    <n v="1.2999999999999999E-3"/>
    <x v="281"/>
    <x v="25"/>
  </r>
  <r>
    <s v="Adebayo Adewole Ebenezer"/>
    <x v="15"/>
    <n v="29"/>
    <n v="1.1999999999999999E-3"/>
    <x v="281"/>
    <x v="25"/>
  </r>
  <r>
    <s v="Umeadi Peter Nnanna Chukwudi"/>
    <x v="3"/>
    <n v="27"/>
    <n v="1.1000000000000001E-3"/>
    <x v="281"/>
    <x v="25"/>
  </r>
  <r>
    <s v="Nwanyanwu Daniel Daberechukwu"/>
    <x v="7"/>
    <n v="22"/>
    <n v="8.9999999999999998E-4"/>
    <x v="281"/>
    <x v="25"/>
  </r>
  <r>
    <s v="Ojei Princess Chichi"/>
    <x v="9"/>
    <n v="12"/>
    <n v="5.0000000000000001E-4"/>
    <x v="281"/>
    <x v="25"/>
  </r>
  <r>
    <s v="Ado-Ibrahim Abdulmalik"/>
    <x v="5"/>
    <n v="10"/>
    <n v="4.0000000000000002E-4"/>
    <x v="281"/>
    <x v="25"/>
  </r>
  <r>
    <s v="Nnadi Charles Osita"/>
    <x v="11"/>
    <n v="8"/>
    <n v="2.9999999999999997E-4"/>
    <x v="281"/>
    <x v="25"/>
  </r>
  <r>
    <s v="Sowore Omoyele Stephen"/>
    <x v="13"/>
    <n v="5"/>
    <n v="2.0000000000000001E-4"/>
    <x v="281"/>
    <x v="25"/>
  </r>
  <r>
    <s v="Imumolen Irene Christopher"/>
    <x v="10"/>
    <n v="4"/>
    <n v="2.0000000000000001E-4"/>
    <x v="281"/>
    <x v="25"/>
  </r>
  <r>
    <s v="Almustapha Hamza"/>
    <x v="14"/>
    <n v="4"/>
    <n v="2.0000000000000001E-4"/>
    <x v="281"/>
    <x v="25"/>
  </r>
  <r>
    <s v="Adenuga Sunday Oluwafemi"/>
    <x v="8"/>
    <n v="1"/>
    <n v="0"/>
    <x v="281"/>
    <x v="25"/>
  </r>
  <r>
    <s v="Tinubu Bola Ahmed"/>
    <x v="2"/>
    <n v="12283"/>
    <n v="0.46060000000000001"/>
    <x v="282"/>
    <x v="25"/>
  </r>
  <r>
    <s v="Abubakar Atiku"/>
    <x v="1"/>
    <n v="10479"/>
    <n v="0.39300000000000002"/>
    <x v="282"/>
    <x v="25"/>
  </r>
  <r>
    <s v="Obi Peter Gregory"/>
    <x v="0"/>
    <n v="3151"/>
    <n v="0.1182"/>
    <x v="282"/>
    <x v="25"/>
  </r>
  <r>
    <s v="Musa Mohammed Rabiu Kwankwaso"/>
    <x v="6"/>
    <n v="287"/>
    <n v="1.0800000000000001E-2"/>
    <x v="282"/>
    <x v="25"/>
  </r>
  <r>
    <s v="Umeadi Peter Nnanna Chukwudi"/>
    <x v="3"/>
    <n v="98"/>
    <n v="3.7000000000000002E-3"/>
    <x v="282"/>
    <x v="25"/>
  </r>
  <r>
    <s v="Nwanyanwu Daniel Daberechukwu"/>
    <x v="7"/>
    <n v="87"/>
    <n v="3.3E-3"/>
    <x v="282"/>
    <x v="25"/>
  </r>
  <r>
    <s v="Sani Yabagi Yusuf"/>
    <x v="12"/>
    <n v="72"/>
    <n v="2.7000000000000001E-3"/>
    <x v="282"/>
    <x v="25"/>
  </r>
  <r>
    <s v="Kachikwu Dumebi"/>
    <x v="4"/>
    <n v="48"/>
    <n v="1.8E-3"/>
    <x v="282"/>
    <x v="25"/>
  </r>
  <r>
    <s v="Osakwe Felix Johnson"/>
    <x v="16"/>
    <n v="33"/>
    <n v="1.1999999999999999E-3"/>
    <x v="282"/>
    <x v="25"/>
  </r>
  <r>
    <s v="Imumolen Irene Christopher"/>
    <x v="10"/>
    <n v="23"/>
    <n v="8.9999999999999998E-4"/>
    <x v="282"/>
    <x v="25"/>
  </r>
  <r>
    <s v="Ojei Princess Chichi"/>
    <x v="9"/>
    <n v="22"/>
    <n v="8.0000000000000004E-4"/>
    <x v="282"/>
    <x v="25"/>
  </r>
  <r>
    <s v="Nnadi Charles Osita"/>
    <x v="11"/>
    <n v="18"/>
    <n v="6.9999999999999999E-4"/>
    <x v="282"/>
    <x v="25"/>
  </r>
  <r>
    <s v="Almustapha Hamza"/>
    <x v="14"/>
    <n v="17"/>
    <n v="5.9999999999999995E-4"/>
    <x v="282"/>
    <x v="25"/>
  </r>
  <r>
    <s v="Ado-Ibrahim Abdulmalik"/>
    <x v="5"/>
    <n v="15"/>
    <n v="5.9999999999999995E-4"/>
    <x v="282"/>
    <x v="25"/>
  </r>
  <r>
    <s v="Sowore Omoyele Stephen"/>
    <x v="13"/>
    <n v="10"/>
    <n v="4.0000000000000002E-4"/>
    <x v="282"/>
    <x v="25"/>
  </r>
  <r>
    <s v="Adebayo Adewole Ebenezer"/>
    <x v="15"/>
    <n v="9"/>
    <n v="2.9999999999999997E-4"/>
    <x v="282"/>
    <x v="25"/>
  </r>
  <r>
    <s v="Adenuga Sunday Oluwafemi"/>
    <x v="8"/>
    <n v="7"/>
    <n v="2.9999999999999997E-4"/>
    <x v="282"/>
    <x v="25"/>
  </r>
  <r>
    <s v="Abiola Latifu Kolawole"/>
    <x v="17"/>
    <n v="6"/>
    <n v="2.0000000000000001E-4"/>
    <x v="282"/>
    <x v="25"/>
  </r>
  <r>
    <s v="Tinubu Bola Ahmed"/>
    <x v="2"/>
    <n v="46568"/>
    <n v="0.59819999999999995"/>
    <x v="283"/>
    <x v="26"/>
  </r>
  <r>
    <s v="Obi Peter Gregory"/>
    <x v="0"/>
    <n v="17888"/>
    <n v="0.2298"/>
    <x v="283"/>
    <x v="26"/>
  </r>
  <r>
    <s v="Abubakar Atiku"/>
    <x v="1"/>
    <n v="10838"/>
    <n v="0.13919999999999999"/>
    <x v="283"/>
    <x v="26"/>
  </r>
  <r>
    <s v="Kachikwu Dumebi"/>
    <x v="4"/>
    <n v="808"/>
    <n v="1.04E-2"/>
    <x v="283"/>
    <x v="26"/>
  </r>
  <r>
    <s v="Nwanyanwu Daniel Daberechukwu"/>
    <x v="7"/>
    <n v="419"/>
    <n v="5.4000000000000003E-3"/>
    <x v="283"/>
    <x v="26"/>
  </r>
  <r>
    <s v="Musa Mohammed Rabiu Kwankwaso"/>
    <x v="6"/>
    <n v="276"/>
    <n v="3.5000000000000001E-3"/>
    <x v="283"/>
    <x v="26"/>
  </r>
  <r>
    <s v="Sani Yabagi Yusuf"/>
    <x v="12"/>
    <n v="198"/>
    <n v="2.5000000000000001E-3"/>
    <x v="283"/>
    <x v="26"/>
  </r>
  <r>
    <s v="Imumolen Irene Christopher"/>
    <x v="10"/>
    <n v="153"/>
    <n v="2E-3"/>
    <x v="283"/>
    <x v="26"/>
  </r>
  <r>
    <s v="Umeadi Peter Nnanna Chukwudi"/>
    <x v="3"/>
    <n v="145"/>
    <n v="1.9E-3"/>
    <x v="283"/>
    <x v="26"/>
  </r>
  <r>
    <s v="Sowore Omoyele Stephen"/>
    <x v="13"/>
    <n v="130"/>
    <n v="1.6999999999999999E-3"/>
    <x v="283"/>
    <x v="26"/>
  </r>
  <r>
    <s v="Ojei Princess Chichi"/>
    <x v="9"/>
    <n v="127"/>
    <n v="1.6000000000000001E-3"/>
    <x v="283"/>
    <x v="26"/>
  </r>
  <r>
    <s v="Adenuga Sunday Oluwafemi"/>
    <x v="8"/>
    <n v="56"/>
    <n v="6.9999999999999999E-4"/>
    <x v="283"/>
    <x v="26"/>
  </r>
  <r>
    <s v="Osakwe Felix Johnson"/>
    <x v="16"/>
    <n v="52"/>
    <n v="6.9999999999999999E-4"/>
    <x v="283"/>
    <x v="26"/>
  </r>
  <r>
    <s v="Ado-Ibrahim Abdulmalik"/>
    <x v="5"/>
    <n v="52"/>
    <n v="6.9999999999999999E-4"/>
    <x v="283"/>
    <x v="26"/>
  </r>
  <r>
    <s v="Almustapha Hamza"/>
    <x v="14"/>
    <n v="47"/>
    <n v="5.9999999999999995E-4"/>
    <x v="283"/>
    <x v="26"/>
  </r>
  <r>
    <s v="Nnadi Charles Osita"/>
    <x v="11"/>
    <n v="36"/>
    <n v="5.0000000000000001E-4"/>
    <x v="283"/>
    <x v="26"/>
  </r>
  <r>
    <s v="Abiola Latifu Kolawole"/>
    <x v="17"/>
    <n v="34"/>
    <n v="4.0000000000000002E-4"/>
    <x v="283"/>
    <x v="26"/>
  </r>
  <r>
    <s v="Adebayo Adewole Ebenezer"/>
    <x v="15"/>
    <n v="14"/>
    <n v="2.0000000000000001E-4"/>
    <x v="283"/>
    <x v="26"/>
  </r>
  <r>
    <s v="Tinubu Bola Ahmed"/>
    <x v="2"/>
    <n v="28111"/>
    <n v="0.58850000000000002"/>
    <x v="284"/>
    <x v="26"/>
  </r>
  <r>
    <s v="Obi Peter Gregory"/>
    <x v="0"/>
    <n v="8930"/>
    <n v="0.18690000000000001"/>
    <x v="284"/>
    <x v="26"/>
  </r>
  <r>
    <s v="Abubakar Atiku"/>
    <x v="1"/>
    <n v="7787"/>
    <n v="0.16300000000000001"/>
    <x v="284"/>
    <x v="26"/>
  </r>
  <r>
    <s v="Ojei Princess Chichi"/>
    <x v="9"/>
    <n v="1292"/>
    <n v="2.7E-2"/>
    <x v="284"/>
    <x v="26"/>
  </r>
  <r>
    <s v="Kachikwu Dumebi"/>
    <x v="4"/>
    <n v="587"/>
    <n v="1.23E-2"/>
    <x v="284"/>
    <x v="26"/>
  </r>
  <r>
    <s v="Nwanyanwu Daniel Daberechukwu"/>
    <x v="7"/>
    <n v="310"/>
    <n v="6.4999999999999997E-3"/>
    <x v="284"/>
    <x v="26"/>
  </r>
  <r>
    <s v="Musa Mohammed Rabiu Kwankwaso"/>
    <x v="6"/>
    <n v="137"/>
    <n v="2.8999999999999998E-3"/>
    <x v="284"/>
    <x v="26"/>
  </r>
  <r>
    <s v="Sani Yabagi Yusuf"/>
    <x v="12"/>
    <n v="115"/>
    <n v="2.3999999999999998E-3"/>
    <x v="284"/>
    <x v="26"/>
  </r>
  <r>
    <s v="Sowore Omoyele Stephen"/>
    <x v="13"/>
    <n v="89"/>
    <n v="1.9E-3"/>
    <x v="284"/>
    <x v="26"/>
  </r>
  <r>
    <s v="Imumolen Irene Christopher"/>
    <x v="10"/>
    <n v="86"/>
    <n v="1.8E-3"/>
    <x v="284"/>
    <x v="26"/>
  </r>
  <r>
    <s v="Adebayo Adewole Ebenezer"/>
    <x v="15"/>
    <n v="77"/>
    <n v="1.6000000000000001E-3"/>
    <x v="284"/>
    <x v="26"/>
  </r>
  <r>
    <s v="Umeadi Peter Nnanna Chukwudi"/>
    <x v="3"/>
    <n v="70"/>
    <n v="1.5E-3"/>
    <x v="284"/>
    <x v="26"/>
  </r>
  <r>
    <s v="Osakwe Felix Johnson"/>
    <x v="16"/>
    <n v="64"/>
    <n v="1.2999999999999999E-3"/>
    <x v="284"/>
    <x v="26"/>
  </r>
  <r>
    <s v="Nnadi Charles Osita"/>
    <x v="11"/>
    <n v="29"/>
    <n v="5.9999999999999995E-4"/>
    <x v="284"/>
    <x v="26"/>
  </r>
  <r>
    <s v="Almustapha Hamza"/>
    <x v="14"/>
    <n v="28"/>
    <n v="5.9999999999999995E-4"/>
    <x v="284"/>
    <x v="26"/>
  </r>
  <r>
    <s v="Adenuga Sunday Oluwafemi"/>
    <x v="8"/>
    <n v="24"/>
    <n v="5.0000000000000001E-4"/>
    <x v="284"/>
    <x v="26"/>
  </r>
  <r>
    <s v="Ado-Ibrahim Abdulmalik"/>
    <x v="5"/>
    <n v="17"/>
    <n v="4.0000000000000002E-4"/>
    <x v="284"/>
    <x v="26"/>
  </r>
  <r>
    <s v="Abiola Latifu Kolawole"/>
    <x v="17"/>
    <n v="15"/>
    <n v="2.9999999999999997E-4"/>
    <x v="284"/>
    <x v="26"/>
  </r>
  <r>
    <s v="Tinubu Bola Ahmed"/>
    <x v="2"/>
    <n v="27607"/>
    <n v="0.58599999999999997"/>
    <x v="285"/>
    <x v="26"/>
  </r>
  <r>
    <s v="Obi Peter Gregory"/>
    <x v="0"/>
    <n v="9751"/>
    <n v="0.20699999999999999"/>
    <x v="285"/>
    <x v="26"/>
  </r>
  <r>
    <s v="Abubakar Atiku"/>
    <x v="1"/>
    <n v="5760"/>
    <n v="0.12230000000000001"/>
    <x v="285"/>
    <x v="26"/>
  </r>
  <r>
    <s v="Kachikwu Dumebi"/>
    <x v="4"/>
    <n v="2743"/>
    <n v="5.8200000000000002E-2"/>
    <x v="285"/>
    <x v="26"/>
  </r>
  <r>
    <s v="Nwanyanwu Daniel Daberechukwu"/>
    <x v="7"/>
    <n v="235"/>
    <n v="5.0000000000000001E-3"/>
    <x v="285"/>
    <x v="26"/>
  </r>
  <r>
    <s v="Imumolen Irene Christopher"/>
    <x v="10"/>
    <n v="169"/>
    <n v="3.5999999999999999E-3"/>
    <x v="285"/>
    <x v="26"/>
  </r>
  <r>
    <s v="Musa Mohammed Rabiu Kwankwaso"/>
    <x v="6"/>
    <n v="161"/>
    <n v="3.3999999999999998E-3"/>
    <x v="285"/>
    <x v="26"/>
  </r>
  <r>
    <s v="Sani Yabagi Yusuf"/>
    <x v="12"/>
    <n v="160"/>
    <n v="3.3999999999999998E-3"/>
    <x v="285"/>
    <x v="26"/>
  </r>
  <r>
    <s v="Sowore Omoyele Stephen"/>
    <x v="13"/>
    <n v="97"/>
    <n v="2.0999999999999999E-3"/>
    <x v="285"/>
    <x v="26"/>
  </r>
  <r>
    <s v="Ojei Princess Chichi"/>
    <x v="9"/>
    <n v="88"/>
    <n v="1.9E-3"/>
    <x v="285"/>
    <x v="26"/>
  </r>
  <r>
    <s v="Umeadi Peter Nnanna Chukwudi"/>
    <x v="3"/>
    <n v="72"/>
    <n v="1.5E-3"/>
    <x v="285"/>
    <x v="26"/>
  </r>
  <r>
    <s v="Abiola Latifu Kolawole"/>
    <x v="17"/>
    <n v="70"/>
    <n v="1.5E-3"/>
    <x v="285"/>
    <x v="26"/>
  </r>
  <r>
    <s v="Adebayo Adewole Ebenezer"/>
    <x v="15"/>
    <n v="48"/>
    <n v="1E-3"/>
    <x v="285"/>
    <x v="26"/>
  </r>
  <r>
    <s v="Almustapha Hamza"/>
    <x v="14"/>
    <n v="44"/>
    <n v="8.9999999999999998E-4"/>
    <x v="285"/>
    <x v="26"/>
  </r>
  <r>
    <s v="Osakwe Felix Johnson"/>
    <x v="16"/>
    <n v="33"/>
    <n v="6.9999999999999999E-4"/>
    <x v="285"/>
    <x v="26"/>
  </r>
  <r>
    <s v="Adenuga Sunday Oluwafemi"/>
    <x v="8"/>
    <n v="28"/>
    <n v="5.9999999999999995E-4"/>
    <x v="285"/>
    <x v="26"/>
  </r>
  <r>
    <s v="Ado-Ibrahim Abdulmalik"/>
    <x v="5"/>
    <n v="25"/>
    <n v="5.0000000000000001E-4"/>
    <x v="285"/>
    <x v="26"/>
  </r>
  <r>
    <s v="Nnadi Charles Osita"/>
    <x v="11"/>
    <n v="18"/>
    <n v="4.0000000000000002E-4"/>
    <x v="285"/>
    <x v="26"/>
  </r>
  <r>
    <s v="Tinubu Bola Ahmed"/>
    <x v="2"/>
    <n v="21884"/>
    <n v="0.67689999999999995"/>
    <x v="286"/>
    <x v="26"/>
  </r>
  <r>
    <s v="Abubakar Atiku"/>
    <x v="1"/>
    <n v="7233"/>
    <n v="0.22370000000000001"/>
    <x v="286"/>
    <x v="26"/>
  </r>
  <r>
    <s v="Obi Peter Gregory"/>
    <x v="0"/>
    <n v="2372"/>
    <n v="7.3400000000000007E-2"/>
    <x v="286"/>
    <x v="26"/>
  </r>
  <r>
    <s v="Kachikwu Dumebi"/>
    <x v="4"/>
    <n v="300"/>
    <n v="9.2999999999999992E-3"/>
    <x v="286"/>
    <x v="26"/>
  </r>
  <r>
    <s v="Nwanyanwu Daniel Daberechukwu"/>
    <x v="7"/>
    <n v="88"/>
    <n v="2.7000000000000001E-3"/>
    <x v="286"/>
    <x v="26"/>
  </r>
  <r>
    <s v="Sani Yabagi Yusuf"/>
    <x v="12"/>
    <n v="75"/>
    <n v="2.3E-3"/>
    <x v="286"/>
    <x v="26"/>
  </r>
  <r>
    <s v="Umeadi Peter Nnanna Chukwudi"/>
    <x v="3"/>
    <n v="56"/>
    <n v="1.6999999999999999E-3"/>
    <x v="286"/>
    <x v="26"/>
  </r>
  <r>
    <s v="Musa Mohammed Rabiu Kwankwaso"/>
    <x v="6"/>
    <n v="50"/>
    <n v="1.5E-3"/>
    <x v="286"/>
    <x v="26"/>
  </r>
  <r>
    <s v="Imumolen Irene Christopher"/>
    <x v="10"/>
    <n v="45"/>
    <n v="1.4E-3"/>
    <x v="286"/>
    <x v="26"/>
  </r>
  <r>
    <s v="Ojei Princess Chichi"/>
    <x v="9"/>
    <n v="45"/>
    <n v="1.4E-3"/>
    <x v="286"/>
    <x v="26"/>
  </r>
  <r>
    <s v="Sowore Omoyele Stephen"/>
    <x v="13"/>
    <n v="41"/>
    <n v="1.2999999999999999E-3"/>
    <x v="286"/>
    <x v="26"/>
  </r>
  <r>
    <s v="Osakwe Felix Johnson"/>
    <x v="16"/>
    <n v="36"/>
    <n v="1.1000000000000001E-3"/>
    <x v="286"/>
    <x v="26"/>
  </r>
  <r>
    <s v="Adenuga Sunday Oluwafemi"/>
    <x v="8"/>
    <n v="30"/>
    <n v="8.9999999999999998E-4"/>
    <x v="286"/>
    <x v="26"/>
  </r>
  <r>
    <s v="Adebayo Adewole Ebenezer"/>
    <x v="15"/>
    <n v="23"/>
    <n v="6.9999999999999999E-4"/>
    <x v="286"/>
    <x v="26"/>
  </r>
  <r>
    <s v="Ado-Ibrahim Abdulmalik"/>
    <x v="5"/>
    <n v="18"/>
    <n v="5.9999999999999995E-4"/>
    <x v="286"/>
    <x v="26"/>
  </r>
  <r>
    <s v="Nnadi Charles Osita"/>
    <x v="11"/>
    <n v="14"/>
    <n v="4.0000000000000002E-4"/>
    <x v="286"/>
    <x v="26"/>
  </r>
  <r>
    <s v="Almustapha Hamza"/>
    <x v="14"/>
    <n v="11"/>
    <n v="2.9999999999999997E-4"/>
    <x v="286"/>
    <x v="26"/>
  </r>
  <r>
    <s v="Abiola Latifu Kolawole"/>
    <x v="17"/>
    <n v="8"/>
    <n v="2.0000000000000001E-4"/>
    <x v="286"/>
    <x v="26"/>
  </r>
  <r>
    <s v="Tinubu Bola Ahmed"/>
    <x v="2"/>
    <n v="21118"/>
    <n v="0.57350000000000001"/>
    <x v="287"/>
    <x v="26"/>
  </r>
  <r>
    <s v="Abubakar Atiku"/>
    <x v="1"/>
    <n v="8136"/>
    <n v="0.221"/>
    <x v="287"/>
    <x v="26"/>
  </r>
  <r>
    <s v="Obi Peter Gregory"/>
    <x v="0"/>
    <n v="6437"/>
    <n v="0.17480000000000001"/>
    <x v="287"/>
    <x v="26"/>
  </r>
  <r>
    <s v="Kachikwu Dumebi"/>
    <x v="4"/>
    <n v="323"/>
    <n v="8.8000000000000005E-3"/>
    <x v="287"/>
    <x v="26"/>
  </r>
  <r>
    <s v="Nwanyanwu Daniel Daberechukwu"/>
    <x v="7"/>
    <n v="184"/>
    <n v="5.0000000000000001E-3"/>
    <x v="287"/>
    <x v="26"/>
  </r>
  <r>
    <s v="Musa Mohammed Rabiu Kwankwaso"/>
    <x v="6"/>
    <n v="152"/>
    <n v="4.1000000000000003E-3"/>
    <x v="287"/>
    <x v="26"/>
  </r>
  <r>
    <s v="Sani Yabagi Yusuf"/>
    <x v="12"/>
    <n v="105"/>
    <n v="2.8999999999999998E-3"/>
    <x v="287"/>
    <x v="26"/>
  </r>
  <r>
    <s v="Ojei Princess Chichi"/>
    <x v="9"/>
    <n v="78"/>
    <n v="2.0999999999999999E-3"/>
    <x v="287"/>
    <x v="26"/>
  </r>
  <r>
    <s v="Umeadi Peter Nnanna Chukwudi"/>
    <x v="3"/>
    <n v="55"/>
    <n v="1.5E-3"/>
    <x v="287"/>
    <x v="26"/>
  </r>
  <r>
    <s v="Imumolen Irene Christopher"/>
    <x v="10"/>
    <n v="50"/>
    <n v="1.4E-3"/>
    <x v="287"/>
    <x v="26"/>
  </r>
  <r>
    <s v="Sowore Omoyele Stephen"/>
    <x v="13"/>
    <n v="44"/>
    <n v="1.1999999999999999E-3"/>
    <x v="287"/>
    <x v="26"/>
  </r>
  <r>
    <s v="Adenuga Sunday Oluwafemi"/>
    <x v="8"/>
    <n v="31"/>
    <n v="8.0000000000000004E-4"/>
    <x v="287"/>
    <x v="26"/>
  </r>
  <r>
    <s v="Nnadi Charles Osita"/>
    <x v="11"/>
    <n v="22"/>
    <n v="5.9999999999999995E-4"/>
    <x v="287"/>
    <x v="26"/>
  </r>
  <r>
    <s v="Ado-Ibrahim Abdulmalik"/>
    <x v="5"/>
    <n v="22"/>
    <n v="5.9999999999999995E-4"/>
    <x v="287"/>
    <x v="26"/>
  </r>
  <r>
    <s v="Almustapha Hamza"/>
    <x v="14"/>
    <n v="19"/>
    <n v="5.0000000000000001E-4"/>
    <x v="287"/>
    <x v="26"/>
  </r>
  <r>
    <s v="Osakwe Felix Johnson"/>
    <x v="16"/>
    <n v="18"/>
    <n v="5.0000000000000001E-4"/>
    <x v="287"/>
    <x v="26"/>
  </r>
  <r>
    <s v="Adebayo Adewole Ebenezer"/>
    <x v="15"/>
    <n v="17"/>
    <n v="5.0000000000000001E-4"/>
    <x v="287"/>
    <x v="26"/>
  </r>
  <r>
    <s v="Abiola Latifu Kolawole"/>
    <x v="17"/>
    <n v="11"/>
    <n v="2.9999999999999997E-4"/>
    <x v="287"/>
    <x v="26"/>
  </r>
  <r>
    <s v="Tinubu Bola Ahmed"/>
    <x v="2"/>
    <n v="20094"/>
    <n v="0.61899999999999999"/>
    <x v="288"/>
    <x v="26"/>
  </r>
  <r>
    <s v="Abubakar Atiku"/>
    <x v="1"/>
    <n v="5057"/>
    <n v="0.15579999999999999"/>
    <x v="288"/>
    <x v="26"/>
  </r>
  <r>
    <s v="Obi Peter Gregory"/>
    <x v="0"/>
    <n v="4092"/>
    <n v="0.12609999999999999"/>
    <x v="288"/>
    <x v="26"/>
  </r>
  <r>
    <s v="Kachikwu Dumebi"/>
    <x v="4"/>
    <n v="1285"/>
    <n v="3.9600000000000003E-2"/>
    <x v="288"/>
    <x v="26"/>
  </r>
  <r>
    <s v="Sani Yabagi Yusuf"/>
    <x v="12"/>
    <n v="1285"/>
    <n v="3.9600000000000003E-2"/>
    <x v="288"/>
    <x v="26"/>
  </r>
  <r>
    <s v="Nwanyanwu Daniel Daberechukwu"/>
    <x v="7"/>
    <n v="143"/>
    <n v="4.4000000000000003E-3"/>
    <x v="288"/>
    <x v="26"/>
  </r>
  <r>
    <s v="Musa Mohammed Rabiu Kwankwaso"/>
    <x v="6"/>
    <n v="104"/>
    <n v="3.2000000000000002E-3"/>
    <x v="288"/>
    <x v="26"/>
  </r>
  <r>
    <s v="Imumolen Irene Christopher"/>
    <x v="10"/>
    <n v="94"/>
    <n v="2.8999999999999998E-3"/>
    <x v="288"/>
    <x v="26"/>
  </r>
  <r>
    <s v="Ojei Princess Chichi"/>
    <x v="9"/>
    <n v="83"/>
    <n v="2.5999999999999999E-3"/>
    <x v="288"/>
    <x v="26"/>
  </r>
  <r>
    <s v="Sowore Omoyele Stephen"/>
    <x v="13"/>
    <n v="54"/>
    <n v="1.6999999999999999E-3"/>
    <x v="288"/>
    <x v="26"/>
  </r>
  <r>
    <s v="Umeadi Peter Nnanna Chukwudi"/>
    <x v="3"/>
    <n v="50"/>
    <n v="1.5E-3"/>
    <x v="288"/>
    <x v="26"/>
  </r>
  <r>
    <s v="Ado-Ibrahim Abdulmalik"/>
    <x v="5"/>
    <n v="26"/>
    <n v="8.0000000000000004E-4"/>
    <x v="288"/>
    <x v="26"/>
  </r>
  <r>
    <s v="Adebayo Adewole Ebenezer"/>
    <x v="15"/>
    <n v="25"/>
    <n v="8.0000000000000004E-4"/>
    <x v="288"/>
    <x v="26"/>
  </r>
  <r>
    <s v="Osakwe Felix Johnson"/>
    <x v="16"/>
    <n v="24"/>
    <n v="6.9999999999999999E-4"/>
    <x v="288"/>
    <x v="26"/>
  </r>
  <r>
    <s v="Almustapha Hamza"/>
    <x v="14"/>
    <n v="13"/>
    <n v="4.0000000000000002E-4"/>
    <x v="288"/>
    <x v="26"/>
  </r>
  <r>
    <s v="Nnadi Charles Osita"/>
    <x v="11"/>
    <n v="13"/>
    <n v="4.0000000000000002E-4"/>
    <x v="288"/>
    <x v="26"/>
  </r>
  <r>
    <s v="Abiola Latifu Kolawole"/>
    <x v="17"/>
    <n v="12"/>
    <n v="4.0000000000000002E-4"/>
    <x v="288"/>
    <x v="26"/>
  </r>
  <r>
    <s v="Adenuga Sunday Oluwafemi"/>
    <x v="8"/>
    <n v="8"/>
    <n v="2.0000000000000001E-4"/>
    <x v="288"/>
    <x v="26"/>
  </r>
  <r>
    <s v="Tinubu Bola Ahmed"/>
    <x v="2"/>
    <n v="18471"/>
    <n v="0.62580000000000002"/>
    <x v="289"/>
    <x v="26"/>
  </r>
  <r>
    <s v="Abubakar Atiku"/>
    <x v="1"/>
    <n v="5012"/>
    <n v="0.16980000000000001"/>
    <x v="289"/>
    <x v="26"/>
  </r>
  <r>
    <s v="Obi Peter Gregory"/>
    <x v="0"/>
    <n v="3126"/>
    <n v="0.10589999999999999"/>
    <x v="289"/>
    <x v="26"/>
  </r>
  <r>
    <s v="Ojei Princess Chichi"/>
    <x v="9"/>
    <n v="1876"/>
    <n v="6.3600000000000004E-2"/>
    <x v="289"/>
    <x v="26"/>
  </r>
  <r>
    <s v="Kachikwu Dumebi"/>
    <x v="4"/>
    <n v="342"/>
    <n v="1.1599999999999999E-2"/>
    <x v="289"/>
    <x v="26"/>
  </r>
  <r>
    <s v="Sani Yabagi Yusuf"/>
    <x v="12"/>
    <n v="158"/>
    <n v="5.4000000000000003E-3"/>
    <x v="289"/>
    <x v="26"/>
  </r>
  <r>
    <s v="Musa Mohammed Rabiu Kwankwaso"/>
    <x v="6"/>
    <n v="117"/>
    <n v="4.0000000000000001E-3"/>
    <x v="289"/>
    <x v="26"/>
  </r>
  <r>
    <s v="Nwanyanwu Daniel Daberechukwu"/>
    <x v="7"/>
    <n v="89"/>
    <n v="3.0000000000000001E-3"/>
    <x v="289"/>
    <x v="26"/>
  </r>
  <r>
    <s v="Umeadi Peter Nnanna Chukwudi"/>
    <x v="3"/>
    <n v="62"/>
    <n v="2.0999999999999999E-3"/>
    <x v="289"/>
    <x v="26"/>
  </r>
  <r>
    <s v="Imumolen Irene Christopher"/>
    <x v="10"/>
    <n v="52"/>
    <n v="1.8E-3"/>
    <x v="289"/>
    <x v="26"/>
  </r>
  <r>
    <s v="Sowore Omoyele Stephen"/>
    <x v="13"/>
    <n v="42"/>
    <n v="1.4E-3"/>
    <x v="289"/>
    <x v="26"/>
  </r>
  <r>
    <s v="Osakwe Felix Johnson"/>
    <x v="16"/>
    <n v="40"/>
    <n v="1.4E-3"/>
    <x v="289"/>
    <x v="26"/>
  </r>
  <r>
    <s v="Ado-Ibrahim Abdulmalik"/>
    <x v="5"/>
    <n v="36"/>
    <n v="1.1999999999999999E-3"/>
    <x v="289"/>
    <x v="26"/>
  </r>
  <r>
    <s v="Nnadi Charles Osita"/>
    <x v="11"/>
    <n v="28"/>
    <n v="8.9999999999999998E-4"/>
    <x v="289"/>
    <x v="26"/>
  </r>
  <r>
    <s v="Adenuga Sunday Oluwafemi"/>
    <x v="8"/>
    <n v="24"/>
    <n v="8.0000000000000004E-4"/>
    <x v="289"/>
    <x v="26"/>
  </r>
  <r>
    <s v="Almustapha Hamza"/>
    <x v="14"/>
    <n v="22"/>
    <n v="6.9999999999999999E-4"/>
    <x v="289"/>
    <x v="26"/>
  </r>
  <r>
    <s v="Adebayo Adewole Ebenezer"/>
    <x v="15"/>
    <n v="14"/>
    <n v="5.0000000000000001E-4"/>
    <x v="289"/>
    <x v="26"/>
  </r>
  <r>
    <s v="Abiola Latifu Kolawole"/>
    <x v="17"/>
    <n v="7"/>
    <n v="2.0000000000000001E-4"/>
    <x v="289"/>
    <x v="26"/>
  </r>
  <r>
    <s v="Tinubu Bola Ahmed"/>
    <x v="2"/>
    <n v="16072"/>
    <n v="0.66810000000000003"/>
    <x v="290"/>
    <x v="26"/>
  </r>
  <r>
    <s v="Abubakar Atiku"/>
    <x v="1"/>
    <n v="4057"/>
    <n v="0.1686"/>
    <x v="290"/>
    <x v="26"/>
  </r>
  <r>
    <s v="Obi Peter Gregory"/>
    <x v="0"/>
    <n v="3162"/>
    <n v="0.13139999999999999"/>
    <x v="290"/>
    <x v="26"/>
  </r>
  <r>
    <s v="Kachikwu Dumebi"/>
    <x v="4"/>
    <n v="188"/>
    <n v="7.7999999999999996E-3"/>
    <x v="290"/>
    <x v="26"/>
  </r>
  <r>
    <s v="Adebayo Adewole Ebenezer"/>
    <x v="15"/>
    <n v="98"/>
    <n v="4.1000000000000003E-3"/>
    <x v="290"/>
    <x v="26"/>
  </r>
  <r>
    <s v="Nwanyanwu Daniel Daberechukwu"/>
    <x v="7"/>
    <n v="93"/>
    <n v="3.8999999999999998E-3"/>
    <x v="290"/>
    <x v="26"/>
  </r>
  <r>
    <s v="Ojei Princess Chichi"/>
    <x v="9"/>
    <n v="92"/>
    <n v="3.8E-3"/>
    <x v="290"/>
    <x v="26"/>
  </r>
  <r>
    <s v="Sani Yabagi Yusuf"/>
    <x v="12"/>
    <n v="75"/>
    <n v="3.0999999999999999E-3"/>
    <x v="290"/>
    <x v="26"/>
  </r>
  <r>
    <s v="Musa Mohammed Rabiu Kwankwaso"/>
    <x v="6"/>
    <n v="56"/>
    <n v="2.3E-3"/>
    <x v="290"/>
    <x v="26"/>
  </r>
  <r>
    <s v="Sowore Omoyele Stephen"/>
    <x v="13"/>
    <n v="45"/>
    <n v="1.9E-3"/>
    <x v="290"/>
    <x v="26"/>
  </r>
  <r>
    <s v="Umeadi Peter Nnanna Chukwudi"/>
    <x v="3"/>
    <n v="30"/>
    <n v="1.1999999999999999E-3"/>
    <x v="290"/>
    <x v="26"/>
  </r>
  <r>
    <s v="Imumolen Irene Christopher"/>
    <x v="10"/>
    <n v="27"/>
    <n v="1.1000000000000001E-3"/>
    <x v="290"/>
    <x v="26"/>
  </r>
  <r>
    <s v="Ado-Ibrahim Abdulmalik"/>
    <x v="5"/>
    <n v="14"/>
    <n v="5.9999999999999995E-4"/>
    <x v="290"/>
    <x v="26"/>
  </r>
  <r>
    <s v="Adenuga Sunday Oluwafemi"/>
    <x v="8"/>
    <n v="13"/>
    <n v="5.0000000000000001E-4"/>
    <x v="290"/>
    <x v="26"/>
  </r>
  <r>
    <s v="Osakwe Felix Johnson"/>
    <x v="16"/>
    <n v="11"/>
    <n v="5.0000000000000001E-4"/>
    <x v="290"/>
    <x v="26"/>
  </r>
  <r>
    <s v="Nnadi Charles Osita"/>
    <x v="11"/>
    <n v="10"/>
    <n v="4.0000000000000002E-4"/>
    <x v="290"/>
    <x v="26"/>
  </r>
  <r>
    <s v="Abiola Latifu Kolawole"/>
    <x v="17"/>
    <n v="8"/>
    <n v="2.9999999999999997E-4"/>
    <x v="290"/>
    <x v="26"/>
  </r>
  <r>
    <s v="Almustapha Hamza"/>
    <x v="14"/>
    <n v="7"/>
    <n v="2.9999999999999997E-4"/>
    <x v="290"/>
    <x v="26"/>
  </r>
  <r>
    <s v="Tinubu Bola Ahmed"/>
    <x v="2"/>
    <n v="12146"/>
    <n v="0.68889999999999996"/>
    <x v="291"/>
    <x v="26"/>
  </r>
  <r>
    <s v="Abubakar Atiku"/>
    <x v="1"/>
    <n v="4560"/>
    <n v="0.25869999999999999"/>
    <x v="291"/>
    <x v="26"/>
  </r>
  <r>
    <s v="Obi Peter Gregory"/>
    <x v="0"/>
    <n v="568"/>
    <n v="3.2199999999999999E-2"/>
    <x v="291"/>
    <x v="26"/>
  </r>
  <r>
    <s v="Kachikwu Dumebi"/>
    <x v="4"/>
    <n v="143"/>
    <n v="8.0999999999999996E-3"/>
    <x v="291"/>
    <x v="26"/>
  </r>
  <r>
    <s v="Sani Yabagi Yusuf"/>
    <x v="12"/>
    <n v="41"/>
    <n v="2.3E-3"/>
    <x v="291"/>
    <x v="26"/>
  </r>
  <r>
    <s v="Musa Mohammed Rabiu Kwankwaso"/>
    <x v="6"/>
    <n v="32"/>
    <n v="1.8E-3"/>
    <x v="291"/>
    <x v="26"/>
  </r>
  <r>
    <s v="Umeadi Peter Nnanna Chukwudi"/>
    <x v="3"/>
    <n v="22"/>
    <n v="1.1999999999999999E-3"/>
    <x v="291"/>
    <x v="26"/>
  </r>
  <r>
    <s v="Nwanyanwu Daniel Daberechukwu"/>
    <x v="7"/>
    <n v="21"/>
    <n v="1.1999999999999999E-3"/>
    <x v="291"/>
    <x v="26"/>
  </r>
  <r>
    <s v="Ojei Princess Chichi"/>
    <x v="9"/>
    <n v="17"/>
    <n v="1E-3"/>
    <x v="291"/>
    <x v="26"/>
  </r>
  <r>
    <s v="Osakwe Felix Johnson"/>
    <x v="16"/>
    <n v="17"/>
    <n v="1E-3"/>
    <x v="291"/>
    <x v="26"/>
  </r>
  <r>
    <s v="Sowore Omoyele Stephen"/>
    <x v="13"/>
    <n v="13"/>
    <n v="6.9999999999999999E-4"/>
    <x v="291"/>
    <x v="26"/>
  </r>
  <r>
    <s v="Imumolen Irene Christopher"/>
    <x v="10"/>
    <n v="10"/>
    <n v="5.9999999999999995E-4"/>
    <x v="291"/>
    <x v="26"/>
  </r>
  <r>
    <s v="Ado-Ibrahim Abdulmalik"/>
    <x v="5"/>
    <n v="10"/>
    <n v="5.9999999999999995E-4"/>
    <x v="291"/>
    <x v="26"/>
  </r>
  <r>
    <s v="Adenuga Sunday Oluwafemi"/>
    <x v="8"/>
    <n v="9"/>
    <n v="5.0000000000000001E-4"/>
    <x v="291"/>
    <x v="26"/>
  </r>
  <r>
    <s v="Nnadi Charles Osita"/>
    <x v="11"/>
    <n v="8"/>
    <n v="5.0000000000000001E-4"/>
    <x v="291"/>
    <x v="26"/>
  </r>
  <r>
    <s v="Abiola Latifu Kolawole"/>
    <x v="17"/>
    <n v="7"/>
    <n v="4.0000000000000002E-4"/>
    <x v="291"/>
    <x v="26"/>
  </r>
  <r>
    <s v="Almustapha Hamza"/>
    <x v="14"/>
    <n v="4"/>
    <n v="2.0000000000000001E-4"/>
    <x v="291"/>
    <x v="26"/>
  </r>
  <r>
    <s v="Adebayo Adewole Ebenezer"/>
    <x v="15"/>
    <n v="2"/>
    <n v="1E-4"/>
    <x v="291"/>
    <x v="26"/>
  </r>
  <r>
    <s v="Tinubu Bola Ahmed"/>
    <x v="2"/>
    <n v="10970"/>
    <n v="0.59760000000000002"/>
    <x v="292"/>
    <x v="26"/>
  </r>
  <r>
    <s v="Abubakar Atiku"/>
    <x v="1"/>
    <n v="4495"/>
    <n v="0.24490000000000001"/>
    <x v="292"/>
    <x v="26"/>
  </r>
  <r>
    <s v="Obi Peter Gregory"/>
    <x v="0"/>
    <n v="2163"/>
    <n v="0.1178"/>
    <x v="292"/>
    <x v="26"/>
  </r>
  <r>
    <s v="Kachikwu Dumebi"/>
    <x v="4"/>
    <n v="358"/>
    <n v="1.95E-2"/>
    <x v="292"/>
    <x v="26"/>
  </r>
  <r>
    <s v="Nwanyanwu Daniel Daberechukwu"/>
    <x v="7"/>
    <n v="62"/>
    <n v="3.3999999999999998E-3"/>
    <x v="292"/>
    <x v="26"/>
  </r>
  <r>
    <s v="Sani Yabagi Yusuf"/>
    <x v="12"/>
    <n v="60"/>
    <n v="3.3E-3"/>
    <x v="292"/>
    <x v="26"/>
  </r>
  <r>
    <s v="Musa Mohammed Rabiu Kwankwaso"/>
    <x v="6"/>
    <n v="40"/>
    <n v="2.2000000000000001E-3"/>
    <x v="292"/>
    <x v="26"/>
  </r>
  <r>
    <s v="Imumolen Irene Christopher"/>
    <x v="10"/>
    <n v="39"/>
    <n v="2.0999999999999999E-3"/>
    <x v="292"/>
    <x v="26"/>
  </r>
  <r>
    <s v="Ojei Princess Chichi"/>
    <x v="9"/>
    <n v="36"/>
    <n v="2E-3"/>
    <x v="292"/>
    <x v="26"/>
  </r>
  <r>
    <s v="Umeadi Peter Nnanna Chukwudi"/>
    <x v="3"/>
    <n v="31"/>
    <n v="1.6999999999999999E-3"/>
    <x v="292"/>
    <x v="26"/>
  </r>
  <r>
    <s v="Nnadi Charles Osita"/>
    <x v="11"/>
    <n v="16"/>
    <n v="8.9999999999999998E-4"/>
    <x v="292"/>
    <x v="26"/>
  </r>
  <r>
    <s v="Adebayo Adewole Ebenezer"/>
    <x v="15"/>
    <n v="16"/>
    <n v="8.9999999999999998E-4"/>
    <x v="292"/>
    <x v="26"/>
  </r>
  <r>
    <s v="Adenuga Sunday Oluwafemi"/>
    <x v="8"/>
    <n v="15"/>
    <n v="8.0000000000000004E-4"/>
    <x v="292"/>
    <x v="26"/>
  </r>
  <r>
    <s v="Ado-Ibrahim Abdulmalik"/>
    <x v="5"/>
    <n v="15"/>
    <n v="8.0000000000000004E-4"/>
    <x v="292"/>
    <x v="26"/>
  </r>
  <r>
    <s v="Almustapha Hamza"/>
    <x v="14"/>
    <n v="13"/>
    <n v="6.9999999999999999E-4"/>
    <x v="292"/>
    <x v="26"/>
  </r>
  <r>
    <s v="Osakwe Felix Johnson"/>
    <x v="16"/>
    <n v="13"/>
    <n v="6.9999999999999999E-4"/>
    <x v="292"/>
    <x v="26"/>
  </r>
  <r>
    <s v="Sowore Omoyele Stephen"/>
    <x v="13"/>
    <n v="9"/>
    <n v="5.0000000000000001E-4"/>
    <x v="292"/>
    <x v="26"/>
  </r>
  <r>
    <s v="Abiola Latifu Kolawole"/>
    <x v="17"/>
    <n v="5"/>
    <n v="2.9999999999999997E-4"/>
    <x v="292"/>
    <x v="26"/>
  </r>
  <r>
    <s v="Tinubu Bola Ahmed"/>
    <x v="2"/>
    <n v="8522"/>
    <n v="0.59160000000000001"/>
    <x v="293"/>
    <x v="26"/>
  </r>
  <r>
    <s v="Abubakar Atiku"/>
    <x v="1"/>
    <n v="5090"/>
    <n v="0.35339999999999999"/>
    <x v="293"/>
    <x v="26"/>
  </r>
  <r>
    <s v="Obi Peter Gregory"/>
    <x v="0"/>
    <n v="481"/>
    <n v="3.3399999999999999E-2"/>
    <x v="293"/>
    <x v="26"/>
  </r>
  <r>
    <s v="Kachikwu Dumebi"/>
    <x v="4"/>
    <n v="148"/>
    <n v="1.03E-2"/>
    <x v="293"/>
    <x v="26"/>
  </r>
  <r>
    <s v="Sani Yabagi Yusuf"/>
    <x v="12"/>
    <n v="47"/>
    <n v="3.3E-3"/>
    <x v="293"/>
    <x v="26"/>
  </r>
  <r>
    <s v="Musa Mohammed Rabiu Kwankwaso"/>
    <x v="6"/>
    <n v="29"/>
    <n v="2E-3"/>
    <x v="293"/>
    <x v="26"/>
  </r>
  <r>
    <s v="Nwanyanwu Daniel Daberechukwu"/>
    <x v="7"/>
    <n v="14"/>
    <n v="1E-3"/>
    <x v="293"/>
    <x v="26"/>
  </r>
  <r>
    <s v="Sowore Omoyele Stephen"/>
    <x v="13"/>
    <n v="13"/>
    <n v="8.9999999999999998E-4"/>
    <x v="293"/>
    <x v="26"/>
  </r>
  <r>
    <s v="Ojei Princess Chichi"/>
    <x v="9"/>
    <n v="10"/>
    <n v="6.9999999999999999E-4"/>
    <x v="293"/>
    <x v="26"/>
  </r>
  <r>
    <s v="Ado-Ibrahim Abdulmalik"/>
    <x v="5"/>
    <n v="10"/>
    <n v="6.9999999999999999E-4"/>
    <x v="293"/>
    <x v="26"/>
  </r>
  <r>
    <s v="Umeadi Peter Nnanna Chukwudi"/>
    <x v="3"/>
    <n v="9"/>
    <n v="5.9999999999999995E-4"/>
    <x v="293"/>
    <x v="26"/>
  </r>
  <r>
    <s v="Osakwe Felix Johnson"/>
    <x v="16"/>
    <n v="9"/>
    <n v="5.9999999999999995E-4"/>
    <x v="293"/>
    <x v="26"/>
  </r>
  <r>
    <s v="Imumolen Irene Christopher"/>
    <x v="10"/>
    <n v="7"/>
    <n v="5.0000000000000001E-4"/>
    <x v="293"/>
    <x v="26"/>
  </r>
  <r>
    <s v="Almustapha Hamza"/>
    <x v="14"/>
    <n v="4"/>
    <n v="2.9999999999999997E-4"/>
    <x v="293"/>
    <x v="26"/>
  </r>
  <r>
    <s v="Nnadi Charles Osita"/>
    <x v="11"/>
    <n v="3"/>
    <n v="2.0000000000000001E-4"/>
    <x v="293"/>
    <x v="26"/>
  </r>
  <r>
    <s v="Adenuga Sunday Oluwafemi"/>
    <x v="8"/>
    <n v="3"/>
    <n v="2.0000000000000001E-4"/>
    <x v="293"/>
    <x v="26"/>
  </r>
  <r>
    <s v="Adebayo Adewole Ebenezer"/>
    <x v="15"/>
    <n v="3"/>
    <n v="2.0000000000000001E-4"/>
    <x v="293"/>
    <x v="26"/>
  </r>
  <r>
    <s v="Abiola Latifu Kolawole"/>
    <x v="17"/>
    <n v="2"/>
    <n v="1E-4"/>
    <x v="293"/>
    <x v="26"/>
  </r>
  <r>
    <s v="Tinubu Bola Ahmed"/>
    <x v="2"/>
    <n v="45694"/>
    <n v="0.63859999999999995"/>
    <x v="294"/>
    <x v="27"/>
  </r>
  <r>
    <s v="Obi Peter Gregory"/>
    <x v="0"/>
    <n v="13950"/>
    <n v="0.19489999999999999"/>
    <x v="294"/>
    <x v="27"/>
  </r>
  <r>
    <s v="Abubakar Atiku"/>
    <x v="1"/>
    <n v="9047"/>
    <n v="0.12640000000000001"/>
    <x v="294"/>
    <x v="27"/>
  </r>
  <r>
    <s v="Nwanyanwu Daniel Daberechukwu"/>
    <x v="7"/>
    <n v="1302"/>
    <n v="1.8200000000000001E-2"/>
    <x v="294"/>
    <x v="27"/>
  </r>
  <r>
    <s v="Kachikwu Dumebi"/>
    <x v="4"/>
    <n v="679"/>
    <n v="9.4999999999999998E-3"/>
    <x v="294"/>
    <x v="27"/>
  </r>
  <r>
    <s v="Sani Yabagi Yusuf"/>
    <x v="12"/>
    <n v="162"/>
    <n v="2.3E-3"/>
    <x v="294"/>
    <x v="27"/>
  </r>
  <r>
    <s v="Musa Mohammed Rabiu Kwankwaso"/>
    <x v="6"/>
    <n v="136"/>
    <n v="1.9E-3"/>
    <x v="294"/>
    <x v="27"/>
  </r>
  <r>
    <s v="Sowore Omoyele Stephen"/>
    <x v="13"/>
    <n v="119"/>
    <n v="1.6999999999999999E-3"/>
    <x v="294"/>
    <x v="27"/>
  </r>
  <r>
    <s v="Umeadi Peter Nnanna Chukwudi"/>
    <x v="3"/>
    <n v="100"/>
    <n v="1.4E-3"/>
    <x v="294"/>
    <x v="27"/>
  </r>
  <r>
    <s v="Adebayo Adewole Ebenezer"/>
    <x v="15"/>
    <n v="77"/>
    <n v="1.1000000000000001E-3"/>
    <x v="294"/>
    <x v="27"/>
  </r>
  <r>
    <s v="Imumolen Irene Christopher"/>
    <x v="10"/>
    <n v="74"/>
    <n v="1E-3"/>
    <x v="294"/>
    <x v="27"/>
  </r>
  <r>
    <s v="Nnadi Charles Osita"/>
    <x v="11"/>
    <n v="47"/>
    <n v="6.9999999999999999E-4"/>
    <x v="294"/>
    <x v="27"/>
  </r>
  <r>
    <s v="Adenuga Sunday Oluwafemi"/>
    <x v="8"/>
    <n v="39"/>
    <n v="5.0000000000000001E-4"/>
    <x v="294"/>
    <x v="27"/>
  </r>
  <r>
    <s v="Almustapha Hamza"/>
    <x v="14"/>
    <n v="36"/>
    <n v="5.0000000000000001E-4"/>
    <x v="294"/>
    <x v="27"/>
  </r>
  <r>
    <s v="Ojei Princess Chichi"/>
    <x v="9"/>
    <n v="36"/>
    <n v="5.0000000000000001E-4"/>
    <x v="294"/>
    <x v="27"/>
  </r>
  <r>
    <s v="Osakwe Felix Johnson"/>
    <x v="16"/>
    <n v="26"/>
    <n v="4.0000000000000002E-4"/>
    <x v="294"/>
    <x v="27"/>
  </r>
  <r>
    <s v="Ado-Ibrahim Abdulmalik"/>
    <x v="5"/>
    <n v="25"/>
    <n v="2.9999999999999997E-4"/>
    <x v="294"/>
    <x v="27"/>
  </r>
  <r>
    <s v="Abiola Latifu Kolawole"/>
    <x v="17"/>
    <n v="8"/>
    <n v="1E-4"/>
    <x v="294"/>
    <x v="27"/>
  </r>
  <r>
    <s v="Tinubu Bola Ahmed"/>
    <x v="2"/>
    <n v="29480"/>
    <n v="0.75509999999999999"/>
    <x v="295"/>
    <x v="27"/>
  </r>
  <r>
    <s v="Abubakar Atiku"/>
    <x v="1"/>
    <n v="5173"/>
    <n v="0.13250000000000001"/>
    <x v="295"/>
    <x v="27"/>
  </r>
  <r>
    <s v="Obi Peter Gregory"/>
    <x v="0"/>
    <n v="3200"/>
    <n v="8.2000000000000003E-2"/>
    <x v="295"/>
    <x v="27"/>
  </r>
  <r>
    <s v="Kachikwu Dumebi"/>
    <x v="4"/>
    <n v="445"/>
    <n v="1.14E-2"/>
    <x v="295"/>
    <x v="27"/>
  </r>
  <r>
    <s v="Nwanyanwu Daniel Daberechukwu"/>
    <x v="7"/>
    <n v="129"/>
    <n v="3.3E-3"/>
    <x v="295"/>
    <x v="27"/>
  </r>
  <r>
    <s v="Ado-Ibrahim Abdulmalik"/>
    <x v="5"/>
    <n v="113"/>
    <n v="2.8999999999999998E-3"/>
    <x v="295"/>
    <x v="27"/>
  </r>
  <r>
    <s v="Abiola Latifu Kolawole"/>
    <x v="17"/>
    <n v="102"/>
    <n v="2.5999999999999999E-3"/>
    <x v="295"/>
    <x v="27"/>
  </r>
  <r>
    <s v="Sani Yabagi Yusuf"/>
    <x v="12"/>
    <n v="100"/>
    <n v="2.5999999999999999E-3"/>
    <x v="295"/>
    <x v="27"/>
  </r>
  <r>
    <s v="Umeadi Peter Nnanna Chukwudi"/>
    <x v="3"/>
    <n v="55"/>
    <n v="1.4E-3"/>
    <x v="295"/>
    <x v="27"/>
  </r>
  <r>
    <s v="Musa Mohammed Rabiu Kwankwaso"/>
    <x v="6"/>
    <n v="52"/>
    <n v="1.2999999999999999E-3"/>
    <x v="295"/>
    <x v="27"/>
  </r>
  <r>
    <s v="Imumolen Irene Christopher"/>
    <x v="10"/>
    <n v="42"/>
    <n v="1.1000000000000001E-3"/>
    <x v="295"/>
    <x v="27"/>
  </r>
  <r>
    <s v="Adebayo Adewole Ebenezer"/>
    <x v="15"/>
    <n v="42"/>
    <n v="1.1000000000000001E-3"/>
    <x v="295"/>
    <x v="27"/>
  </r>
  <r>
    <s v="Sowore Omoyele Stephen"/>
    <x v="13"/>
    <n v="36"/>
    <n v="8.9999999999999998E-4"/>
    <x v="295"/>
    <x v="27"/>
  </r>
  <r>
    <s v="Ojei Princess Chichi"/>
    <x v="9"/>
    <n v="20"/>
    <n v="5.0000000000000001E-4"/>
    <x v="295"/>
    <x v="27"/>
  </r>
  <r>
    <s v="Osakwe Felix Johnson"/>
    <x v="16"/>
    <n v="18"/>
    <n v="5.0000000000000001E-4"/>
    <x v="295"/>
    <x v="27"/>
  </r>
  <r>
    <s v="Almustapha Hamza"/>
    <x v="14"/>
    <n v="13"/>
    <n v="2.9999999999999997E-4"/>
    <x v="295"/>
    <x v="27"/>
  </r>
  <r>
    <s v="Nnadi Charles Osita"/>
    <x v="11"/>
    <n v="11"/>
    <n v="2.9999999999999997E-4"/>
    <x v="295"/>
    <x v="27"/>
  </r>
  <r>
    <s v="Adenuga Sunday Oluwafemi"/>
    <x v="8"/>
    <n v="11"/>
    <n v="2.9999999999999997E-4"/>
    <x v="295"/>
    <x v="27"/>
  </r>
  <r>
    <s v="Tinubu Bola Ahmed"/>
    <x v="2"/>
    <n v="27521"/>
    <n v="0.68179999999999996"/>
    <x v="296"/>
    <x v="27"/>
  </r>
  <r>
    <s v="Abubakar Atiku"/>
    <x v="1"/>
    <n v="7786"/>
    <n v="0.19289999999999999"/>
    <x v="296"/>
    <x v="27"/>
  </r>
  <r>
    <s v="Obi Peter Gregory"/>
    <x v="0"/>
    <n v="3507"/>
    <n v="8.6900000000000005E-2"/>
    <x v="296"/>
    <x v="27"/>
  </r>
  <r>
    <s v="Kachikwu Dumebi"/>
    <x v="4"/>
    <n v="396"/>
    <n v="9.7999999999999997E-3"/>
    <x v="296"/>
    <x v="27"/>
  </r>
  <r>
    <s v="Nwanyanwu Daniel Daberechukwu"/>
    <x v="7"/>
    <n v="275"/>
    <n v="6.7999999999999996E-3"/>
    <x v="296"/>
    <x v="27"/>
  </r>
  <r>
    <s v="Musa Mohammed Rabiu Kwankwaso"/>
    <x v="6"/>
    <n v="243"/>
    <n v="6.0000000000000001E-3"/>
    <x v="296"/>
    <x v="27"/>
  </r>
  <r>
    <s v="Umeadi Peter Nnanna Chukwudi"/>
    <x v="3"/>
    <n v="164"/>
    <n v="4.1000000000000003E-3"/>
    <x v="296"/>
    <x v="27"/>
  </r>
  <r>
    <s v="Sani Yabagi Yusuf"/>
    <x v="12"/>
    <n v="103"/>
    <n v="2.5999999999999999E-3"/>
    <x v="296"/>
    <x v="27"/>
  </r>
  <r>
    <s v="Sowore Omoyele Stephen"/>
    <x v="13"/>
    <n v="86"/>
    <n v="2.0999999999999999E-3"/>
    <x v="296"/>
    <x v="27"/>
  </r>
  <r>
    <s v="Imumolen Irene Christopher"/>
    <x v="10"/>
    <n v="49"/>
    <n v="1.1999999999999999E-3"/>
    <x v="296"/>
    <x v="27"/>
  </r>
  <r>
    <s v="Ojei Princess Chichi"/>
    <x v="9"/>
    <n v="49"/>
    <n v="1.1999999999999999E-3"/>
    <x v="296"/>
    <x v="27"/>
  </r>
  <r>
    <s v="Osakwe Felix Johnson"/>
    <x v="16"/>
    <n v="47"/>
    <n v="1.1999999999999999E-3"/>
    <x v="296"/>
    <x v="27"/>
  </r>
  <r>
    <s v="Adebayo Adewole Ebenezer"/>
    <x v="15"/>
    <n v="41"/>
    <n v="1E-3"/>
    <x v="296"/>
    <x v="27"/>
  </r>
  <r>
    <s v="Almustapha Hamza"/>
    <x v="14"/>
    <n v="27"/>
    <n v="6.9999999999999999E-4"/>
    <x v="296"/>
    <x v="27"/>
  </r>
  <r>
    <s v="Ado-Ibrahim Abdulmalik"/>
    <x v="5"/>
    <n v="26"/>
    <n v="5.9999999999999995E-4"/>
    <x v="296"/>
    <x v="27"/>
  </r>
  <r>
    <s v="Adenuga Sunday Oluwafemi"/>
    <x v="8"/>
    <n v="18"/>
    <n v="4.0000000000000002E-4"/>
    <x v="296"/>
    <x v="27"/>
  </r>
  <r>
    <s v="Nnadi Charles Osita"/>
    <x v="11"/>
    <n v="15"/>
    <n v="4.0000000000000002E-4"/>
    <x v="296"/>
    <x v="27"/>
  </r>
  <r>
    <s v="Abiola Latifu Kolawole"/>
    <x v="17"/>
    <n v="12"/>
    <n v="2.9999999999999997E-4"/>
    <x v="296"/>
    <x v="27"/>
  </r>
  <r>
    <s v="Tinubu Bola Ahmed"/>
    <x v="2"/>
    <n v="26114"/>
    <n v="0.63970000000000005"/>
    <x v="297"/>
    <x v="27"/>
  </r>
  <r>
    <s v="Abubakar Atiku"/>
    <x v="1"/>
    <n v="12025"/>
    <n v="0.29459999999999997"/>
    <x v="297"/>
    <x v="27"/>
  </r>
  <r>
    <s v="Obi Peter Gregory"/>
    <x v="0"/>
    <n v="1826"/>
    <n v="4.4699999999999997E-2"/>
    <x v="297"/>
    <x v="27"/>
  </r>
  <r>
    <s v="Kachikwu Dumebi"/>
    <x v="4"/>
    <n v="316"/>
    <n v="7.7000000000000002E-3"/>
    <x v="297"/>
    <x v="27"/>
  </r>
  <r>
    <s v="Nwanyanwu Daniel Daberechukwu"/>
    <x v="7"/>
    <n v="243"/>
    <n v="6.0000000000000001E-3"/>
    <x v="297"/>
    <x v="27"/>
  </r>
  <r>
    <s v="Sani Yabagi Yusuf"/>
    <x v="12"/>
    <n v="69"/>
    <n v="1.6999999999999999E-3"/>
    <x v="297"/>
    <x v="27"/>
  </r>
  <r>
    <s v="Sowore Omoyele Stephen"/>
    <x v="13"/>
    <n v="40"/>
    <n v="1E-3"/>
    <x v="297"/>
    <x v="27"/>
  </r>
  <r>
    <s v="Umeadi Peter Nnanna Chukwudi"/>
    <x v="3"/>
    <n v="33"/>
    <n v="8.0000000000000004E-4"/>
    <x v="297"/>
    <x v="27"/>
  </r>
  <r>
    <s v="Imumolen Irene Christopher"/>
    <x v="10"/>
    <n v="28"/>
    <n v="6.9999999999999999E-4"/>
    <x v="297"/>
    <x v="27"/>
  </r>
  <r>
    <s v="Ado-Ibrahim Abdulmalik"/>
    <x v="5"/>
    <n v="20"/>
    <n v="5.0000000000000001E-4"/>
    <x v="297"/>
    <x v="27"/>
  </r>
  <r>
    <s v="Musa Mohammed Rabiu Kwankwaso"/>
    <x v="6"/>
    <n v="19"/>
    <n v="5.0000000000000001E-4"/>
    <x v="297"/>
    <x v="27"/>
  </r>
  <r>
    <s v="Osakwe Felix Johnson"/>
    <x v="16"/>
    <n v="19"/>
    <n v="5.0000000000000001E-4"/>
    <x v="297"/>
    <x v="27"/>
  </r>
  <r>
    <s v="Ojei Princess Chichi"/>
    <x v="9"/>
    <n v="18"/>
    <n v="4.0000000000000002E-4"/>
    <x v="297"/>
    <x v="27"/>
  </r>
  <r>
    <s v="Adenuga Sunday Oluwafemi"/>
    <x v="8"/>
    <n v="13"/>
    <n v="2.9999999999999997E-4"/>
    <x v="297"/>
    <x v="27"/>
  </r>
  <r>
    <s v="Adebayo Adewole Ebenezer"/>
    <x v="15"/>
    <n v="12"/>
    <n v="2.9999999999999997E-4"/>
    <x v="297"/>
    <x v="27"/>
  </r>
  <r>
    <s v="Nnadi Charles Osita"/>
    <x v="11"/>
    <n v="10"/>
    <n v="2.0000000000000001E-4"/>
    <x v="297"/>
    <x v="27"/>
  </r>
  <r>
    <s v="Abiola Latifu Kolawole"/>
    <x v="17"/>
    <n v="10"/>
    <n v="2.0000000000000001E-4"/>
    <x v="297"/>
    <x v="27"/>
  </r>
  <r>
    <s v="Almustapha Hamza"/>
    <x v="14"/>
    <n v="5"/>
    <n v="1E-4"/>
    <x v="297"/>
    <x v="27"/>
  </r>
  <r>
    <s v="Tinubu Bola Ahmed"/>
    <x v="2"/>
    <n v="25757"/>
    <n v="0.86119999999999997"/>
    <x v="298"/>
    <x v="27"/>
  </r>
  <r>
    <s v="Abubakar Atiku"/>
    <x v="1"/>
    <n v="2400"/>
    <n v="8.0199999999999994E-2"/>
    <x v="298"/>
    <x v="27"/>
  </r>
  <r>
    <s v="Obi Peter Gregory"/>
    <x v="0"/>
    <n v="1242"/>
    <n v="4.1500000000000002E-2"/>
    <x v="298"/>
    <x v="27"/>
  </r>
  <r>
    <s v="Kachikwu Dumebi"/>
    <x v="4"/>
    <n v="263"/>
    <n v="8.8000000000000005E-3"/>
    <x v="298"/>
    <x v="27"/>
  </r>
  <r>
    <s v="Sani Yabagi Yusuf"/>
    <x v="12"/>
    <n v="70"/>
    <n v="2.3E-3"/>
    <x v="298"/>
    <x v="27"/>
  </r>
  <r>
    <s v="Nwanyanwu Daniel Daberechukwu"/>
    <x v="7"/>
    <n v="40"/>
    <n v="1.2999999999999999E-3"/>
    <x v="298"/>
    <x v="27"/>
  </r>
  <r>
    <s v="Umeadi Peter Nnanna Chukwudi"/>
    <x v="3"/>
    <n v="30"/>
    <n v="1E-3"/>
    <x v="298"/>
    <x v="27"/>
  </r>
  <r>
    <s v="Adebayo Adewole Ebenezer"/>
    <x v="15"/>
    <n v="23"/>
    <n v="8.0000000000000004E-4"/>
    <x v="298"/>
    <x v="27"/>
  </r>
  <r>
    <s v="Sowore Omoyele Stephen"/>
    <x v="13"/>
    <n v="17"/>
    <n v="5.9999999999999995E-4"/>
    <x v="298"/>
    <x v="27"/>
  </r>
  <r>
    <s v="Musa Mohammed Rabiu Kwankwaso"/>
    <x v="6"/>
    <n v="16"/>
    <n v="5.0000000000000001E-4"/>
    <x v="298"/>
    <x v="27"/>
  </r>
  <r>
    <s v="Osakwe Felix Johnson"/>
    <x v="16"/>
    <n v="11"/>
    <n v="4.0000000000000002E-4"/>
    <x v="298"/>
    <x v="27"/>
  </r>
  <r>
    <s v="Ojei Princess Chichi"/>
    <x v="9"/>
    <n v="10"/>
    <n v="2.9999999999999997E-4"/>
    <x v="298"/>
    <x v="27"/>
  </r>
  <r>
    <s v="Nnadi Charles Osita"/>
    <x v="11"/>
    <n v="9"/>
    <n v="2.9999999999999997E-4"/>
    <x v="298"/>
    <x v="27"/>
  </r>
  <r>
    <s v="Almustapha Hamza"/>
    <x v="14"/>
    <n v="8"/>
    <n v="2.9999999999999997E-4"/>
    <x v="298"/>
    <x v="27"/>
  </r>
  <r>
    <s v="Imumolen Irene Christopher"/>
    <x v="10"/>
    <n v="7"/>
    <n v="2.0000000000000001E-4"/>
    <x v="298"/>
    <x v="27"/>
  </r>
  <r>
    <s v="Ado-Ibrahim Abdulmalik"/>
    <x v="5"/>
    <n v="4"/>
    <n v="1E-4"/>
    <x v="298"/>
    <x v="27"/>
  </r>
  <r>
    <s v="Adenuga Sunday Oluwafemi"/>
    <x v="8"/>
    <n v="2"/>
    <n v="1E-4"/>
    <x v="298"/>
    <x v="27"/>
  </r>
  <r>
    <s v="Abiola Latifu Kolawole"/>
    <x v="17"/>
    <n v="1"/>
    <n v="0"/>
    <x v="298"/>
    <x v="27"/>
  </r>
  <r>
    <s v="Tinubu Bola Ahmed"/>
    <x v="2"/>
    <n v="24613"/>
    <n v="0.79349999999999998"/>
    <x v="299"/>
    <x v="27"/>
  </r>
  <r>
    <s v="Abubakar Atiku"/>
    <x v="1"/>
    <n v="5200"/>
    <n v="0.1676"/>
    <x v="299"/>
    <x v="27"/>
  </r>
  <r>
    <s v="Obi Peter Gregory"/>
    <x v="0"/>
    <n v="736"/>
    <n v="2.3699999999999999E-2"/>
    <x v="299"/>
    <x v="27"/>
  </r>
  <r>
    <s v="Kachikwu Dumebi"/>
    <x v="4"/>
    <n v="196"/>
    <n v="6.3E-3"/>
    <x v="299"/>
    <x v="27"/>
  </r>
  <r>
    <s v="Sani Yabagi Yusuf"/>
    <x v="12"/>
    <n v="93"/>
    <n v="3.0000000000000001E-3"/>
    <x v="299"/>
    <x v="27"/>
  </r>
  <r>
    <s v="Adebayo Adewole Ebenezer"/>
    <x v="15"/>
    <n v="63"/>
    <n v="2E-3"/>
    <x v="299"/>
    <x v="27"/>
  </r>
  <r>
    <s v="Nwanyanwu Daniel Daberechukwu"/>
    <x v="7"/>
    <n v="29"/>
    <n v="8.9999999999999998E-4"/>
    <x v="299"/>
    <x v="27"/>
  </r>
  <r>
    <s v="Umeadi Peter Nnanna Chukwudi"/>
    <x v="3"/>
    <n v="27"/>
    <n v="8.9999999999999998E-4"/>
    <x v="299"/>
    <x v="27"/>
  </r>
  <r>
    <s v="Sowore Omoyele Stephen"/>
    <x v="13"/>
    <n v="17"/>
    <n v="5.0000000000000001E-4"/>
    <x v="299"/>
    <x v="27"/>
  </r>
  <r>
    <s v="Ojei Princess Chichi"/>
    <x v="9"/>
    <n v="9"/>
    <n v="2.9999999999999997E-4"/>
    <x v="299"/>
    <x v="27"/>
  </r>
  <r>
    <s v="Osakwe Felix Johnson"/>
    <x v="16"/>
    <n v="9"/>
    <n v="2.9999999999999997E-4"/>
    <x v="299"/>
    <x v="27"/>
  </r>
  <r>
    <s v="Musa Mohammed Rabiu Kwankwaso"/>
    <x v="6"/>
    <n v="8"/>
    <n v="2.9999999999999997E-4"/>
    <x v="299"/>
    <x v="27"/>
  </r>
  <r>
    <s v="Nnadi Charles Osita"/>
    <x v="11"/>
    <n v="4"/>
    <n v="1E-4"/>
    <x v="299"/>
    <x v="27"/>
  </r>
  <r>
    <s v="Abiola Latifu Kolawole"/>
    <x v="17"/>
    <n v="4"/>
    <n v="1E-4"/>
    <x v="299"/>
    <x v="27"/>
  </r>
  <r>
    <s v="Ado-Ibrahim Abdulmalik"/>
    <x v="5"/>
    <n v="4"/>
    <n v="1E-4"/>
    <x v="299"/>
    <x v="27"/>
  </r>
  <r>
    <s v="Adenuga Sunday Oluwafemi"/>
    <x v="8"/>
    <n v="3"/>
    <n v="1E-4"/>
    <x v="299"/>
    <x v="27"/>
  </r>
  <r>
    <s v="Imumolen Irene Christopher"/>
    <x v="10"/>
    <n v="2"/>
    <n v="1E-4"/>
    <x v="299"/>
    <x v="27"/>
  </r>
  <r>
    <s v="Almustapha Hamza"/>
    <x v="14"/>
    <n v="1"/>
    <n v="0"/>
    <x v="299"/>
    <x v="27"/>
  </r>
  <r>
    <s v="Tinubu Bola Ahmed"/>
    <x v="2"/>
    <n v="24053"/>
    <n v="0.57969999999999999"/>
    <x v="300"/>
    <x v="27"/>
  </r>
  <r>
    <s v="Abubakar Atiku"/>
    <x v="1"/>
    <n v="8534"/>
    <n v="0.20569999999999999"/>
    <x v="300"/>
    <x v="27"/>
  </r>
  <r>
    <s v="Obi Peter Gregory"/>
    <x v="0"/>
    <n v="6171"/>
    <n v="0.1487"/>
    <x v="300"/>
    <x v="27"/>
  </r>
  <r>
    <s v="Nwanyanwu Daniel Daberechukwu"/>
    <x v="7"/>
    <n v="912"/>
    <n v="2.1999999999999999E-2"/>
    <x v="300"/>
    <x v="27"/>
  </r>
  <r>
    <s v="Kachikwu Dumebi"/>
    <x v="4"/>
    <n v="647"/>
    <n v="1.5599999999999999E-2"/>
    <x v="300"/>
    <x v="27"/>
  </r>
  <r>
    <s v="Adebayo Adewole Ebenezer"/>
    <x v="15"/>
    <n v="497"/>
    <n v="1.2E-2"/>
    <x v="300"/>
    <x v="27"/>
  </r>
  <r>
    <s v="Musa Mohammed Rabiu Kwankwaso"/>
    <x v="6"/>
    <n v="161"/>
    <n v="3.8999999999999998E-3"/>
    <x v="300"/>
    <x v="27"/>
  </r>
  <r>
    <s v="Sani Yabagi Yusuf"/>
    <x v="12"/>
    <n v="125"/>
    <n v="3.0000000000000001E-3"/>
    <x v="300"/>
    <x v="27"/>
  </r>
  <r>
    <s v="Sowore Omoyele Stephen"/>
    <x v="13"/>
    <n v="85"/>
    <n v="2E-3"/>
    <x v="300"/>
    <x v="27"/>
  </r>
  <r>
    <s v="Umeadi Peter Nnanna Chukwudi"/>
    <x v="3"/>
    <n v="54"/>
    <n v="1.2999999999999999E-3"/>
    <x v="300"/>
    <x v="27"/>
  </r>
  <r>
    <s v="Imumolen Irene Christopher"/>
    <x v="10"/>
    <n v="52"/>
    <n v="1.2999999999999999E-3"/>
    <x v="300"/>
    <x v="27"/>
  </r>
  <r>
    <s v="Nnadi Charles Osita"/>
    <x v="11"/>
    <n v="42"/>
    <n v="1E-3"/>
    <x v="300"/>
    <x v="27"/>
  </r>
  <r>
    <s v="Ojei Princess Chichi"/>
    <x v="9"/>
    <n v="36"/>
    <n v="8.9999999999999998E-4"/>
    <x v="300"/>
    <x v="27"/>
  </r>
  <r>
    <s v="Ado-Ibrahim Abdulmalik"/>
    <x v="5"/>
    <n v="34"/>
    <n v="8.0000000000000004E-4"/>
    <x v="300"/>
    <x v="27"/>
  </r>
  <r>
    <s v="Osakwe Felix Johnson"/>
    <x v="16"/>
    <n v="33"/>
    <n v="8.0000000000000004E-4"/>
    <x v="300"/>
    <x v="27"/>
  </r>
  <r>
    <s v="Adenuga Sunday Oluwafemi"/>
    <x v="8"/>
    <n v="21"/>
    <n v="5.0000000000000001E-4"/>
    <x v="300"/>
    <x v="27"/>
  </r>
  <r>
    <s v="Abiola Latifu Kolawole"/>
    <x v="17"/>
    <n v="19"/>
    <n v="5.0000000000000001E-4"/>
    <x v="300"/>
    <x v="27"/>
  </r>
  <r>
    <s v="Almustapha Hamza"/>
    <x v="14"/>
    <n v="18"/>
    <n v="4.0000000000000002E-4"/>
    <x v="300"/>
    <x v="27"/>
  </r>
  <r>
    <s v="Tinubu Bola Ahmed"/>
    <x v="2"/>
    <n v="19173"/>
    <n v="0.69820000000000004"/>
    <x v="301"/>
    <x v="27"/>
  </r>
  <r>
    <s v="Abubakar Atiku"/>
    <x v="1"/>
    <n v="6780"/>
    <n v="0.24690000000000001"/>
    <x v="301"/>
    <x v="27"/>
  </r>
  <r>
    <s v="Obi Peter Gregory"/>
    <x v="0"/>
    <n v="1143"/>
    <n v="4.1599999999999998E-2"/>
    <x v="301"/>
    <x v="27"/>
  </r>
  <r>
    <s v="Kachikwu Dumebi"/>
    <x v="4"/>
    <n v="142"/>
    <n v="5.1999999999999998E-3"/>
    <x v="301"/>
    <x v="27"/>
  </r>
  <r>
    <s v="Nwanyanwu Daniel Daberechukwu"/>
    <x v="7"/>
    <n v="59"/>
    <n v="2.0999999999999999E-3"/>
    <x v="301"/>
    <x v="27"/>
  </r>
  <r>
    <s v="Sani Yabagi Yusuf"/>
    <x v="12"/>
    <n v="50"/>
    <n v="1.8E-3"/>
    <x v="301"/>
    <x v="27"/>
  </r>
  <r>
    <s v="Umeadi Peter Nnanna Chukwudi"/>
    <x v="3"/>
    <n v="23"/>
    <n v="8.0000000000000004E-4"/>
    <x v="301"/>
    <x v="27"/>
  </r>
  <r>
    <s v="Musa Mohammed Rabiu Kwankwaso"/>
    <x v="6"/>
    <n v="17"/>
    <n v="5.9999999999999995E-4"/>
    <x v="301"/>
    <x v="27"/>
  </r>
  <r>
    <s v="Ojei Princess Chichi"/>
    <x v="9"/>
    <n v="13"/>
    <n v="5.0000000000000001E-4"/>
    <x v="301"/>
    <x v="27"/>
  </r>
  <r>
    <s v="Sowore Omoyele Stephen"/>
    <x v="13"/>
    <n v="11"/>
    <n v="4.0000000000000002E-4"/>
    <x v="301"/>
    <x v="27"/>
  </r>
  <r>
    <s v="Ado-Ibrahim Abdulmalik"/>
    <x v="5"/>
    <n v="11"/>
    <n v="4.0000000000000002E-4"/>
    <x v="301"/>
    <x v="27"/>
  </r>
  <r>
    <s v="Imumolen Irene Christopher"/>
    <x v="10"/>
    <n v="9"/>
    <n v="2.9999999999999997E-4"/>
    <x v="301"/>
    <x v="27"/>
  </r>
  <r>
    <s v="Osakwe Felix Johnson"/>
    <x v="16"/>
    <n v="9"/>
    <n v="2.9999999999999997E-4"/>
    <x v="301"/>
    <x v="27"/>
  </r>
  <r>
    <s v="Nnadi Charles Osita"/>
    <x v="11"/>
    <n v="5"/>
    <n v="2.0000000000000001E-4"/>
    <x v="301"/>
    <x v="27"/>
  </r>
  <r>
    <s v="Abiola Latifu Kolawole"/>
    <x v="17"/>
    <n v="5"/>
    <n v="2.0000000000000001E-4"/>
    <x v="301"/>
    <x v="27"/>
  </r>
  <r>
    <s v="Adebayo Adewole Ebenezer"/>
    <x v="15"/>
    <n v="4"/>
    <n v="1E-4"/>
    <x v="301"/>
    <x v="27"/>
  </r>
  <r>
    <s v="Almustapha Hamza"/>
    <x v="14"/>
    <n v="3"/>
    <n v="1E-4"/>
    <x v="301"/>
    <x v="27"/>
  </r>
  <r>
    <s v="Adenuga Sunday Oluwafemi"/>
    <x v="8"/>
    <n v="2"/>
    <n v="1E-4"/>
    <x v="301"/>
    <x v="27"/>
  </r>
  <r>
    <s v="Tinubu Bola Ahmed"/>
    <x v="2"/>
    <n v="11160"/>
    <n v="0.51539999999999997"/>
    <x v="302"/>
    <x v="27"/>
  </r>
  <r>
    <s v="Abubakar Atiku"/>
    <x v="1"/>
    <n v="8200"/>
    <n v="0.37869999999999998"/>
    <x v="302"/>
    <x v="27"/>
  </r>
  <r>
    <s v="Obi Peter Gregory"/>
    <x v="0"/>
    <n v="1706"/>
    <n v="7.8799999999999995E-2"/>
    <x v="302"/>
    <x v="27"/>
  </r>
  <r>
    <s v="Sowore Omoyele Stephen"/>
    <x v="13"/>
    <n v="251"/>
    <n v="1.1599999999999999E-2"/>
    <x v="302"/>
    <x v="27"/>
  </r>
  <r>
    <s v="Nwanyanwu Daniel Daberechukwu"/>
    <x v="7"/>
    <n v="127"/>
    <n v="5.8999999999999999E-3"/>
    <x v="302"/>
    <x v="27"/>
  </r>
  <r>
    <s v="Kachikwu Dumebi"/>
    <x v="4"/>
    <n v="94"/>
    <n v="4.3E-3"/>
    <x v="302"/>
    <x v="27"/>
  </r>
  <r>
    <s v="Musa Mohammed Rabiu Kwankwaso"/>
    <x v="6"/>
    <n v="28"/>
    <n v="1.2999999999999999E-3"/>
    <x v="302"/>
    <x v="27"/>
  </r>
  <r>
    <s v="Sani Yabagi Yusuf"/>
    <x v="12"/>
    <n v="21"/>
    <n v="1E-3"/>
    <x v="302"/>
    <x v="27"/>
  </r>
  <r>
    <s v="Osakwe Felix Johnson"/>
    <x v="16"/>
    <n v="18"/>
    <n v="8.0000000000000004E-4"/>
    <x v="302"/>
    <x v="27"/>
  </r>
  <r>
    <s v="Almustapha Hamza"/>
    <x v="14"/>
    <n v="10"/>
    <n v="5.0000000000000001E-4"/>
    <x v="302"/>
    <x v="27"/>
  </r>
  <r>
    <s v="Ojei Princess Chichi"/>
    <x v="9"/>
    <n v="10"/>
    <n v="5.0000000000000001E-4"/>
    <x v="302"/>
    <x v="27"/>
  </r>
  <r>
    <s v="Umeadi Peter Nnanna Chukwudi"/>
    <x v="3"/>
    <n v="7"/>
    <n v="2.9999999999999997E-4"/>
    <x v="302"/>
    <x v="27"/>
  </r>
  <r>
    <s v="Imumolen Irene Christopher"/>
    <x v="10"/>
    <n v="5"/>
    <n v="2.0000000000000001E-4"/>
    <x v="302"/>
    <x v="27"/>
  </r>
  <r>
    <s v="Abiola Latifu Kolawole"/>
    <x v="17"/>
    <n v="5"/>
    <n v="2.0000000000000001E-4"/>
    <x v="302"/>
    <x v="27"/>
  </r>
  <r>
    <s v="Adenuga Sunday Oluwafemi"/>
    <x v="8"/>
    <n v="4"/>
    <n v="2.0000000000000001E-4"/>
    <x v="302"/>
    <x v="27"/>
  </r>
  <r>
    <s v="Adebayo Adewole Ebenezer"/>
    <x v="15"/>
    <n v="4"/>
    <n v="2.0000000000000001E-4"/>
    <x v="302"/>
    <x v="27"/>
  </r>
  <r>
    <s v="Ado-Ibrahim Abdulmalik"/>
    <x v="5"/>
    <n v="4"/>
    <n v="2.0000000000000001E-4"/>
    <x v="302"/>
    <x v="27"/>
  </r>
  <r>
    <s v="Nnadi Charles Osita"/>
    <x v="11"/>
    <n v="1"/>
    <n v="0"/>
    <x v="302"/>
    <x v="27"/>
  </r>
  <r>
    <s v="Tinubu Bola Ahmed"/>
    <x v="2"/>
    <n v="27474"/>
    <n v="0.54600000000000004"/>
    <x v="303"/>
    <x v="28"/>
  </r>
  <r>
    <s v="Abubakar Atiku"/>
    <x v="1"/>
    <n v="19084"/>
    <n v="0.37919999999999998"/>
    <x v="303"/>
    <x v="28"/>
  </r>
  <r>
    <s v="Obi Peter Gregory"/>
    <x v="0"/>
    <n v="2937"/>
    <n v="5.8400000000000001E-2"/>
    <x v="303"/>
    <x v="28"/>
  </r>
  <r>
    <s v="Kachikwu Dumebi"/>
    <x v="4"/>
    <n v="292"/>
    <n v="5.7999999999999996E-3"/>
    <x v="303"/>
    <x v="28"/>
  </r>
  <r>
    <s v="Sani Yabagi Yusuf"/>
    <x v="12"/>
    <n v="100"/>
    <n v="2E-3"/>
    <x v="303"/>
    <x v="28"/>
  </r>
  <r>
    <s v="Nwanyanwu Daniel Daberechukwu"/>
    <x v="7"/>
    <n v="91"/>
    <n v="1.8E-3"/>
    <x v="303"/>
    <x v="28"/>
  </r>
  <r>
    <s v="Imumolen Irene Christopher"/>
    <x v="10"/>
    <n v="59"/>
    <n v="1.1999999999999999E-3"/>
    <x v="303"/>
    <x v="28"/>
  </r>
  <r>
    <s v="Umeadi Peter Nnanna Chukwudi"/>
    <x v="3"/>
    <n v="55"/>
    <n v="1.1000000000000001E-3"/>
    <x v="303"/>
    <x v="28"/>
  </r>
  <r>
    <s v="Musa Mohammed Rabiu Kwankwaso"/>
    <x v="6"/>
    <n v="50"/>
    <n v="1E-3"/>
    <x v="303"/>
    <x v="28"/>
  </r>
  <r>
    <s v="Sowore Omoyele Stephen"/>
    <x v="13"/>
    <n v="34"/>
    <n v="6.9999999999999999E-4"/>
    <x v="303"/>
    <x v="28"/>
  </r>
  <r>
    <s v="Osakwe Felix Johnson"/>
    <x v="16"/>
    <n v="30"/>
    <n v="5.9999999999999995E-4"/>
    <x v="303"/>
    <x v="28"/>
  </r>
  <r>
    <s v="Ado-Ibrahim Abdulmalik"/>
    <x v="5"/>
    <n v="26"/>
    <n v="5.0000000000000001E-4"/>
    <x v="303"/>
    <x v="28"/>
  </r>
  <r>
    <s v="Adenuga Sunday Oluwafemi"/>
    <x v="8"/>
    <n v="21"/>
    <n v="4.0000000000000002E-4"/>
    <x v="303"/>
    <x v="28"/>
  </r>
  <r>
    <s v="Abiola Latifu Kolawole"/>
    <x v="17"/>
    <n v="19"/>
    <n v="4.0000000000000002E-4"/>
    <x v="303"/>
    <x v="28"/>
  </r>
  <r>
    <s v="Adebayo Adewole Ebenezer"/>
    <x v="15"/>
    <n v="19"/>
    <n v="4.0000000000000002E-4"/>
    <x v="303"/>
    <x v="28"/>
  </r>
  <r>
    <s v="Ojei Princess Chichi"/>
    <x v="9"/>
    <n v="12"/>
    <n v="2.0000000000000001E-4"/>
    <x v="303"/>
    <x v="28"/>
  </r>
  <r>
    <s v="Almustapha Hamza"/>
    <x v="14"/>
    <n v="10"/>
    <n v="2.0000000000000001E-4"/>
    <x v="303"/>
    <x v="28"/>
  </r>
  <r>
    <s v="Nnadi Charles Osita"/>
    <x v="11"/>
    <n v="10"/>
    <n v="2.0000000000000001E-4"/>
    <x v="303"/>
    <x v="28"/>
  </r>
  <r>
    <s v="Tinubu Bola Ahmed"/>
    <x v="2"/>
    <n v="21482"/>
    <n v="0.55920000000000003"/>
    <x v="304"/>
    <x v="28"/>
  </r>
  <r>
    <s v="Abubakar Atiku"/>
    <x v="1"/>
    <n v="14674"/>
    <n v="0.38200000000000001"/>
    <x v="304"/>
    <x v="28"/>
  </r>
  <r>
    <s v="Obi Peter Gregory"/>
    <x v="0"/>
    <n v="1649"/>
    <n v="4.2900000000000001E-2"/>
    <x v="304"/>
    <x v="28"/>
  </r>
  <r>
    <s v="Kachikwu Dumebi"/>
    <x v="4"/>
    <n v="271"/>
    <n v="7.1000000000000004E-3"/>
    <x v="304"/>
    <x v="28"/>
  </r>
  <r>
    <s v="Nwanyanwu Daniel Daberechukwu"/>
    <x v="7"/>
    <n v="65"/>
    <n v="1.6999999999999999E-3"/>
    <x v="304"/>
    <x v="28"/>
  </r>
  <r>
    <s v="Musa Mohammed Rabiu Kwankwaso"/>
    <x v="6"/>
    <n v="42"/>
    <n v="1.1000000000000001E-3"/>
    <x v="304"/>
    <x v="28"/>
  </r>
  <r>
    <s v="Imumolen Irene Christopher"/>
    <x v="10"/>
    <n v="42"/>
    <n v="1.1000000000000001E-3"/>
    <x v="304"/>
    <x v="28"/>
  </r>
  <r>
    <s v="Umeadi Peter Nnanna Chukwudi"/>
    <x v="3"/>
    <n v="37"/>
    <n v="1E-3"/>
    <x v="304"/>
    <x v="28"/>
  </r>
  <r>
    <s v="Sowore Omoyele Stephen"/>
    <x v="13"/>
    <n v="30"/>
    <n v="8.0000000000000004E-4"/>
    <x v="304"/>
    <x v="28"/>
  </r>
  <r>
    <s v="Sani Yabagi Yusuf"/>
    <x v="12"/>
    <n v="24"/>
    <n v="5.9999999999999995E-4"/>
    <x v="304"/>
    <x v="28"/>
  </r>
  <r>
    <s v="Abiola Latifu Kolawole"/>
    <x v="17"/>
    <n v="21"/>
    <n v="5.0000000000000001E-4"/>
    <x v="304"/>
    <x v="28"/>
  </r>
  <r>
    <s v="Ojei Princess Chichi"/>
    <x v="9"/>
    <n v="17"/>
    <n v="4.0000000000000002E-4"/>
    <x v="304"/>
    <x v="28"/>
  </r>
  <r>
    <s v="Osakwe Felix Johnson"/>
    <x v="16"/>
    <n v="15"/>
    <n v="4.0000000000000002E-4"/>
    <x v="304"/>
    <x v="28"/>
  </r>
  <r>
    <s v="Ado-Ibrahim Abdulmalik"/>
    <x v="5"/>
    <n v="14"/>
    <n v="4.0000000000000002E-4"/>
    <x v="304"/>
    <x v="28"/>
  </r>
  <r>
    <s v="Almustapha Hamza"/>
    <x v="14"/>
    <n v="11"/>
    <n v="2.9999999999999997E-4"/>
    <x v="304"/>
    <x v="28"/>
  </r>
  <r>
    <s v="Adenuga Sunday Oluwafemi"/>
    <x v="8"/>
    <n v="9"/>
    <n v="2.0000000000000001E-4"/>
    <x v="304"/>
    <x v="28"/>
  </r>
  <r>
    <s v="Adebayo Adewole Ebenezer"/>
    <x v="15"/>
    <n v="8"/>
    <n v="2.0000000000000001E-4"/>
    <x v="304"/>
    <x v="28"/>
  </r>
  <r>
    <s v="Nnadi Charles Osita"/>
    <x v="11"/>
    <n v="7"/>
    <n v="2.0000000000000001E-4"/>
    <x v="304"/>
    <x v="28"/>
  </r>
  <r>
    <s v="Tinubu Bola Ahmed"/>
    <x v="2"/>
    <n v="20902"/>
    <n v="0.57689999999999997"/>
    <x v="305"/>
    <x v="28"/>
  </r>
  <r>
    <s v="Abubakar Atiku"/>
    <x v="1"/>
    <n v="12818"/>
    <n v="0.3538"/>
    <x v="305"/>
    <x v="28"/>
  </r>
  <r>
    <s v="Obi Peter Gregory"/>
    <x v="0"/>
    <n v="2422"/>
    <n v="6.6900000000000001E-2"/>
    <x v="305"/>
    <x v="28"/>
  </r>
  <r>
    <s v="Musa Mohammed Rabiu Kwankwaso"/>
    <x v="6"/>
    <n v="88"/>
    <n v="2.3999999999999998E-3"/>
    <x v="305"/>
    <x v="28"/>
  </r>
  <r>
    <s v="Tinubu Bola Ahmed"/>
    <x v="2"/>
    <n v="19362"/>
    <n v="0.56399999999999995"/>
    <x v="306"/>
    <x v="28"/>
  </r>
  <r>
    <s v="Abubakar Atiku"/>
    <x v="1"/>
    <n v="10777"/>
    <n v="0.31390000000000001"/>
    <x v="306"/>
    <x v="28"/>
  </r>
  <r>
    <s v="Obi Peter Gregory"/>
    <x v="0"/>
    <n v="3374"/>
    <n v="9.8299999999999998E-2"/>
    <x v="306"/>
    <x v="28"/>
  </r>
  <r>
    <s v="Kachikwu Dumebi"/>
    <x v="4"/>
    <n v="251"/>
    <n v="7.3000000000000001E-3"/>
    <x v="306"/>
    <x v="28"/>
  </r>
  <r>
    <s v="Nwanyanwu Daniel Daberechukwu"/>
    <x v="7"/>
    <n v="145"/>
    <n v="4.1999999999999997E-3"/>
    <x v="306"/>
    <x v="28"/>
  </r>
  <r>
    <s v="Musa Mohammed Rabiu Kwankwaso"/>
    <x v="6"/>
    <n v="111"/>
    <n v="3.2000000000000002E-3"/>
    <x v="306"/>
    <x v="28"/>
  </r>
  <r>
    <s v="Imumolen Irene Christopher"/>
    <x v="10"/>
    <n v="80"/>
    <n v="2.3E-3"/>
    <x v="306"/>
    <x v="28"/>
  </r>
  <r>
    <s v="Sani Yabagi Yusuf"/>
    <x v="12"/>
    <n v="58"/>
    <n v="1.6999999999999999E-3"/>
    <x v="306"/>
    <x v="28"/>
  </r>
  <r>
    <s v="Umeadi Peter Nnanna Chukwudi"/>
    <x v="3"/>
    <n v="34"/>
    <n v="1E-3"/>
    <x v="306"/>
    <x v="28"/>
  </r>
  <r>
    <s v="Sowore Omoyele Stephen"/>
    <x v="13"/>
    <n v="30"/>
    <n v="8.9999999999999998E-4"/>
    <x v="306"/>
    <x v="28"/>
  </r>
  <r>
    <s v="Ado-Ibrahim Abdulmalik"/>
    <x v="5"/>
    <n v="20"/>
    <n v="5.9999999999999995E-4"/>
    <x v="306"/>
    <x v="28"/>
  </r>
  <r>
    <s v="Adebayo Adewole Ebenezer"/>
    <x v="15"/>
    <n v="18"/>
    <n v="5.0000000000000001E-4"/>
    <x v="306"/>
    <x v="28"/>
  </r>
  <r>
    <s v="Ojei Princess Chichi"/>
    <x v="9"/>
    <n v="16"/>
    <n v="5.0000000000000001E-4"/>
    <x v="306"/>
    <x v="28"/>
  </r>
  <r>
    <s v="Osakwe Felix Johnson"/>
    <x v="16"/>
    <n v="15"/>
    <n v="4.0000000000000002E-4"/>
    <x v="306"/>
    <x v="28"/>
  </r>
  <r>
    <s v="Nnadi Charles Osita"/>
    <x v="11"/>
    <n v="14"/>
    <n v="4.0000000000000002E-4"/>
    <x v="306"/>
    <x v="28"/>
  </r>
  <r>
    <s v="Adenuga Sunday Oluwafemi"/>
    <x v="8"/>
    <n v="9"/>
    <n v="2.9999999999999997E-4"/>
    <x v="306"/>
    <x v="28"/>
  </r>
  <r>
    <s v="Abiola Latifu Kolawole"/>
    <x v="17"/>
    <n v="9"/>
    <n v="2.9999999999999997E-4"/>
    <x v="306"/>
    <x v="28"/>
  </r>
  <r>
    <s v="Almustapha Hamza"/>
    <x v="14"/>
    <n v="8"/>
    <n v="2.0000000000000001E-4"/>
    <x v="306"/>
    <x v="28"/>
  </r>
  <r>
    <s v="Tinubu Bola Ahmed"/>
    <x v="2"/>
    <n v="18887"/>
    <n v="0.53690000000000004"/>
    <x v="307"/>
    <x v="28"/>
  </r>
  <r>
    <s v="Abubakar Atiku"/>
    <x v="1"/>
    <n v="15661"/>
    <n v="0.44519999999999998"/>
    <x v="307"/>
    <x v="28"/>
  </r>
  <r>
    <s v="Obi Peter Gregory"/>
    <x v="0"/>
    <n v="616"/>
    <n v="1.7500000000000002E-2"/>
    <x v="307"/>
    <x v="28"/>
  </r>
  <r>
    <s v="Musa Mohammed Rabiu Kwankwaso"/>
    <x v="6"/>
    <n v="12"/>
    <n v="2.9999999999999997E-4"/>
    <x v="307"/>
    <x v="28"/>
  </r>
  <r>
    <s v="Abubakar Atiku"/>
    <x v="1"/>
    <n v="18700"/>
    <n v="0.64480000000000004"/>
    <x v="308"/>
    <x v="28"/>
  </r>
  <r>
    <s v="Tinubu Bola Ahmed"/>
    <x v="2"/>
    <n v="9194"/>
    <n v="0.317"/>
    <x v="308"/>
    <x v="28"/>
  </r>
  <r>
    <s v="Obi Peter Gregory"/>
    <x v="0"/>
    <n v="782"/>
    <n v="2.7E-2"/>
    <x v="308"/>
    <x v="28"/>
  </r>
  <r>
    <s v="Kachikwu Dumebi"/>
    <x v="4"/>
    <n v="72"/>
    <n v="2.5000000000000001E-3"/>
    <x v="308"/>
    <x v="28"/>
  </r>
  <r>
    <s v="Musa Mohammed Rabiu Kwankwaso"/>
    <x v="6"/>
    <n v="50"/>
    <n v="1.6999999999999999E-3"/>
    <x v="308"/>
    <x v="28"/>
  </r>
  <r>
    <s v="Sani Yabagi Yusuf"/>
    <x v="12"/>
    <n v="37"/>
    <n v="1.2999999999999999E-3"/>
    <x v="308"/>
    <x v="28"/>
  </r>
  <r>
    <s v="Nwanyanwu Daniel Daberechukwu"/>
    <x v="7"/>
    <n v="35"/>
    <n v="1.1999999999999999E-3"/>
    <x v="308"/>
    <x v="28"/>
  </r>
  <r>
    <s v="Osakwe Felix Johnson"/>
    <x v="16"/>
    <n v="30"/>
    <n v="1E-3"/>
    <x v="308"/>
    <x v="28"/>
  </r>
  <r>
    <s v="Adebayo Adewole Ebenezer"/>
    <x v="15"/>
    <n v="16"/>
    <n v="5.9999999999999995E-4"/>
    <x v="308"/>
    <x v="28"/>
  </r>
  <r>
    <s v="Umeadi Peter Nnanna Chukwudi"/>
    <x v="3"/>
    <n v="15"/>
    <n v="5.0000000000000001E-4"/>
    <x v="308"/>
    <x v="28"/>
  </r>
  <r>
    <s v="Ado-Ibrahim Abdulmalik"/>
    <x v="5"/>
    <n v="15"/>
    <n v="5.0000000000000001E-4"/>
    <x v="308"/>
    <x v="28"/>
  </r>
  <r>
    <s v="Sowore Omoyele Stephen"/>
    <x v="13"/>
    <n v="13"/>
    <n v="4.0000000000000002E-4"/>
    <x v="308"/>
    <x v="28"/>
  </r>
  <r>
    <s v="Ojei Princess Chichi"/>
    <x v="9"/>
    <n v="12"/>
    <n v="4.0000000000000002E-4"/>
    <x v="308"/>
    <x v="28"/>
  </r>
  <r>
    <s v="Abiola Latifu Kolawole"/>
    <x v="17"/>
    <n v="10"/>
    <n v="2.9999999999999997E-4"/>
    <x v="308"/>
    <x v="28"/>
  </r>
  <r>
    <s v="Imumolen Irene Christopher"/>
    <x v="10"/>
    <n v="9"/>
    <n v="2.9999999999999997E-4"/>
    <x v="308"/>
    <x v="28"/>
  </r>
  <r>
    <s v="Nnadi Charles Osita"/>
    <x v="11"/>
    <n v="4"/>
    <n v="1E-4"/>
    <x v="308"/>
    <x v="28"/>
  </r>
  <r>
    <s v="Almustapha Hamza"/>
    <x v="14"/>
    <n v="3"/>
    <n v="1E-4"/>
    <x v="308"/>
    <x v="28"/>
  </r>
  <r>
    <s v="Adenuga Sunday Oluwafemi"/>
    <x v="8"/>
    <n v="3"/>
    <n v="1E-4"/>
    <x v="308"/>
    <x v="28"/>
  </r>
  <r>
    <s v="Tinubu Bola Ahmed"/>
    <x v="2"/>
    <n v="17991"/>
    <n v="0.57269999999999999"/>
    <x v="309"/>
    <x v="28"/>
  </r>
  <r>
    <s v="Abubakar Atiku"/>
    <x v="1"/>
    <n v="13081"/>
    <n v="0.41639999999999999"/>
    <x v="309"/>
    <x v="28"/>
  </r>
  <r>
    <s v="Obi Peter Gregory"/>
    <x v="0"/>
    <n v="333"/>
    <n v="1.06E-2"/>
    <x v="309"/>
    <x v="28"/>
  </r>
  <r>
    <s v="Musa Mohammed Rabiu Kwankwaso"/>
    <x v="6"/>
    <n v="7"/>
    <n v="2.0000000000000001E-4"/>
    <x v="309"/>
    <x v="28"/>
  </r>
  <r>
    <s v="Abubakar Atiku"/>
    <x v="1"/>
    <n v="16142"/>
    <n v="0.72789999999999999"/>
    <x v="310"/>
    <x v="28"/>
  </r>
  <r>
    <s v="Tinubu Bola Ahmed"/>
    <x v="2"/>
    <n v="5477"/>
    <n v="0.247"/>
    <x v="310"/>
    <x v="28"/>
  </r>
  <r>
    <s v="Obi Peter Gregory"/>
    <x v="0"/>
    <n v="537"/>
    <n v="2.4199999999999999E-2"/>
    <x v="310"/>
    <x v="28"/>
  </r>
  <r>
    <s v="Musa Mohammed Rabiu Kwankwaso"/>
    <x v="6"/>
    <n v="19"/>
    <n v="8.9999999999999998E-4"/>
    <x v="310"/>
    <x v="28"/>
  </r>
  <r>
    <s v="Tinubu Bola Ahmed"/>
    <x v="2"/>
    <n v="15325"/>
    <n v="0.62429999999999997"/>
    <x v="311"/>
    <x v="28"/>
  </r>
  <r>
    <s v="Abubakar Atiku"/>
    <x v="1"/>
    <n v="8921"/>
    <n v="0.3634"/>
    <x v="311"/>
    <x v="28"/>
  </r>
  <r>
    <s v="Obi Peter Gregory"/>
    <x v="0"/>
    <n v="294"/>
    <n v="1.2E-2"/>
    <x v="311"/>
    <x v="28"/>
  </r>
  <r>
    <s v="Musa Mohammed Rabiu Kwankwaso"/>
    <x v="6"/>
    <n v="9"/>
    <n v="4.0000000000000002E-4"/>
    <x v="311"/>
    <x v="28"/>
  </r>
  <r>
    <s v="Tinubu Bola Ahmed"/>
    <x v="2"/>
    <n v="15209"/>
    <n v="0.53169999999999995"/>
    <x v="312"/>
    <x v="28"/>
  </r>
  <r>
    <s v="Abubakar Atiku"/>
    <x v="1"/>
    <n v="12504"/>
    <n v="0.43709999999999999"/>
    <x v="312"/>
    <x v="28"/>
  </r>
  <r>
    <s v="Obi Peter Gregory"/>
    <x v="0"/>
    <n v="499"/>
    <n v="1.7399999999999999E-2"/>
    <x v="312"/>
    <x v="28"/>
  </r>
  <r>
    <s v="Kachikwu Dumebi"/>
    <x v="4"/>
    <n v="121"/>
    <n v="4.1999999999999997E-3"/>
    <x v="312"/>
    <x v="28"/>
  </r>
  <r>
    <s v="Sani Yabagi Yusuf"/>
    <x v="12"/>
    <n v="75"/>
    <n v="2.5999999999999999E-3"/>
    <x v="312"/>
    <x v="28"/>
  </r>
  <r>
    <s v="Imumolen Irene Christopher"/>
    <x v="10"/>
    <n v="29"/>
    <n v="1E-3"/>
    <x v="312"/>
    <x v="28"/>
  </r>
  <r>
    <s v="Osakwe Felix Johnson"/>
    <x v="16"/>
    <n v="29"/>
    <n v="1E-3"/>
    <x v="312"/>
    <x v="28"/>
  </r>
  <r>
    <s v="Umeadi Peter Nnanna Chukwudi"/>
    <x v="3"/>
    <n v="26"/>
    <n v="8.9999999999999998E-4"/>
    <x v="312"/>
    <x v="28"/>
  </r>
  <r>
    <s v="Musa Mohammed Rabiu Kwankwaso"/>
    <x v="6"/>
    <n v="24"/>
    <n v="8.0000000000000004E-4"/>
    <x v="312"/>
    <x v="28"/>
  </r>
  <r>
    <s v="Nwanyanwu Daniel Daberechukwu"/>
    <x v="7"/>
    <n v="20"/>
    <n v="6.9999999999999999E-4"/>
    <x v="312"/>
    <x v="28"/>
  </r>
  <r>
    <s v="Ado-Ibrahim Abdulmalik"/>
    <x v="5"/>
    <n v="13"/>
    <n v="5.0000000000000001E-4"/>
    <x v="312"/>
    <x v="28"/>
  </r>
  <r>
    <s v="Sowore Omoyele Stephen"/>
    <x v="13"/>
    <n v="11"/>
    <n v="4.0000000000000002E-4"/>
    <x v="312"/>
    <x v="28"/>
  </r>
  <r>
    <s v="Ojei Princess Chichi"/>
    <x v="9"/>
    <n v="11"/>
    <n v="4.0000000000000002E-4"/>
    <x v="312"/>
    <x v="28"/>
  </r>
  <r>
    <s v="Nnadi Charles Osita"/>
    <x v="11"/>
    <n v="10"/>
    <n v="2.9999999999999997E-4"/>
    <x v="312"/>
    <x v="28"/>
  </r>
  <r>
    <s v="Abiola Latifu Kolawole"/>
    <x v="17"/>
    <n v="10"/>
    <n v="2.9999999999999997E-4"/>
    <x v="312"/>
    <x v="28"/>
  </r>
  <r>
    <s v="Adenuga Sunday Oluwafemi"/>
    <x v="8"/>
    <n v="6"/>
    <n v="2.0000000000000001E-4"/>
    <x v="312"/>
    <x v="28"/>
  </r>
  <r>
    <s v="Almustapha Hamza"/>
    <x v="14"/>
    <n v="5"/>
    <n v="2.0000000000000001E-4"/>
    <x v="312"/>
    <x v="28"/>
  </r>
  <r>
    <s v="Adebayo Adewole Ebenezer"/>
    <x v="15"/>
    <n v="4"/>
    <n v="1E-4"/>
    <x v="312"/>
    <x v="28"/>
  </r>
  <r>
    <s v="Abubakar Atiku"/>
    <x v="1"/>
    <n v="15157"/>
    <n v="0.52210000000000001"/>
    <x v="243"/>
    <x v="28"/>
  </r>
  <r>
    <s v="Tinubu Bola Ahmed"/>
    <x v="2"/>
    <n v="13456"/>
    <n v="0.46350000000000002"/>
    <x v="243"/>
    <x v="28"/>
  </r>
  <r>
    <s v="Obi Peter Gregory"/>
    <x v="0"/>
    <n v="403"/>
    <n v="1.3899999999999999E-2"/>
    <x v="243"/>
    <x v="28"/>
  </r>
  <r>
    <s v="Musa Mohammed Rabiu Kwankwaso"/>
    <x v="6"/>
    <n v="16"/>
    <n v="5.9999999999999995E-4"/>
    <x v="243"/>
    <x v="28"/>
  </r>
  <r>
    <s v="Abubakar Atiku"/>
    <x v="1"/>
    <n v="14982"/>
    <n v="0.53890000000000005"/>
    <x v="313"/>
    <x v="28"/>
  </r>
  <r>
    <s v="Tinubu Bola Ahmed"/>
    <x v="2"/>
    <n v="11745"/>
    <n v="0.42249999999999999"/>
    <x v="313"/>
    <x v="28"/>
  </r>
  <r>
    <s v="Obi Peter Gregory"/>
    <x v="0"/>
    <n v="677"/>
    <n v="2.4400000000000002E-2"/>
    <x v="313"/>
    <x v="28"/>
  </r>
  <r>
    <s v="Kachikwu Dumebi"/>
    <x v="4"/>
    <n v="144"/>
    <n v="5.1999999999999998E-3"/>
    <x v="313"/>
    <x v="28"/>
  </r>
  <r>
    <s v="Nwanyanwu Daniel Daberechukwu"/>
    <x v="7"/>
    <n v="53"/>
    <n v="1.9E-3"/>
    <x v="313"/>
    <x v="28"/>
  </r>
  <r>
    <s v="Sani Yabagi Yusuf"/>
    <x v="12"/>
    <n v="47"/>
    <n v="1.6999999999999999E-3"/>
    <x v="313"/>
    <x v="28"/>
  </r>
  <r>
    <s v="Umeadi Peter Nnanna Chukwudi"/>
    <x v="3"/>
    <n v="27"/>
    <n v="1E-3"/>
    <x v="313"/>
    <x v="28"/>
  </r>
  <r>
    <s v="Imumolen Irene Christopher"/>
    <x v="10"/>
    <n v="27"/>
    <n v="1E-3"/>
    <x v="313"/>
    <x v="28"/>
  </r>
  <r>
    <s v="Osakwe Felix Johnson"/>
    <x v="16"/>
    <n v="25"/>
    <n v="8.9999999999999998E-4"/>
    <x v="313"/>
    <x v="28"/>
  </r>
  <r>
    <s v="Sowore Omoyele Stephen"/>
    <x v="13"/>
    <n v="15"/>
    <n v="5.0000000000000001E-4"/>
    <x v="313"/>
    <x v="28"/>
  </r>
  <r>
    <s v="Ado-Ibrahim Abdulmalik"/>
    <x v="5"/>
    <n v="15"/>
    <n v="5.0000000000000001E-4"/>
    <x v="313"/>
    <x v="28"/>
  </r>
  <r>
    <s v="Musa Mohammed Rabiu Kwankwaso"/>
    <x v="6"/>
    <n v="10"/>
    <n v="4.0000000000000002E-4"/>
    <x v="313"/>
    <x v="28"/>
  </r>
  <r>
    <s v="Ojei Princess Chichi"/>
    <x v="9"/>
    <n v="9"/>
    <n v="2.9999999999999997E-4"/>
    <x v="313"/>
    <x v="28"/>
  </r>
  <r>
    <s v="Almustapha Hamza"/>
    <x v="14"/>
    <n v="8"/>
    <n v="2.9999999999999997E-4"/>
    <x v="313"/>
    <x v="28"/>
  </r>
  <r>
    <s v="Abiola Latifu Kolawole"/>
    <x v="17"/>
    <n v="7"/>
    <n v="2.9999999999999997E-4"/>
    <x v="313"/>
    <x v="28"/>
  </r>
  <r>
    <s v="Nnadi Charles Osita"/>
    <x v="11"/>
    <n v="4"/>
    <n v="1E-4"/>
    <x v="313"/>
    <x v="28"/>
  </r>
  <r>
    <s v="Adebayo Adewole Ebenezer"/>
    <x v="15"/>
    <n v="3"/>
    <n v="1E-4"/>
    <x v="313"/>
    <x v="28"/>
  </r>
  <r>
    <s v="Adenuga Sunday Oluwafemi"/>
    <x v="8"/>
    <n v="2"/>
    <n v="1E-4"/>
    <x v="313"/>
    <x v="28"/>
  </r>
  <r>
    <s v="Abubakar Atiku"/>
    <x v="1"/>
    <n v="14541"/>
    <n v="0.57699999999999996"/>
    <x v="247"/>
    <x v="28"/>
  </r>
  <r>
    <s v="Tinubu Bola Ahmed"/>
    <x v="2"/>
    <n v="10437"/>
    <n v="0.41420000000000001"/>
    <x v="247"/>
    <x v="28"/>
  </r>
  <r>
    <s v="Obi Peter Gregory"/>
    <x v="0"/>
    <n v="210"/>
    <n v="8.3000000000000001E-3"/>
    <x v="247"/>
    <x v="28"/>
  </r>
  <r>
    <s v="Musa Mohammed Rabiu Kwankwaso"/>
    <x v="6"/>
    <n v="13"/>
    <n v="5.0000000000000001E-4"/>
    <x v="247"/>
    <x v="28"/>
  </r>
  <r>
    <s v="Abubakar Atiku"/>
    <x v="1"/>
    <n v="14098"/>
    <n v="0.55410000000000004"/>
    <x v="314"/>
    <x v="28"/>
  </r>
  <r>
    <s v="Tinubu Bola Ahmed"/>
    <x v="2"/>
    <n v="10825"/>
    <n v="0.42549999999999999"/>
    <x v="314"/>
    <x v="28"/>
  </r>
  <r>
    <s v="Obi Peter Gregory"/>
    <x v="0"/>
    <n v="506"/>
    <n v="1.9900000000000001E-2"/>
    <x v="314"/>
    <x v="28"/>
  </r>
  <r>
    <s v="Musa Mohammed Rabiu Kwankwaso"/>
    <x v="6"/>
    <n v="13"/>
    <n v="5.0000000000000001E-4"/>
    <x v="314"/>
    <x v="28"/>
  </r>
  <r>
    <s v="Abubakar Atiku"/>
    <x v="1"/>
    <n v="14084"/>
    <n v="0.62290000000000001"/>
    <x v="315"/>
    <x v="28"/>
  </r>
  <r>
    <s v="Tinubu Bola Ahmed"/>
    <x v="2"/>
    <n v="8196"/>
    <n v="0.36249999999999999"/>
    <x v="315"/>
    <x v="28"/>
  </r>
  <r>
    <s v="Obi Peter Gregory"/>
    <x v="0"/>
    <n v="316"/>
    <n v="1.4E-2"/>
    <x v="315"/>
    <x v="28"/>
  </r>
  <r>
    <s v="Musa Mohammed Rabiu Kwankwaso"/>
    <x v="6"/>
    <n v="14"/>
    <n v="5.9999999999999995E-4"/>
    <x v="315"/>
    <x v="28"/>
  </r>
  <r>
    <s v="Tinubu Bola Ahmed"/>
    <x v="2"/>
    <n v="13352"/>
    <n v="0.49430000000000002"/>
    <x v="316"/>
    <x v="28"/>
  </r>
  <r>
    <s v="Abubakar Atiku"/>
    <x v="1"/>
    <n v="13251"/>
    <n v="0.49049999999999999"/>
    <x v="316"/>
    <x v="28"/>
  </r>
  <r>
    <s v="Obi Peter Gregory"/>
    <x v="0"/>
    <n v="397"/>
    <n v="1.47E-2"/>
    <x v="316"/>
    <x v="28"/>
  </r>
  <r>
    <s v="Musa Mohammed Rabiu Kwankwaso"/>
    <x v="6"/>
    <n v="14"/>
    <n v="5.0000000000000001E-4"/>
    <x v="316"/>
    <x v="28"/>
  </r>
  <r>
    <s v="Abubakar Atiku"/>
    <x v="1"/>
    <n v="12334"/>
    <n v="0.55020000000000002"/>
    <x v="317"/>
    <x v="28"/>
  </r>
  <r>
    <s v="Tinubu Bola Ahmed"/>
    <x v="2"/>
    <n v="9841"/>
    <n v="0.439"/>
    <x v="317"/>
    <x v="28"/>
  </r>
  <r>
    <s v="Obi Peter Gregory"/>
    <x v="0"/>
    <n v="230"/>
    <n v="1.03E-2"/>
    <x v="317"/>
    <x v="28"/>
  </r>
  <r>
    <s v="Musa Mohammed Rabiu Kwankwaso"/>
    <x v="6"/>
    <n v="11"/>
    <n v="5.0000000000000001E-4"/>
    <x v="317"/>
    <x v="28"/>
  </r>
  <r>
    <s v="Abubakar Atiku"/>
    <x v="1"/>
    <n v="10841"/>
    <n v="0.48570000000000002"/>
    <x v="318"/>
    <x v="28"/>
  </r>
  <r>
    <s v="Tinubu Bola Ahmed"/>
    <x v="2"/>
    <n v="9803"/>
    <n v="0.43919999999999998"/>
    <x v="318"/>
    <x v="28"/>
  </r>
  <r>
    <s v="Obi Peter Gregory"/>
    <x v="0"/>
    <n v="1651"/>
    <n v="7.3999999999999996E-2"/>
    <x v="318"/>
    <x v="28"/>
  </r>
  <r>
    <s v="Musa Mohammed Rabiu Kwankwaso"/>
    <x v="6"/>
    <n v="26"/>
    <n v="1.1999999999999999E-3"/>
    <x v="318"/>
    <x v="28"/>
  </r>
  <r>
    <s v="Abubakar Atiku"/>
    <x v="1"/>
    <n v="10432"/>
    <n v="0.50949999999999995"/>
    <x v="319"/>
    <x v="28"/>
  </r>
  <r>
    <s v="Tinubu Bola Ahmed"/>
    <x v="2"/>
    <n v="8536"/>
    <n v="0.41689999999999999"/>
    <x v="319"/>
    <x v="28"/>
  </r>
  <r>
    <s v="Obi Peter Gregory"/>
    <x v="0"/>
    <n v="1469"/>
    <n v="7.17E-2"/>
    <x v="319"/>
    <x v="28"/>
  </r>
  <r>
    <s v="Musa Mohammed Rabiu Kwankwaso"/>
    <x v="6"/>
    <n v="37"/>
    <n v="1.8E-3"/>
    <x v="319"/>
    <x v="28"/>
  </r>
  <r>
    <s v="Abubakar Atiku"/>
    <x v="1"/>
    <n v="10089"/>
    <n v="0.4793"/>
    <x v="320"/>
    <x v="28"/>
  </r>
  <r>
    <s v="Tinubu Bola Ahmed"/>
    <x v="2"/>
    <n v="9580"/>
    <n v="0.4551"/>
    <x v="320"/>
    <x v="28"/>
  </r>
  <r>
    <s v="Obi Peter Gregory"/>
    <x v="0"/>
    <n v="1358"/>
    <n v="6.4500000000000002E-2"/>
    <x v="320"/>
    <x v="28"/>
  </r>
  <r>
    <s v="Musa Mohammed Rabiu Kwankwaso"/>
    <x v="6"/>
    <n v="24"/>
    <n v="1.1000000000000001E-3"/>
    <x v="320"/>
    <x v="28"/>
  </r>
  <r>
    <s v="Abubakar Atiku"/>
    <x v="1"/>
    <n v="9765"/>
    <n v="0.49059999999999998"/>
    <x v="321"/>
    <x v="28"/>
  </r>
  <r>
    <s v="Tinubu Bola Ahmed"/>
    <x v="2"/>
    <n v="9555"/>
    <n v="0.48010000000000003"/>
    <x v="321"/>
    <x v="28"/>
  </r>
  <r>
    <s v="Obi Peter Gregory"/>
    <x v="0"/>
    <n v="554"/>
    <n v="2.7799999999999998E-2"/>
    <x v="321"/>
    <x v="28"/>
  </r>
  <r>
    <s v="Musa Mohammed Rabiu Kwankwaso"/>
    <x v="6"/>
    <n v="30"/>
    <n v="1.5E-3"/>
    <x v="321"/>
    <x v="28"/>
  </r>
  <r>
    <s v="Abubakar Atiku"/>
    <x v="1"/>
    <n v="9754"/>
    <n v="0.53159999999999996"/>
    <x v="322"/>
    <x v="28"/>
  </r>
  <r>
    <s v="Tinubu Bola Ahmed"/>
    <x v="2"/>
    <n v="7915"/>
    <n v="0.43140000000000001"/>
    <x v="322"/>
    <x v="28"/>
  </r>
  <r>
    <s v="Obi Peter Gregory"/>
    <x v="0"/>
    <n v="667"/>
    <n v="3.6400000000000002E-2"/>
    <x v="322"/>
    <x v="28"/>
  </r>
  <r>
    <s v="Musa Mohammed Rabiu Kwankwaso"/>
    <x v="6"/>
    <n v="12"/>
    <n v="6.9999999999999999E-4"/>
    <x v="322"/>
    <x v="28"/>
  </r>
  <r>
    <s v="Tinubu Bola Ahmed"/>
    <x v="2"/>
    <n v="9661"/>
    <n v="0.50919999999999999"/>
    <x v="323"/>
    <x v="28"/>
  </r>
  <r>
    <s v="Abubakar Atiku"/>
    <x v="1"/>
    <n v="8774"/>
    <n v="0.46250000000000002"/>
    <x v="323"/>
    <x v="28"/>
  </r>
  <r>
    <s v="Obi Peter Gregory"/>
    <x v="0"/>
    <n v="172"/>
    <n v="9.1000000000000004E-3"/>
    <x v="323"/>
    <x v="28"/>
  </r>
  <r>
    <s v="Kachikwu Dumebi"/>
    <x v="4"/>
    <n v="150"/>
    <n v="7.9000000000000008E-3"/>
    <x v="323"/>
    <x v="28"/>
  </r>
  <r>
    <s v="Sani Yabagi Yusuf"/>
    <x v="12"/>
    <n v="46"/>
    <n v="2.3999999999999998E-3"/>
    <x v="323"/>
    <x v="28"/>
  </r>
  <r>
    <s v="Osakwe Felix Johnson"/>
    <x v="16"/>
    <n v="28"/>
    <n v="1.5E-3"/>
    <x v="323"/>
    <x v="28"/>
  </r>
  <r>
    <s v="Ojei Princess Chichi"/>
    <x v="9"/>
    <n v="21"/>
    <n v="1.1000000000000001E-3"/>
    <x v="323"/>
    <x v="28"/>
  </r>
  <r>
    <s v="Umeadi Peter Nnanna Chukwudi"/>
    <x v="3"/>
    <n v="18"/>
    <n v="8.9999999999999998E-4"/>
    <x v="323"/>
    <x v="28"/>
  </r>
  <r>
    <s v="Imumolen Irene Christopher"/>
    <x v="10"/>
    <n v="17"/>
    <n v="8.9999999999999998E-4"/>
    <x v="323"/>
    <x v="28"/>
  </r>
  <r>
    <s v="Nwanyanwu Daniel Daberechukwu"/>
    <x v="7"/>
    <n v="14"/>
    <n v="6.9999999999999999E-4"/>
    <x v="323"/>
    <x v="28"/>
  </r>
  <r>
    <s v="Sowore Omoyele Stephen"/>
    <x v="13"/>
    <n v="13"/>
    <n v="6.9999999999999999E-4"/>
    <x v="323"/>
    <x v="28"/>
  </r>
  <r>
    <s v="Abiola Latifu Kolawole"/>
    <x v="17"/>
    <n v="13"/>
    <n v="6.9999999999999999E-4"/>
    <x v="323"/>
    <x v="28"/>
  </r>
  <r>
    <s v="Ado-Ibrahim Abdulmalik"/>
    <x v="5"/>
    <n v="12"/>
    <n v="5.9999999999999995E-4"/>
    <x v="323"/>
    <x v="28"/>
  </r>
  <r>
    <s v="Musa Mohammed Rabiu Kwankwaso"/>
    <x v="6"/>
    <n v="10"/>
    <n v="5.0000000000000001E-4"/>
    <x v="323"/>
    <x v="28"/>
  </r>
  <r>
    <s v="Adenuga Sunday Oluwafemi"/>
    <x v="8"/>
    <n v="9"/>
    <n v="5.0000000000000001E-4"/>
    <x v="323"/>
    <x v="28"/>
  </r>
  <r>
    <s v="Adebayo Adewole Ebenezer"/>
    <x v="15"/>
    <n v="6"/>
    <n v="2.9999999999999997E-4"/>
    <x v="323"/>
    <x v="28"/>
  </r>
  <r>
    <s v="Almustapha Hamza"/>
    <x v="14"/>
    <n v="5"/>
    <n v="2.9999999999999997E-4"/>
    <x v="323"/>
    <x v="28"/>
  </r>
  <r>
    <s v="Nnadi Charles Osita"/>
    <x v="11"/>
    <n v="3"/>
    <n v="2.0000000000000001E-4"/>
    <x v="323"/>
    <x v="28"/>
  </r>
  <r>
    <s v="Abubakar Atiku"/>
    <x v="1"/>
    <n v="9405"/>
    <n v="0.76590000000000003"/>
    <x v="324"/>
    <x v="28"/>
  </r>
  <r>
    <s v="Tinubu Bola Ahmed"/>
    <x v="2"/>
    <n v="2768"/>
    <n v="0.22539999999999999"/>
    <x v="324"/>
    <x v="28"/>
  </r>
  <r>
    <s v="Obi Peter Gregory"/>
    <x v="0"/>
    <n v="100"/>
    <n v="8.0999999999999996E-3"/>
    <x v="324"/>
    <x v="28"/>
  </r>
  <r>
    <s v="Musa Mohammed Rabiu Kwankwaso"/>
    <x v="6"/>
    <n v="7"/>
    <n v="5.9999999999999995E-4"/>
    <x v="324"/>
    <x v="28"/>
  </r>
  <r>
    <s v="Abubakar Atiku"/>
    <x v="1"/>
    <n v="8944"/>
    <n v="0.53"/>
    <x v="325"/>
    <x v="28"/>
  </r>
  <r>
    <s v="Tinubu Bola Ahmed"/>
    <x v="2"/>
    <n v="7720"/>
    <n v="0.45750000000000002"/>
    <x v="325"/>
    <x v="28"/>
  </r>
  <r>
    <s v="Obi Peter Gregory"/>
    <x v="0"/>
    <n v="197"/>
    <n v="1.17E-2"/>
    <x v="325"/>
    <x v="28"/>
  </r>
  <r>
    <s v="Musa Mohammed Rabiu Kwankwaso"/>
    <x v="6"/>
    <n v="13"/>
    <n v="8.0000000000000004E-4"/>
    <x v="325"/>
    <x v="28"/>
  </r>
  <r>
    <s v="Abubakar Atiku"/>
    <x v="1"/>
    <n v="8134"/>
    <n v="0.51390000000000002"/>
    <x v="326"/>
    <x v="28"/>
  </r>
  <r>
    <s v="Tinubu Bola Ahmed"/>
    <x v="2"/>
    <n v="7355"/>
    <n v="0.4647"/>
    <x v="326"/>
    <x v="28"/>
  </r>
  <r>
    <s v="Obi Peter Gregory"/>
    <x v="0"/>
    <n v="142"/>
    <n v="8.9999999999999993E-3"/>
    <x v="326"/>
    <x v="28"/>
  </r>
  <r>
    <s v="Kachikwu Dumebi"/>
    <x v="4"/>
    <n v="64"/>
    <n v="4.0000000000000001E-3"/>
    <x v="326"/>
    <x v="28"/>
  </r>
  <r>
    <s v="Musa Mohammed Rabiu Kwankwaso"/>
    <x v="6"/>
    <n v="39"/>
    <n v="2.5000000000000001E-3"/>
    <x v="326"/>
    <x v="28"/>
  </r>
  <r>
    <s v="Sani Yabagi Yusuf"/>
    <x v="12"/>
    <n v="31"/>
    <n v="2E-3"/>
    <x v="326"/>
    <x v="28"/>
  </r>
  <r>
    <s v="Osakwe Felix Johnson"/>
    <x v="16"/>
    <n v="12"/>
    <n v="8.0000000000000004E-4"/>
    <x v="326"/>
    <x v="28"/>
  </r>
  <r>
    <s v="Imumolen Irene Christopher"/>
    <x v="10"/>
    <n v="11"/>
    <n v="6.9999999999999999E-4"/>
    <x v="326"/>
    <x v="28"/>
  </r>
  <r>
    <s v="Ado-Ibrahim Abdulmalik"/>
    <x v="5"/>
    <n v="9"/>
    <n v="5.9999999999999995E-4"/>
    <x v="326"/>
    <x v="28"/>
  </r>
  <r>
    <s v="Nwanyanwu Daniel Daberechukwu"/>
    <x v="7"/>
    <n v="7"/>
    <n v="4.0000000000000002E-4"/>
    <x v="326"/>
    <x v="28"/>
  </r>
  <r>
    <s v="Adebayo Adewole Ebenezer"/>
    <x v="15"/>
    <n v="6"/>
    <n v="4.0000000000000002E-4"/>
    <x v="326"/>
    <x v="28"/>
  </r>
  <r>
    <s v="Umeadi Peter Nnanna Chukwudi"/>
    <x v="3"/>
    <n v="5"/>
    <n v="2.9999999999999997E-4"/>
    <x v="326"/>
    <x v="28"/>
  </r>
  <r>
    <s v="Abiola Latifu Kolawole"/>
    <x v="17"/>
    <n v="5"/>
    <n v="2.9999999999999997E-4"/>
    <x v="326"/>
    <x v="28"/>
  </r>
  <r>
    <s v="Ojei Princess Chichi"/>
    <x v="9"/>
    <n v="4"/>
    <n v="2.9999999999999997E-4"/>
    <x v="326"/>
    <x v="28"/>
  </r>
  <r>
    <s v="Sowore Omoyele Stephen"/>
    <x v="13"/>
    <n v="2"/>
    <n v="1E-4"/>
    <x v="326"/>
    <x v="28"/>
  </r>
  <r>
    <s v="Almustapha Hamza"/>
    <x v="14"/>
    <n v="1"/>
    <n v="1E-4"/>
    <x v="326"/>
    <x v="28"/>
  </r>
  <r>
    <s v="Nnadi Charles Osita"/>
    <x v="11"/>
    <n v="1"/>
    <n v="1E-4"/>
    <x v="326"/>
    <x v="28"/>
  </r>
  <r>
    <s v="Adenuga Sunday Oluwafemi"/>
    <x v="8"/>
    <n v="1"/>
    <n v="1E-4"/>
    <x v="326"/>
    <x v="28"/>
  </r>
  <r>
    <s v="Abubakar Atiku"/>
    <x v="1"/>
    <n v="8015"/>
    <n v="0.50409999999999999"/>
    <x v="327"/>
    <x v="28"/>
  </r>
  <r>
    <s v="Tinubu Bola Ahmed"/>
    <x v="2"/>
    <n v="7714"/>
    <n v="0.48520000000000002"/>
    <x v="327"/>
    <x v="28"/>
  </r>
  <r>
    <s v="Obi Peter Gregory"/>
    <x v="0"/>
    <n v="168"/>
    <n v="1.06E-2"/>
    <x v="327"/>
    <x v="28"/>
  </r>
  <r>
    <s v="Musa Mohammed Rabiu Kwankwaso"/>
    <x v="6"/>
    <n v="2"/>
    <n v="1E-4"/>
    <x v="327"/>
    <x v="28"/>
  </r>
  <r>
    <s v="Abubakar Atiku"/>
    <x v="1"/>
    <n v="7078"/>
    <n v="0.56899999999999995"/>
    <x v="328"/>
    <x v="28"/>
  </r>
  <r>
    <s v="Tinubu Bola Ahmed"/>
    <x v="2"/>
    <n v="5003"/>
    <n v="0.4022"/>
    <x v="328"/>
    <x v="28"/>
  </r>
  <r>
    <s v="Obi Peter Gregory"/>
    <x v="0"/>
    <n v="355"/>
    <n v="2.8500000000000001E-2"/>
    <x v="328"/>
    <x v="28"/>
  </r>
  <r>
    <s v="Musa Mohammed Rabiu Kwankwaso"/>
    <x v="6"/>
    <n v="4"/>
    <n v="2.9999999999999997E-4"/>
    <x v="328"/>
    <x v="28"/>
  </r>
  <r>
    <s v="Abubakar Atiku"/>
    <x v="1"/>
    <n v="6076"/>
    <n v="0.56159999999999999"/>
    <x v="329"/>
    <x v="28"/>
  </r>
  <r>
    <s v="Tinubu Bola Ahmed"/>
    <x v="2"/>
    <n v="4566"/>
    <n v="0.42199999999999999"/>
    <x v="329"/>
    <x v="28"/>
  </r>
  <r>
    <s v="Obi Peter Gregory"/>
    <x v="0"/>
    <n v="175"/>
    <n v="1.6199999999999999E-2"/>
    <x v="329"/>
    <x v="28"/>
  </r>
  <r>
    <s v="Musa Mohammed Rabiu Kwankwaso"/>
    <x v="6"/>
    <n v="3"/>
    <n v="2.9999999999999997E-4"/>
    <x v="329"/>
    <x v="28"/>
  </r>
  <r>
    <s v="Abubakar Atiku"/>
    <x v="1"/>
    <n v="5744"/>
    <n v="0.60780000000000001"/>
    <x v="330"/>
    <x v="28"/>
  </r>
  <r>
    <s v="Tinubu Bola Ahmed"/>
    <x v="2"/>
    <n v="3610"/>
    <n v="0.38200000000000001"/>
    <x v="330"/>
    <x v="28"/>
  </r>
  <r>
    <s v="Obi Peter Gregory"/>
    <x v="0"/>
    <n v="93"/>
    <n v="9.7999999999999997E-3"/>
    <x v="330"/>
    <x v="28"/>
  </r>
  <r>
    <s v="Musa Mohammed Rabiu Kwankwaso"/>
    <x v="6"/>
    <n v="3"/>
    <n v="2.9999999999999997E-4"/>
    <x v="330"/>
    <x v="28"/>
  </r>
  <r>
    <s v="Tinubu Bola Ahmed"/>
    <x v="2"/>
    <n v="28416"/>
    <n v="0.52990000000000004"/>
    <x v="331"/>
    <x v="29"/>
  </r>
  <r>
    <s v="Obi Peter Gregory"/>
    <x v="0"/>
    <n v="13106"/>
    <n v="0.24440000000000001"/>
    <x v="331"/>
    <x v="29"/>
  </r>
  <r>
    <s v="Abubakar Atiku"/>
    <x v="1"/>
    <n v="8385"/>
    <n v="0.15640000000000001"/>
    <x v="331"/>
    <x v="29"/>
  </r>
  <r>
    <s v="Imumolen Irene Christopher"/>
    <x v="10"/>
    <n v="1837"/>
    <n v="3.4299999999999997E-2"/>
    <x v="331"/>
    <x v="29"/>
  </r>
  <r>
    <s v="Musa Mohammed Rabiu Kwankwaso"/>
    <x v="6"/>
    <n v="524"/>
    <n v="9.7999999999999997E-3"/>
    <x v="331"/>
    <x v="29"/>
  </r>
  <r>
    <s v="Kachikwu Dumebi"/>
    <x v="4"/>
    <n v="330"/>
    <n v="6.1999999999999998E-3"/>
    <x v="331"/>
    <x v="29"/>
  </r>
  <r>
    <s v="Almustapha Hamza"/>
    <x v="14"/>
    <n v="287"/>
    <n v="5.4000000000000003E-3"/>
    <x v="331"/>
    <x v="29"/>
  </r>
  <r>
    <s v="Nwanyanwu Daniel Daberechukwu"/>
    <x v="7"/>
    <n v="182"/>
    <n v="3.3999999999999998E-3"/>
    <x v="331"/>
    <x v="29"/>
  </r>
  <r>
    <s v="Osakwe Felix Johnson"/>
    <x v="16"/>
    <n v="127"/>
    <n v="2.3999999999999998E-3"/>
    <x v="331"/>
    <x v="29"/>
  </r>
  <r>
    <s v="Sani Yabagi Yusuf"/>
    <x v="12"/>
    <n v="101"/>
    <n v="1.9E-3"/>
    <x v="331"/>
    <x v="29"/>
  </r>
  <r>
    <s v="Umeadi Peter Nnanna Chukwudi"/>
    <x v="3"/>
    <n v="100"/>
    <n v="1.9E-3"/>
    <x v="331"/>
    <x v="29"/>
  </r>
  <r>
    <s v="Sowore Omoyele Stephen"/>
    <x v="13"/>
    <n v="71"/>
    <n v="1.2999999999999999E-3"/>
    <x v="331"/>
    <x v="29"/>
  </r>
  <r>
    <s v="Adebayo Adewole Ebenezer"/>
    <x v="15"/>
    <n v="38"/>
    <n v="6.9999999999999999E-4"/>
    <x v="331"/>
    <x v="29"/>
  </r>
  <r>
    <s v="Ado-Ibrahim Abdulmalik"/>
    <x v="5"/>
    <n v="34"/>
    <n v="5.9999999999999995E-4"/>
    <x v="331"/>
    <x v="29"/>
  </r>
  <r>
    <s v="Adenuga Sunday Oluwafemi"/>
    <x v="8"/>
    <n v="28"/>
    <n v="5.0000000000000001E-4"/>
    <x v="331"/>
    <x v="29"/>
  </r>
  <r>
    <s v="Ojei Princess Chichi"/>
    <x v="9"/>
    <n v="25"/>
    <n v="5.0000000000000001E-4"/>
    <x v="331"/>
    <x v="29"/>
  </r>
  <r>
    <s v="Abiola Latifu Kolawole"/>
    <x v="17"/>
    <n v="23"/>
    <n v="4.0000000000000002E-4"/>
    <x v="331"/>
    <x v="29"/>
  </r>
  <r>
    <s v="Nnadi Charles Osita"/>
    <x v="11"/>
    <n v="13"/>
    <n v="2.0000000000000001E-4"/>
    <x v="331"/>
    <x v="29"/>
  </r>
  <r>
    <s v="Tinubu Bola Ahmed"/>
    <x v="2"/>
    <n v="24329"/>
    <n v="0.56510000000000005"/>
    <x v="332"/>
    <x v="29"/>
  </r>
  <r>
    <s v="Obi Peter Gregory"/>
    <x v="0"/>
    <n v="9079"/>
    <n v="0.2109"/>
    <x v="332"/>
    <x v="29"/>
  </r>
  <r>
    <s v="Abubakar Atiku"/>
    <x v="1"/>
    <n v="6961"/>
    <n v="0.16170000000000001"/>
    <x v="332"/>
    <x v="29"/>
  </r>
  <r>
    <s v="Imumolen Irene Christopher"/>
    <x v="10"/>
    <n v="1510"/>
    <n v="3.5099999999999999E-2"/>
    <x v="332"/>
    <x v="29"/>
  </r>
  <r>
    <s v="Kachikwu Dumebi"/>
    <x v="4"/>
    <n v="452"/>
    <n v="1.0500000000000001E-2"/>
    <x v="332"/>
    <x v="29"/>
  </r>
  <r>
    <s v="Nwanyanwu Daniel Daberechukwu"/>
    <x v="7"/>
    <n v="183"/>
    <n v="4.3E-3"/>
    <x v="332"/>
    <x v="29"/>
  </r>
  <r>
    <s v="Musa Mohammed Rabiu Kwankwaso"/>
    <x v="6"/>
    <n v="94"/>
    <n v="2.2000000000000001E-3"/>
    <x v="332"/>
    <x v="29"/>
  </r>
  <r>
    <s v="Sani Yabagi Yusuf"/>
    <x v="12"/>
    <n v="82"/>
    <n v="1.9E-3"/>
    <x v="332"/>
    <x v="29"/>
  </r>
  <r>
    <s v="Sowore Omoyele Stephen"/>
    <x v="13"/>
    <n v="66"/>
    <n v="1.5E-3"/>
    <x v="332"/>
    <x v="29"/>
  </r>
  <r>
    <s v="Nnadi Charles Osita"/>
    <x v="11"/>
    <n v="58"/>
    <n v="1.2999999999999999E-3"/>
    <x v="332"/>
    <x v="29"/>
  </r>
  <r>
    <s v="Umeadi Peter Nnanna Chukwudi"/>
    <x v="3"/>
    <n v="53"/>
    <n v="1.1999999999999999E-3"/>
    <x v="332"/>
    <x v="29"/>
  </r>
  <r>
    <s v="Adebayo Adewole Ebenezer"/>
    <x v="15"/>
    <n v="48"/>
    <n v="1.1000000000000001E-3"/>
    <x v="332"/>
    <x v="29"/>
  </r>
  <r>
    <s v="Almustapha Hamza"/>
    <x v="14"/>
    <n v="30"/>
    <n v="6.9999999999999999E-4"/>
    <x v="332"/>
    <x v="29"/>
  </r>
  <r>
    <s v="Adenuga Sunday Oluwafemi"/>
    <x v="8"/>
    <n v="30"/>
    <n v="6.9999999999999999E-4"/>
    <x v="332"/>
    <x v="29"/>
  </r>
  <r>
    <s v="Osakwe Felix Johnson"/>
    <x v="16"/>
    <n v="29"/>
    <n v="6.9999999999999999E-4"/>
    <x v="332"/>
    <x v="29"/>
  </r>
  <r>
    <s v="Ado-Ibrahim Abdulmalik"/>
    <x v="5"/>
    <n v="22"/>
    <n v="5.0000000000000001E-4"/>
    <x v="332"/>
    <x v="29"/>
  </r>
  <r>
    <s v="Ojei Princess Chichi"/>
    <x v="9"/>
    <n v="12"/>
    <n v="2.9999999999999997E-4"/>
    <x v="332"/>
    <x v="29"/>
  </r>
  <r>
    <s v="Abiola Latifu Kolawole"/>
    <x v="17"/>
    <n v="11"/>
    <n v="2.9999999999999997E-4"/>
    <x v="332"/>
    <x v="29"/>
  </r>
  <r>
    <s v="Tinubu Bola Ahmed"/>
    <x v="2"/>
    <n v="22363"/>
    <n v="0.58440000000000003"/>
    <x v="333"/>
    <x v="29"/>
  </r>
  <r>
    <s v="Obi Peter Gregory"/>
    <x v="0"/>
    <n v="6511"/>
    <n v="0.1701"/>
    <x v="333"/>
    <x v="29"/>
  </r>
  <r>
    <s v="Abubakar Atiku"/>
    <x v="1"/>
    <n v="5709"/>
    <n v="0.1492"/>
    <x v="333"/>
    <x v="29"/>
  </r>
  <r>
    <s v="Imumolen Irene Christopher"/>
    <x v="10"/>
    <n v="2444"/>
    <n v="6.3899999999999998E-2"/>
    <x v="333"/>
    <x v="29"/>
  </r>
  <r>
    <s v="Kachikwu Dumebi"/>
    <x v="4"/>
    <n v="337"/>
    <n v="8.8000000000000005E-3"/>
    <x v="333"/>
    <x v="29"/>
  </r>
  <r>
    <s v="Nwanyanwu Daniel Daberechukwu"/>
    <x v="7"/>
    <n v="299"/>
    <n v="7.7999999999999996E-3"/>
    <x v="333"/>
    <x v="29"/>
  </r>
  <r>
    <s v="Musa Mohammed Rabiu Kwankwaso"/>
    <x v="6"/>
    <n v="110"/>
    <n v="2.8999999999999998E-3"/>
    <x v="333"/>
    <x v="29"/>
  </r>
  <r>
    <s v="Sani Yabagi Yusuf"/>
    <x v="12"/>
    <n v="78"/>
    <n v="2E-3"/>
    <x v="333"/>
    <x v="29"/>
  </r>
  <r>
    <s v="Sowore Omoyele Stephen"/>
    <x v="13"/>
    <n v="70"/>
    <n v="1.8E-3"/>
    <x v="333"/>
    <x v="29"/>
  </r>
  <r>
    <s v="Umeadi Peter Nnanna Chukwudi"/>
    <x v="3"/>
    <n v="67"/>
    <n v="1.8E-3"/>
    <x v="333"/>
    <x v="29"/>
  </r>
  <r>
    <s v="Almustapha Hamza"/>
    <x v="14"/>
    <n v="62"/>
    <n v="1.6000000000000001E-3"/>
    <x v="333"/>
    <x v="29"/>
  </r>
  <r>
    <s v="Adebayo Adewole Ebenezer"/>
    <x v="15"/>
    <n v="59"/>
    <n v="1.5E-3"/>
    <x v="333"/>
    <x v="29"/>
  </r>
  <r>
    <s v="Nnadi Charles Osita"/>
    <x v="11"/>
    <n v="44"/>
    <n v="1.1000000000000001E-3"/>
    <x v="333"/>
    <x v="29"/>
  </r>
  <r>
    <s v="Ojei Princess Chichi"/>
    <x v="9"/>
    <n v="29"/>
    <n v="8.0000000000000004E-4"/>
    <x v="333"/>
    <x v="29"/>
  </r>
  <r>
    <s v="Abiola Latifu Kolawole"/>
    <x v="17"/>
    <n v="27"/>
    <n v="6.9999999999999999E-4"/>
    <x v="333"/>
    <x v="29"/>
  </r>
  <r>
    <s v="Adenuga Sunday Oluwafemi"/>
    <x v="8"/>
    <n v="25"/>
    <n v="6.9999999999999999E-4"/>
    <x v="333"/>
    <x v="29"/>
  </r>
  <r>
    <s v="Osakwe Felix Johnson"/>
    <x v="16"/>
    <n v="19"/>
    <n v="5.0000000000000001E-4"/>
    <x v="333"/>
    <x v="29"/>
  </r>
  <r>
    <s v="Ado-Ibrahim Abdulmalik"/>
    <x v="5"/>
    <n v="15"/>
    <n v="4.0000000000000002E-4"/>
    <x v="333"/>
    <x v="29"/>
  </r>
  <r>
    <s v="Tinubu Bola Ahmed"/>
    <x v="2"/>
    <n v="19731"/>
    <n v="0.70179999999999998"/>
    <x v="334"/>
    <x v="29"/>
  </r>
  <r>
    <s v="Imumolen Irene Christopher"/>
    <x v="10"/>
    <n v="4846"/>
    <n v="0.1724"/>
    <x v="334"/>
    <x v="29"/>
  </r>
  <r>
    <s v="Obi Peter Gregory"/>
    <x v="0"/>
    <n v="1371"/>
    <n v="4.8800000000000003E-2"/>
    <x v="334"/>
    <x v="29"/>
  </r>
  <r>
    <s v="Abubakar Atiku"/>
    <x v="1"/>
    <n v="650"/>
    <n v="2.3099999999999999E-2"/>
    <x v="334"/>
    <x v="29"/>
  </r>
  <r>
    <s v="Adebayo Adewole Ebenezer"/>
    <x v="15"/>
    <n v="506"/>
    <n v="1.7999999999999999E-2"/>
    <x v="334"/>
    <x v="29"/>
  </r>
  <r>
    <s v="Kachikwu Dumebi"/>
    <x v="4"/>
    <n v="268"/>
    <n v="9.4999999999999998E-3"/>
    <x v="334"/>
    <x v="29"/>
  </r>
  <r>
    <s v="Nnadi Charles Osita"/>
    <x v="11"/>
    <n v="218"/>
    <n v="7.7999999999999996E-3"/>
    <x v="334"/>
    <x v="29"/>
  </r>
  <r>
    <s v="Sani Yabagi Yusuf"/>
    <x v="12"/>
    <n v="116"/>
    <n v="4.1000000000000003E-3"/>
    <x v="334"/>
    <x v="29"/>
  </r>
  <r>
    <s v="Sowore Omoyele Stephen"/>
    <x v="13"/>
    <n v="75"/>
    <n v="2.7000000000000001E-3"/>
    <x v="334"/>
    <x v="29"/>
  </r>
  <r>
    <s v="Nwanyanwu Daniel Daberechukwu"/>
    <x v="7"/>
    <n v="74"/>
    <n v="2.5999999999999999E-3"/>
    <x v="334"/>
    <x v="29"/>
  </r>
  <r>
    <s v="Umeadi Peter Nnanna Chukwudi"/>
    <x v="3"/>
    <n v="68"/>
    <n v="2.3999999999999998E-3"/>
    <x v="334"/>
    <x v="29"/>
  </r>
  <r>
    <s v="Almustapha Hamza"/>
    <x v="14"/>
    <n v="52"/>
    <n v="1.8E-3"/>
    <x v="334"/>
    <x v="29"/>
  </r>
  <r>
    <s v="Musa Mohammed Rabiu Kwankwaso"/>
    <x v="6"/>
    <n v="33"/>
    <n v="1.1999999999999999E-3"/>
    <x v="334"/>
    <x v="29"/>
  </r>
  <r>
    <s v="Ado-Ibrahim Abdulmalik"/>
    <x v="5"/>
    <n v="32"/>
    <n v="1.1000000000000001E-3"/>
    <x v="334"/>
    <x v="29"/>
  </r>
  <r>
    <s v="Ojei Princess Chichi"/>
    <x v="9"/>
    <n v="28"/>
    <n v="1E-3"/>
    <x v="334"/>
    <x v="29"/>
  </r>
  <r>
    <s v="Osakwe Felix Johnson"/>
    <x v="16"/>
    <n v="21"/>
    <n v="6.9999999999999999E-4"/>
    <x v="334"/>
    <x v="29"/>
  </r>
  <r>
    <s v="Abiola Latifu Kolawole"/>
    <x v="17"/>
    <n v="14"/>
    <n v="5.0000000000000001E-4"/>
    <x v="334"/>
    <x v="29"/>
  </r>
  <r>
    <s v="Adenuga Sunday Oluwafemi"/>
    <x v="8"/>
    <n v="11"/>
    <n v="4.0000000000000002E-4"/>
    <x v="334"/>
    <x v="29"/>
  </r>
  <r>
    <s v="Tinubu Bola Ahmed"/>
    <x v="2"/>
    <n v="19124"/>
    <n v="0.57799999999999996"/>
    <x v="335"/>
    <x v="29"/>
  </r>
  <r>
    <s v="Abubakar Atiku"/>
    <x v="1"/>
    <n v="8534"/>
    <n v="0.25790000000000002"/>
    <x v="335"/>
    <x v="29"/>
  </r>
  <r>
    <s v="Obi Peter Gregory"/>
    <x v="0"/>
    <n v="2971"/>
    <n v="8.9800000000000005E-2"/>
    <x v="335"/>
    <x v="29"/>
  </r>
  <r>
    <s v="Imumolen Irene Christopher"/>
    <x v="10"/>
    <n v="1464"/>
    <n v="4.4200000000000003E-2"/>
    <x v="335"/>
    <x v="29"/>
  </r>
  <r>
    <s v="Kachikwu Dumebi"/>
    <x v="4"/>
    <n v="262"/>
    <n v="7.9000000000000008E-3"/>
    <x v="335"/>
    <x v="29"/>
  </r>
  <r>
    <s v="Musa Mohammed Rabiu Kwankwaso"/>
    <x v="6"/>
    <n v="229"/>
    <n v="6.8999999999999999E-3"/>
    <x v="335"/>
    <x v="29"/>
  </r>
  <r>
    <s v="Sani Yabagi Yusuf"/>
    <x v="12"/>
    <n v="110"/>
    <n v="3.3E-3"/>
    <x v="335"/>
    <x v="29"/>
  </r>
  <r>
    <s v="Umeadi Peter Nnanna Chukwudi"/>
    <x v="3"/>
    <n v="65"/>
    <n v="2E-3"/>
    <x v="335"/>
    <x v="29"/>
  </r>
  <r>
    <s v="Nwanyanwu Daniel Daberechukwu"/>
    <x v="7"/>
    <n v="64"/>
    <n v="1.9E-3"/>
    <x v="335"/>
    <x v="29"/>
  </r>
  <r>
    <s v="Adebayo Adewole Ebenezer"/>
    <x v="15"/>
    <n v="41"/>
    <n v="1.1999999999999999E-3"/>
    <x v="335"/>
    <x v="29"/>
  </r>
  <r>
    <s v="Almustapha Hamza"/>
    <x v="14"/>
    <n v="40"/>
    <n v="1.1999999999999999E-3"/>
    <x v="335"/>
    <x v="29"/>
  </r>
  <r>
    <s v="Sowore Omoyele Stephen"/>
    <x v="13"/>
    <n v="40"/>
    <n v="1.1999999999999999E-3"/>
    <x v="335"/>
    <x v="29"/>
  </r>
  <r>
    <s v="Nnadi Charles Osita"/>
    <x v="11"/>
    <n v="32"/>
    <n v="1E-3"/>
    <x v="335"/>
    <x v="29"/>
  </r>
  <r>
    <s v="Osakwe Felix Johnson"/>
    <x v="16"/>
    <n v="32"/>
    <n v="1E-3"/>
    <x v="335"/>
    <x v="29"/>
  </r>
  <r>
    <s v="Ado-Ibrahim Abdulmalik"/>
    <x v="5"/>
    <n v="24"/>
    <n v="6.9999999999999999E-4"/>
    <x v="335"/>
    <x v="29"/>
  </r>
  <r>
    <s v="Ojei Princess Chichi"/>
    <x v="9"/>
    <n v="23"/>
    <n v="6.9999999999999999E-4"/>
    <x v="335"/>
    <x v="29"/>
  </r>
  <r>
    <s v="Adenuga Sunday Oluwafemi"/>
    <x v="8"/>
    <n v="17"/>
    <n v="5.0000000000000001E-4"/>
    <x v="335"/>
    <x v="29"/>
  </r>
  <r>
    <s v="Abiola Latifu Kolawole"/>
    <x v="17"/>
    <n v="14"/>
    <n v="4.0000000000000002E-4"/>
    <x v="335"/>
    <x v="29"/>
  </r>
  <r>
    <s v="Tinubu Bola Ahmed"/>
    <x v="2"/>
    <n v="16575"/>
    <n v="0.62160000000000004"/>
    <x v="336"/>
    <x v="29"/>
  </r>
  <r>
    <s v="Obi Peter Gregory"/>
    <x v="0"/>
    <n v="5161"/>
    <n v="0.19359999999999999"/>
    <x v="336"/>
    <x v="29"/>
  </r>
  <r>
    <s v="Abubakar Atiku"/>
    <x v="1"/>
    <n v="3510"/>
    <n v="0.13159999999999999"/>
    <x v="336"/>
    <x v="29"/>
  </r>
  <r>
    <s v="Imumolen Irene Christopher"/>
    <x v="10"/>
    <n v="682"/>
    <n v="2.5600000000000001E-2"/>
    <x v="336"/>
    <x v="29"/>
  </r>
  <r>
    <s v="Kachikwu Dumebi"/>
    <x v="4"/>
    <n v="205"/>
    <n v="7.7000000000000002E-3"/>
    <x v="336"/>
    <x v="29"/>
  </r>
  <r>
    <s v="Nwanyanwu Daniel Daberechukwu"/>
    <x v="7"/>
    <n v="114"/>
    <n v="4.3E-3"/>
    <x v="336"/>
    <x v="29"/>
  </r>
  <r>
    <s v="Musa Mohammed Rabiu Kwankwaso"/>
    <x v="6"/>
    <n v="94"/>
    <n v="3.5000000000000001E-3"/>
    <x v="336"/>
    <x v="29"/>
  </r>
  <r>
    <s v="Sani Yabagi Yusuf"/>
    <x v="12"/>
    <n v="70"/>
    <n v="2.5999999999999999E-3"/>
    <x v="336"/>
    <x v="29"/>
  </r>
  <r>
    <s v="Almustapha Hamza"/>
    <x v="14"/>
    <n v="52"/>
    <n v="2E-3"/>
    <x v="336"/>
    <x v="29"/>
  </r>
  <r>
    <s v="Umeadi Peter Nnanna Chukwudi"/>
    <x v="3"/>
    <n v="44"/>
    <n v="1.6999999999999999E-3"/>
    <x v="336"/>
    <x v="29"/>
  </r>
  <r>
    <s v="Sowore Omoyele Stephen"/>
    <x v="13"/>
    <n v="42"/>
    <n v="1.6000000000000001E-3"/>
    <x v="336"/>
    <x v="29"/>
  </r>
  <r>
    <s v="Adebayo Adewole Ebenezer"/>
    <x v="15"/>
    <n v="22"/>
    <n v="8.0000000000000004E-4"/>
    <x v="336"/>
    <x v="29"/>
  </r>
  <r>
    <s v="Ojei Princess Chichi"/>
    <x v="9"/>
    <n v="21"/>
    <n v="8.0000000000000004E-4"/>
    <x v="336"/>
    <x v="29"/>
  </r>
  <r>
    <s v="Osakwe Felix Johnson"/>
    <x v="16"/>
    <n v="18"/>
    <n v="6.9999999999999999E-4"/>
    <x v="336"/>
    <x v="29"/>
  </r>
  <r>
    <s v="Ado-Ibrahim Abdulmalik"/>
    <x v="5"/>
    <n v="18"/>
    <n v="6.9999999999999999E-4"/>
    <x v="336"/>
    <x v="29"/>
  </r>
  <r>
    <s v="Nnadi Charles Osita"/>
    <x v="11"/>
    <n v="17"/>
    <n v="5.9999999999999995E-4"/>
    <x v="336"/>
    <x v="29"/>
  </r>
  <r>
    <s v="Abiola Latifu Kolawole"/>
    <x v="17"/>
    <n v="10"/>
    <n v="4.0000000000000002E-4"/>
    <x v="336"/>
    <x v="29"/>
  </r>
  <r>
    <s v="Adenuga Sunday Oluwafemi"/>
    <x v="8"/>
    <n v="9"/>
    <n v="2.9999999999999997E-4"/>
    <x v="336"/>
    <x v="29"/>
  </r>
  <r>
    <s v="Tinubu Bola Ahmed"/>
    <x v="2"/>
    <n v="16011"/>
    <n v="0.61909999999999998"/>
    <x v="337"/>
    <x v="29"/>
  </r>
  <r>
    <s v="Abubakar Atiku"/>
    <x v="1"/>
    <n v="5112"/>
    <n v="0.19769999999999999"/>
    <x v="337"/>
    <x v="29"/>
  </r>
  <r>
    <s v="Obi Peter Gregory"/>
    <x v="0"/>
    <n v="4066"/>
    <n v="0.15720000000000001"/>
    <x v="337"/>
    <x v="29"/>
  </r>
  <r>
    <s v="Nwanyanwu Daniel Daberechukwu"/>
    <x v="7"/>
    <n v="156"/>
    <n v="6.0000000000000001E-3"/>
    <x v="337"/>
    <x v="29"/>
  </r>
  <r>
    <s v="Kachikwu Dumebi"/>
    <x v="4"/>
    <n v="147"/>
    <n v="5.7000000000000002E-3"/>
    <x v="337"/>
    <x v="29"/>
  </r>
  <r>
    <s v="Sani Yabagi Yusuf"/>
    <x v="12"/>
    <n v="90"/>
    <n v="3.5000000000000001E-3"/>
    <x v="337"/>
    <x v="29"/>
  </r>
  <r>
    <s v="Musa Mohammed Rabiu Kwankwaso"/>
    <x v="6"/>
    <n v="55"/>
    <n v="2.0999999999999999E-3"/>
    <x v="337"/>
    <x v="29"/>
  </r>
  <r>
    <s v="Umeadi Peter Nnanna Chukwudi"/>
    <x v="3"/>
    <n v="41"/>
    <n v="1.6000000000000001E-3"/>
    <x v="337"/>
    <x v="29"/>
  </r>
  <r>
    <s v="Almustapha Hamza"/>
    <x v="14"/>
    <n v="38"/>
    <n v="1.5E-3"/>
    <x v="337"/>
    <x v="29"/>
  </r>
  <r>
    <s v="Imumolen Irene Christopher"/>
    <x v="10"/>
    <n v="32"/>
    <n v="1.1999999999999999E-3"/>
    <x v="337"/>
    <x v="29"/>
  </r>
  <r>
    <s v="Adebayo Adewole Ebenezer"/>
    <x v="15"/>
    <n v="32"/>
    <n v="1.1999999999999999E-3"/>
    <x v="337"/>
    <x v="29"/>
  </r>
  <r>
    <s v="Nnadi Charles Osita"/>
    <x v="11"/>
    <n v="19"/>
    <n v="6.9999999999999999E-4"/>
    <x v="337"/>
    <x v="29"/>
  </r>
  <r>
    <s v="Ado-Ibrahim Abdulmalik"/>
    <x v="5"/>
    <n v="16"/>
    <n v="5.9999999999999995E-4"/>
    <x v="337"/>
    <x v="29"/>
  </r>
  <r>
    <s v="Adenuga Sunday Oluwafemi"/>
    <x v="8"/>
    <n v="14"/>
    <n v="5.0000000000000001E-4"/>
    <x v="337"/>
    <x v="29"/>
  </r>
  <r>
    <s v="Osakwe Felix Johnson"/>
    <x v="16"/>
    <n v="14"/>
    <n v="5.0000000000000001E-4"/>
    <x v="337"/>
    <x v="29"/>
  </r>
  <r>
    <s v="Ojei Princess Chichi"/>
    <x v="9"/>
    <n v="11"/>
    <n v="4.0000000000000002E-4"/>
    <x v="337"/>
    <x v="29"/>
  </r>
  <r>
    <s v="Abiola Latifu Kolawole"/>
    <x v="17"/>
    <n v="6"/>
    <n v="2.0000000000000001E-4"/>
    <x v="337"/>
    <x v="29"/>
  </r>
  <r>
    <s v="Tinubu Bola Ahmed"/>
    <x v="2"/>
    <n v="15070"/>
    <n v="0.55889999999999995"/>
    <x v="338"/>
    <x v="29"/>
  </r>
  <r>
    <s v="Abubakar Atiku"/>
    <x v="1"/>
    <n v="7687"/>
    <n v="0.28510000000000002"/>
    <x v="338"/>
    <x v="29"/>
  </r>
  <r>
    <s v="Obi Peter Gregory"/>
    <x v="0"/>
    <n v="2138"/>
    <n v="7.9299999999999995E-2"/>
    <x v="338"/>
    <x v="29"/>
  </r>
  <r>
    <s v="Imumolen Irene Christopher"/>
    <x v="10"/>
    <n v="1235"/>
    <n v="4.58E-2"/>
    <x v="338"/>
    <x v="29"/>
  </r>
  <r>
    <s v="Kachikwu Dumebi"/>
    <x v="4"/>
    <n v="199"/>
    <n v="7.4000000000000003E-3"/>
    <x v="338"/>
    <x v="29"/>
  </r>
  <r>
    <s v="Umeadi Peter Nnanna Chukwudi"/>
    <x v="3"/>
    <n v="160"/>
    <n v="5.8999999999999999E-3"/>
    <x v="338"/>
    <x v="29"/>
  </r>
  <r>
    <s v="Musa Mohammed Rabiu Kwankwaso"/>
    <x v="6"/>
    <n v="87"/>
    <n v="3.2000000000000002E-3"/>
    <x v="338"/>
    <x v="29"/>
  </r>
  <r>
    <s v="Sani Yabagi Yusuf"/>
    <x v="12"/>
    <n v="80"/>
    <n v="3.0000000000000001E-3"/>
    <x v="338"/>
    <x v="29"/>
  </r>
  <r>
    <s v="Nwanyanwu Daniel Daberechukwu"/>
    <x v="7"/>
    <n v="76"/>
    <n v="2.8E-3"/>
    <x v="338"/>
    <x v="29"/>
  </r>
  <r>
    <s v="Sowore Omoyele Stephen"/>
    <x v="13"/>
    <n v="52"/>
    <n v="1.9E-3"/>
    <x v="338"/>
    <x v="29"/>
  </r>
  <r>
    <s v="Adebayo Adewole Ebenezer"/>
    <x v="15"/>
    <n v="52"/>
    <n v="1.9E-3"/>
    <x v="338"/>
    <x v="29"/>
  </r>
  <r>
    <s v="Almustapha Hamza"/>
    <x v="14"/>
    <n v="29"/>
    <n v="1.1000000000000001E-3"/>
    <x v="338"/>
    <x v="29"/>
  </r>
  <r>
    <s v="Abiola Latifu Kolawole"/>
    <x v="17"/>
    <n v="23"/>
    <n v="8.9999999999999998E-4"/>
    <x v="338"/>
    <x v="29"/>
  </r>
  <r>
    <s v="Ado-Ibrahim Abdulmalik"/>
    <x v="5"/>
    <n v="22"/>
    <n v="8.0000000000000004E-4"/>
    <x v="338"/>
    <x v="29"/>
  </r>
  <r>
    <s v="Nnadi Charles Osita"/>
    <x v="11"/>
    <n v="14"/>
    <n v="5.0000000000000001E-4"/>
    <x v="338"/>
    <x v="29"/>
  </r>
  <r>
    <s v="Adenuga Sunday Oluwafemi"/>
    <x v="8"/>
    <n v="14"/>
    <n v="5.0000000000000001E-4"/>
    <x v="338"/>
    <x v="29"/>
  </r>
  <r>
    <s v="Osakwe Felix Johnson"/>
    <x v="16"/>
    <n v="14"/>
    <n v="5.0000000000000001E-4"/>
    <x v="338"/>
    <x v="29"/>
  </r>
  <r>
    <s v="Ojei Princess Chichi"/>
    <x v="9"/>
    <n v="13"/>
    <n v="5.0000000000000001E-4"/>
    <x v="338"/>
    <x v="29"/>
  </r>
  <r>
    <s v="Tinubu Bola Ahmed"/>
    <x v="2"/>
    <n v="15046"/>
    <n v="0.62060000000000004"/>
    <x v="339"/>
    <x v="29"/>
  </r>
  <r>
    <s v="Abubakar Atiku"/>
    <x v="1"/>
    <n v="6180"/>
    <n v="0.25490000000000002"/>
    <x v="339"/>
    <x v="29"/>
  </r>
  <r>
    <s v="Obi Peter Gregory"/>
    <x v="0"/>
    <n v="1234"/>
    <n v="5.0900000000000001E-2"/>
    <x v="339"/>
    <x v="29"/>
  </r>
  <r>
    <s v="Imumolen Irene Christopher"/>
    <x v="10"/>
    <n v="1130"/>
    <n v="4.6600000000000003E-2"/>
    <x v="339"/>
    <x v="29"/>
  </r>
  <r>
    <s v="Kachikwu Dumebi"/>
    <x v="4"/>
    <n v="188"/>
    <n v="7.7999999999999996E-3"/>
    <x v="339"/>
    <x v="29"/>
  </r>
  <r>
    <s v="Musa Mohammed Rabiu Kwankwaso"/>
    <x v="6"/>
    <n v="101"/>
    <n v="4.1999999999999997E-3"/>
    <x v="339"/>
    <x v="29"/>
  </r>
  <r>
    <s v="Nwanyanwu Daniel Daberechukwu"/>
    <x v="7"/>
    <n v="75"/>
    <n v="3.0999999999999999E-3"/>
    <x v="339"/>
    <x v="29"/>
  </r>
  <r>
    <s v="Sani Yabagi Yusuf"/>
    <x v="12"/>
    <n v="72"/>
    <n v="3.0000000000000001E-3"/>
    <x v="339"/>
    <x v="29"/>
  </r>
  <r>
    <s v="Adebayo Adewole Ebenezer"/>
    <x v="15"/>
    <n v="44"/>
    <n v="1.8E-3"/>
    <x v="339"/>
    <x v="29"/>
  </r>
  <r>
    <s v="Umeadi Peter Nnanna Chukwudi"/>
    <x v="3"/>
    <n v="37"/>
    <n v="1.5E-3"/>
    <x v="339"/>
    <x v="29"/>
  </r>
  <r>
    <s v="Sowore Omoyele Stephen"/>
    <x v="13"/>
    <n v="33"/>
    <n v="1.4E-3"/>
    <x v="339"/>
    <x v="29"/>
  </r>
  <r>
    <s v="Nnadi Charles Osita"/>
    <x v="11"/>
    <n v="23"/>
    <n v="8.9999999999999998E-4"/>
    <x v="339"/>
    <x v="29"/>
  </r>
  <r>
    <s v="Almustapha Hamza"/>
    <x v="14"/>
    <n v="21"/>
    <n v="8.9999999999999998E-4"/>
    <x v="339"/>
    <x v="29"/>
  </r>
  <r>
    <s v="Ado-Ibrahim Abdulmalik"/>
    <x v="5"/>
    <n v="17"/>
    <n v="6.9999999999999999E-4"/>
    <x v="339"/>
    <x v="29"/>
  </r>
  <r>
    <s v="Osakwe Felix Johnson"/>
    <x v="16"/>
    <n v="15"/>
    <n v="5.9999999999999995E-4"/>
    <x v="339"/>
    <x v="29"/>
  </r>
  <r>
    <s v="Ojei Princess Chichi"/>
    <x v="9"/>
    <n v="11"/>
    <n v="5.0000000000000001E-4"/>
    <x v="339"/>
    <x v="29"/>
  </r>
  <r>
    <s v="Adenuga Sunday Oluwafemi"/>
    <x v="8"/>
    <n v="10"/>
    <n v="4.0000000000000002E-4"/>
    <x v="339"/>
    <x v="29"/>
  </r>
  <r>
    <s v="Abiola Latifu Kolawole"/>
    <x v="17"/>
    <n v="7"/>
    <n v="2.9999999999999997E-4"/>
    <x v="339"/>
    <x v="29"/>
  </r>
  <r>
    <s v="Tinubu Bola Ahmed"/>
    <x v="2"/>
    <n v="14336"/>
    <n v="0.47760000000000002"/>
    <x v="340"/>
    <x v="29"/>
  </r>
  <r>
    <s v="Obi Peter Gregory"/>
    <x v="0"/>
    <n v="7061"/>
    <n v="0.23519999999999999"/>
    <x v="340"/>
    <x v="29"/>
  </r>
  <r>
    <s v="Abubakar Atiku"/>
    <x v="1"/>
    <n v="5805"/>
    <n v="0.19339999999999999"/>
    <x v="340"/>
    <x v="29"/>
  </r>
  <r>
    <s v="Adebayo Adewole Ebenezer"/>
    <x v="15"/>
    <n v="1632"/>
    <n v="5.4399999999999997E-2"/>
    <x v="340"/>
    <x v="29"/>
  </r>
  <r>
    <s v="Imumolen Irene Christopher"/>
    <x v="10"/>
    <n v="389"/>
    <n v="1.2999999999999999E-2"/>
    <x v="340"/>
    <x v="29"/>
  </r>
  <r>
    <s v="Kachikwu Dumebi"/>
    <x v="4"/>
    <n v="184"/>
    <n v="6.1000000000000004E-3"/>
    <x v="340"/>
    <x v="29"/>
  </r>
  <r>
    <s v="Nwanyanwu Daniel Daberechukwu"/>
    <x v="7"/>
    <n v="175"/>
    <n v="5.7999999999999996E-3"/>
    <x v="340"/>
    <x v="29"/>
  </r>
  <r>
    <s v="Musa Mohammed Rabiu Kwankwaso"/>
    <x v="6"/>
    <n v="124"/>
    <n v="4.1000000000000003E-3"/>
    <x v="340"/>
    <x v="29"/>
  </r>
  <r>
    <s v="Sani Yabagi Yusuf"/>
    <x v="12"/>
    <n v="90"/>
    <n v="3.0000000000000001E-3"/>
    <x v="340"/>
    <x v="29"/>
  </r>
  <r>
    <s v="Nnadi Charles Osita"/>
    <x v="11"/>
    <n v="62"/>
    <n v="2.0999999999999999E-3"/>
    <x v="340"/>
    <x v="29"/>
  </r>
  <r>
    <s v="Umeadi Peter Nnanna Chukwudi"/>
    <x v="3"/>
    <n v="40"/>
    <n v="1.2999999999999999E-3"/>
    <x v="340"/>
    <x v="29"/>
  </r>
  <r>
    <s v="Sowore Omoyele Stephen"/>
    <x v="13"/>
    <n v="34"/>
    <n v="1.1000000000000001E-3"/>
    <x v="340"/>
    <x v="29"/>
  </r>
  <r>
    <s v="Ado-Ibrahim Abdulmalik"/>
    <x v="5"/>
    <n v="21"/>
    <n v="6.9999999999999999E-4"/>
    <x v="340"/>
    <x v="29"/>
  </r>
  <r>
    <s v="Osakwe Felix Johnson"/>
    <x v="16"/>
    <n v="17"/>
    <n v="5.9999999999999995E-4"/>
    <x v="340"/>
    <x v="29"/>
  </r>
  <r>
    <s v="Abiola Latifu Kolawole"/>
    <x v="17"/>
    <n v="16"/>
    <n v="5.0000000000000001E-4"/>
    <x v="340"/>
    <x v="29"/>
  </r>
  <r>
    <s v="Adenuga Sunday Oluwafemi"/>
    <x v="8"/>
    <n v="11"/>
    <n v="4.0000000000000002E-4"/>
    <x v="340"/>
    <x v="29"/>
  </r>
  <r>
    <s v="Almustapha Hamza"/>
    <x v="14"/>
    <n v="10"/>
    <n v="2.9999999999999997E-4"/>
    <x v="340"/>
    <x v="29"/>
  </r>
  <r>
    <s v="Ojei Princess Chichi"/>
    <x v="9"/>
    <n v="9"/>
    <n v="2.9999999999999997E-4"/>
    <x v="340"/>
    <x v="29"/>
  </r>
  <r>
    <s v="Tinubu Bola Ahmed"/>
    <x v="2"/>
    <n v="14076"/>
    <n v="0.64290000000000003"/>
    <x v="341"/>
    <x v="29"/>
  </r>
  <r>
    <s v="Abubakar Atiku"/>
    <x v="1"/>
    <n v="4544"/>
    <n v="0.20760000000000001"/>
    <x v="341"/>
    <x v="29"/>
  </r>
  <r>
    <s v="Obi Peter Gregory"/>
    <x v="0"/>
    <n v="1724"/>
    <n v="7.8700000000000006E-2"/>
    <x v="341"/>
    <x v="29"/>
  </r>
  <r>
    <s v="Imumolen Irene Christopher"/>
    <x v="10"/>
    <n v="869"/>
    <n v="3.9699999999999999E-2"/>
    <x v="341"/>
    <x v="29"/>
  </r>
  <r>
    <s v="Kachikwu Dumebi"/>
    <x v="4"/>
    <n v="157"/>
    <n v="7.1999999999999998E-3"/>
    <x v="341"/>
    <x v="29"/>
  </r>
  <r>
    <s v="Adebayo Adewole Ebenezer"/>
    <x v="15"/>
    <n v="120"/>
    <n v="5.4999999999999997E-3"/>
    <x v="341"/>
    <x v="29"/>
  </r>
  <r>
    <s v="Musa Mohammed Rabiu Kwankwaso"/>
    <x v="6"/>
    <n v="91"/>
    <n v="4.1999999999999997E-3"/>
    <x v="341"/>
    <x v="29"/>
  </r>
  <r>
    <s v="Nwanyanwu Daniel Daberechukwu"/>
    <x v="7"/>
    <n v="83"/>
    <n v="3.8E-3"/>
    <x v="341"/>
    <x v="29"/>
  </r>
  <r>
    <s v="Sani Yabagi Yusuf"/>
    <x v="12"/>
    <n v="54"/>
    <n v="2.5000000000000001E-3"/>
    <x v="341"/>
    <x v="29"/>
  </r>
  <r>
    <s v="Sowore Omoyele Stephen"/>
    <x v="13"/>
    <n v="32"/>
    <n v="1.5E-3"/>
    <x v="341"/>
    <x v="29"/>
  </r>
  <r>
    <s v="Nnadi Charles Osita"/>
    <x v="11"/>
    <n v="32"/>
    <n v="1.5E-3"/>
    <x v="341"/>
    <x v="29"/>
  </r>
  <r>
    <s v="Umeadi Peter Nnanna Chukwudi"/>
    <x v="3"/>
    <n v="25"/>
    <n v="1.1000000000000001E-3"/>
    <x v="341"/>
    <x v="29"/>
  </r>
  <r>
    <s v="Almustapha Hamza"/>
    <x v="14"/>
    <n v="23"/>
    <n v="1.1000000000000001E-3"/>
    <x v="341"/>
    <x v="29"/>
  </r>
  <r>
    <s v="Osakwe Felix Johnson"/>
    <x v="16"/>
    <n v="21"/>
    <n v="1E-3"/>
    <x v="341"/>
    <x v="29"/>
  </r>
  <r>
    <s v="Adenuga Sunday Oluwafemi"/>
    <x v="8"/>
    <n v="11"/>
    <n v="5.0000000000000001E-4"/>
    <x v="341"/>
    <x v="29"/>
  </r>
  <r>
    <s v="Abiola Latifu Kolawole"/>
    <x v="17"/>
    <n v="11"/>
    <n v="5.0000000000000001E-4"/>
    <x v="341"/>
    <x v="29"/>
  </r>
  <r>
    <s v="Ado-Ibrahim Abdulmalik"/>
    <x v="5"/>
    <n v="11"/>
    <n v="5.0000000000000001E-4"/>
    <x v="341"/>
    <x v="29"/>
  </r>
  <r>
    <s v="Ojei Princess Chichi"/>
    <x v="9"/>
    <n v="9"/>
    <n v="4.0000000000000002E-4"/>
    <x v="341"/>
    <x v="29"/>
  </r>
  <r>
    <s v="Tinubu Bola Ahmed"/>
    <x v="2"/>
    <n v="13430"/>
    <n v="0.62309999999999999"/>
    <x v="342"/>
    <x v="29"/>
  </r>
  <r>
    <s v="Abubakar Atiku"/>
    <x v="1"/>
    <n v="5091"/>
    <n v="0.23619999999999999"/>
    <x v="342"/>
    <x v="29"/>
  </r>
  <r>
    <s v="Obi Peter Gregory"/>
    <x v="0"/>
    <n v="1879"/>
    <n v="8.72E-2"/>
    <x v="342"/>
    <x v="29"/>
  </r>
  <r>
    <s v="Imumolen Irene Christopher"/>
    <x v="10"/>
    <n v="543"/>
    <n v="2.52E-2"/>
    <x v="342"/>
    <x v="29"/>
  </r>
  <r>
    <s v="Kachikwu Dumebi"/>
    <x v="4"/>
    <n v="154"/>
    <n v="7.1000000000000004E-3"/>
    <x v="342"/>
    <x v="29"/>
  </r>
  <r>
    <s v="Nwanyanwu Daniel Daberechukwu"/>
    <x v="7"/>
    <n v="97"/>
    <n v="4.4999999999999997E-3"/>
    <x v="342"/>
    <x v="29"/>
  </r>
  <r>
    <s v="Musa Mohammed Rabiu Kwankwaso"/>
    <x v="6"/>
    <n v="67"/>
    <n v="3.0999999999999999E-3"/>
    <x v="342"/>
    <x v="29"/>
  </r>
  <r>
    <s v="Sani Yabagi Yusuf"/>
    <x v="12"/>
    <n v="55"/>
    <n v="2.5999999999999999E-3"/>
    <x v="342"/>
    <x v="29"/>
  </r>
  <r>
    <s v="Adebayo Adewole Ebenezer"/>
    <x v="15"/>
    <n v="47"/>
    <n v="2.2000000000000001E-3"/>
    <x v="342"/>
    <x v="29"/>
  </r>
  <r>
    <s v="Umeadi Peter Nnanna Chukwudi"/>
    <x v="3"/>
    <n v="39"/>
    <n v="1.8E-3"/>
    <x v="342"/>
    <x v="29"/>
  </r>
  <r>
    <s v="Sowore Omoyele Stephen"/>
    <x v="13"/>
    <n v="38"/>
    <n v="1.8E-3"/>
    <x v="342"/>
    <x v="29"/>
  </r>
  <r>
    <s v="Osakwe Felix Johnson"/>
    <x v="16"/>
    <n v="25"/>
    <n v="1.1999999999999999E-3"/>
    <x v="342"/>
    <x v="29"/>
  </r>
  <r>
    <s v="Nnadi Charles Osita"/>
    <x v="11"/>
    <n v="19"/>
    <n v="8.9999999999999998E-4"/>
    <x v="342"/>
    <x v="29"/>
  </r>
  <r>
    <s v="Almustapha Hamza"/>
    <x v="14"/>
    <n v="18"/>
    <n v="8.0000000000000004E-4"/>
    <x v="342"/>
    <x v="29"/>
  </r>
  <r>
    <s v="Ojei Princess Chichi"/>
    <x v="9"/>
    <n v="18"/>
    <n v="8.0000000000000004E-4"/>
    <x v="342"/>
    <x v="29"/>
  </r>
  <r>
    <s v="Ado-Ibrahim Abdulmalik"/>
    <x v="5"/>
    <n v="17"/>
    <n v="8.0000000000000004E-4"/>
    <x v="342"/>
    <x v="29"/>
  </r>
  <r>
    <s v="Adenuga Sunday Oluwafemi"/>
    <x v="8"/>
    <n v="9"/>
    <n v="4.0000000000000002E-4"/>
    <x v="342"/>
    <x v="29"/>
  </r>
  <r>
    <s v="Abiola Latifu Kolawole"/>
    <x v="17"/>
    <n v="9"/>
    <n v="4.0000000000000002E-4"/>
    <x v="342"/>
    <x v="29"/>
  </r>
  <r>
    <s v="Tinubu Bola Ahmed"/>
    <x v="2"/>
    <n v="13078"/>
    <n v="0.50900000000000001"/>
    <x v="343"/>
    <x v="29"/>
  </r>
  <r>
    <s v="Abubakar Atiku"/>
    <x v="1"/>
    <n v="6011"/>
    <n v="0.2339"/>
    <x v="343"/>
    <x v="29"/>
  </r>
  <r>
    <s v="Obi Peter Gregory"/>
    <x v="0"/>
    <n v="4820"/>
    <n v="0.18759999999999999"/>
    <x v="343"/>
    <x v="29"/>
  </r>
  <r>
    <s v="Imumolen Irene Christopher"/>
    <x v="10"/>
    <n v="910"/>
    <n v="3.5400000000000001E-2"/>
    <x v="343"/>
    <x v="29"/>
  </r>
  <r>
    <s v="Kachikwu Dumebi"/>
    <x v="4"/>
    <n v="331"/>
    <n v="1.29E-2"/>
    <x v="343"/>
    <x v="29"/>
  </r>
  <r>
    <s v="Sani Yabagi Yusuf"/>
    <x v="12"/>
    <n v="184"/>
    <n v="7.1999999999999998E-3"/>
    <x v="343"/>
    <x v="29"/>
  </r>
  <r>
    <s v="Musa Mohammed Rabiu Kwankwaso"/>
    <x v="6"/>
    <n v="70"/>
    <n v="2.7000000000000001E-3"/>
    <x v="343"/>
    <x v="29"/>
  </r>
  <r>
    <s v="Nwanyanwu Daniel Daberechukwu"/>
    <x v="7"/>
    <n v="70"/>
    <n v="2.7000000000000001E-3"/>
    <x v="343"/>
    <x v="29"/>
  </r>
  <r>
    <s v="Adebayo Adewole Ebenezer"/>
    <x v="15"/>
    <n v="47"/>
    <n v="1.8E-3"/>
    <x v="343"/>
    <x v="29"/>
  </r>
  <r>
    <s v="Umeadi Peter Nnanna Chukwudi"/>
    <x v="3"/>
    <n v="37"/>
    <n v="1.4E-3"/>
    <x v="343"/>
    <x v="29"/>
  </r>
  <r>
    <s v="Sowore Omoyele Stephen"/>
    <x v="13"/>
    <n v="37"/>
    <n v="1.4E-3"/>
    <x v="343"/>
    <x v="29"/>
  </r>
  <r>
    <s v="Almustapha Hamza"/>
    <x v="14"/>
    <n v="29"/>
    <n v="1.1000000000000001E-3"/>
    <x v="343"/>
    <x v="29"/>
  </r>
  <r>
    <s v="Osakwe Felix Johnson"/>
    <x v="16"/>
    <n v="22"/>
    <n v="8.9999999999999998E-4"/>
    <x v="343"/>
    <x v="29"/>
  </r>
  <r>
    <s v="Nnadi Charles Osita"/>
    <x v="11"/>
    <n v="15"/>
    <n v="5.9999999999999995E-4"/>
    <x v="343"/>
    <x v="29"/>
  </r>
  <r>
    <s v="Abiola Latifu Kolawole"/>
    <x v="17"/>
    <n v="10"/>
    <n v="4.0000000000000002E-4"/>
    <x v="343"/>
    <x v="29"/>
  </r>
  <r>
    <s v="Ado-Ibrahim Abdulmalik"/>
    <x v="5"/>
    <n v="10"/>
    <n v="4.0000000000000002E-4"/>
    <x v="343"/>
    <x v="29"/>
  </r>
  <r>
    <s v="Ojei Princess Chichi"/>
    <x v="9"/>
    <n v="7"/>
    <n v="2.9999999999999997E-4"/>
    <x v="343"/>
    <x v="29"/>
  </r>
  <r>
    <s v="Adenuga Sunday Oluwafemi"/>
    <x v="8"/>
    <n v="7"/>
    <n v="2.9999999999999997E-4"/>
    <x v="343"/>
    <x v="29"/>
  </r>
  <r>
    <s v="Tinubu Bola Ahmed"/>
    <x v="2"/>
    <n v="12282"/>
    <n v="0.69430000000000003"/>
    <x v="344"/>
    <x v="29"/>
  </r>
  <r>
    <s v="Abubakar Atiku"/>
    <x v="1"/>
    <n v="3567"/>
    <n v="0.2016"/>
    <x v="344"/>
    <x v="29"/>
  </r>
  <r>
    <s v="Adebayo Adewole Ebenezer"/>
    <x v="15"/>
    <n v="807"/>
    <n v="4.5600000000000002E-2"/>
    <x v="344"/>
    <x v="29"/>
  </r>
  <r>
    <s v="Obi Peter Gregory"/>
    <x v="0"/>
    <n v="414"/>
    <n v="2.3400000000000001E-2"/>
    <x v="344"/>
    <x v="29"/>
  </r>
  <r>
    <s v="Imumolen Irene Christopher"/>
    <x v="10"/>
    <n v="379"/>
    <n v="2.1399999999999999E-2"/>
    <x v="344"/>
    <x v="29"/>
  </r>
  <r>
    <s v="Kachikwu Dumebi"/>
    <x v="4"/>
    <n v="80"/>
    <n v="4.4999999999999997E-3"/>
    <x v="344"/>
    <x v="29"/>
  </r>
  <r>
    <s v="Sani Yabagi Yusuf"/>
    <x v="12"/>
    <n v="33"/>
    <n v="1.9E-3"/>
    <x v="344"/>
    <x v="29"/>
  </r>
  <r>
    <s v="Musa Mohammed Rabiu Kwankwaso"/>
    <x v="6"/>
    <n v="24"/>
    <n v="1.4E-3"/>
    <x v="344"/>
    <x v="29"/>
  </r>
  <r>
    <s v="Umeadi Peter Nnanna Chukwudi"/>
    <x v="3"/>
    <n v="22"/>
    <n v="1.1999999999999999E-3"/>
    <x v="344"/>
    <x v="29"/>
  </r>
  <r>
    <s v="Nwanyanwu Daniel Daberechukwu"/>
    <x v="7"/>
    <n v="22"/>
    <n v="1.1999999999999999E-3"/>
    <x v="344"/>
    <x v="29"/>
  </r>
  <r>
    <s v="Abiola Latifu Kolawole"/>
    <x v="17"/>
    <n v="18"/>
    <n v="1E-3"/>
    <x v="344"/>
    <x v="29"/>
  </r>
  <r>
    <s v="Ado-Ibrahim Abdulmalik"/>
    <x v="5"/>
    <n v="14"/>
    <n v="8.0000000000000004E-4"/>
    <x v="344"/>
    <x v="29"/>
  </r>
  <r>
    <s v="Nnadi Charles Osita"/>
    <x v="11"/>
    <n v="9"/>
    <n v="5.0000000000000001E-4"/>
    <x v="344"/>
    <x v="29"/>
  </r>
  <r>
    <s v="Sowore Omoyele Stephen"/>
    <x v="13"/>
    <n v="7"/>
    <n v="4.0000000000000002E-4"/>
    <x v="344"/>
    <x v="29"/>
  </r>
  <r>
    <s v="Osakwe Felix Johnson"/>
    <x v="16"/>
    <n v="7"/>
    <n v="4.0000000000000002E-4"/>
    <x v="344"/>
    <x v="29"/>
  </r>
  <r>
    <s v="Almustapha Hamza"/>
    <x v="14"/>
    <n v="3"/>
    <n v="2.0000000000000001E-4"/>
    <x v="344"/>
    <x v="29"/>
  </r>
  <r>
    <s v="Adenuga Sunday Oluwafemi"/>
    <x v="8"/>
    <n v="2"/>
    <n v="1E-4"/>
    <x v="344"/>
    <x v="29"/>
  </r>
  <r>
    <s v="Ojei Princess Chichi"/>
    <x v="9"/>
    <n v="1"/>
    <n v="1E-4"/>
    <x v="344"/>
    <x v="29"/>
  </r>
  <r>
    <s v="Tinubu Bola Ahmed"/>
    <x v="2"/>
    <n v="11917"/>
    <n v="0.51690000000000003"/>
    <x v="345"/>
    <x v="29"/>
  </r>
  <r>
    <s v="Abubakar Atiku"/>
    <x v="1"/>
    <n v="9358"/>
    <n v="0.40589999999999998"/>
    <x v="345"/>
    <x v="29"/>
  </r>
  <r>
    <s v="Imumolen Irene Christopher"/>
    <x v="10"/>
    <n v="733"/>
    <n v="3.1800000000000002E-2"/>
    <x v="345"/>
    <x v="29"/>
  </r>
  <r>
    <s v="Obi Peter Gregory"/>
    <x v="0"/>
    <n v="503"/>
    <n v="2.18E-2"/>
    <x v="345"/>
    <x v="29"/>
  </r>
  <r>
    <s v="Adebayo Adewole Ebenezer"/>
    <x v="15"/>
    <n v="311"/>
    <n v="1.35E-2"/>
    <x v="345"/>
    <x v="29"/>
  </r>
  <r>
    <s v="Musa Mohammed Rabiu Kwankwaso"/>
    <x v="6"/>
    <n v="71"/>
    <n v="3.0999999999999999E-3"/>
    <x v="345"/>
    <x v="29"/>
  </r>
  <r>
    <s v="Kachikwu Dumebi"/>
    <x v="4"/>
    <n v="56"/>
    <n v="2.3999999999999998E-3"/>
    <x v="345"/>
    <x v="29"/>
  </r>
  <r>
    <s v="Nwanyanwu Daniel Daberechukwu"/>
    <x v="7"/>
    <n v="32"/>
    <n v="1.4E-3"/>
    <x v="345"/>
    <x v="29"/>
  </r>
  <r>
    <s v="Sani Yabagi Yusuf"/>
    <x v="12"/>
    <n v="23"/>
    <n v="1E-3"/>
    <x v="345"/>
    <x v="29"/>
  </r>
  <r>
    <s v="Umeadi Peter Nnanna Chukwudi"/>
    <x v="3"/>
    <n v="18"/>
    <n v="8.0000000000000004E-4"/>
    <x v="345"/>
    <x v="29"/>
  </r>
  <r>
    <s v="Sowore Omoyele Stephen"/>
    <x v="13"/>
    <n v="10"/>
    <n v="4.0000000000000002E-4"/>
    <x v="345"/>
    <x v="29"/>
  </r>
  <r>
    <s v="Osakwe Felix Johnson"/>
    <x v="16"/>
    <n v="6"/>
    <n v="2.9999999999999997E-4"/>
    <x v="345"/>
    <x v="29"/>
  </r>
  <r>
    <s v="Nnadi Charles Osita"/>
    <x v="11"/>
    <n v="5"/>
    <n v="2.0000000000000001E-4"/>
    <x v="345"/>
    <x v="29"/>
  </r>
  <r>
    <s v="Almustapha Hamza"/>
    <x v="14"/>
    <n v="3"/>
    <n v="1E-4"/>
    <x v="345"/>
    <x v="29"/>
  </r>
  <r>
    <s v="Abiola Latifu Kolawole"/>
    <x v="17"/>
    <n v="3"/>
    <n v="1E-4"/>
    <x v="345"/>
    <x v="29"/>
  </r>
  <r>
    <s v="Ojei Princess Chichi"/>
    <x v="9"/>
    <n v="2"/>
    <n v="1E-4"/>
    <x v="345"/>
    <x v="29"/>
  </r>
  <r>
    <s v="Adenuga Sunday Oluwafemi"/>
    <x v="8"/>
    <n v="2"/>
    <n v="1E-4"/>
    <x v="345"/>
    <x v="29"/>
  </r>
  <r>
    <s v="Tinubu Bola Ahmed"/>
    <x v="2"/>
    <n v="11917"/>
    <n v="0.51700000000000002"/>
    <x v="346"/>
    <x v="29"/>
  </r>
  <r>
    <s v="Abubakar Atiku"/>
    <x v="1"/>
    <n v="9358"/>
    <n v="0.40600000000000003"/>
    <x v="346"/>
    <x v="29"/>
  </r>
  <r>
    <s v="Imumolen Irene Christopher"/>
    <x v="10"/>
    <n v="733"/>
    <n v="3.1800000000000002E-2"/>
    <x v="346"/>
    <x v="29"/>
  </r>
  <r>
    <s v="Obi Peter Gregory"/>
    <x v="0"/>
    <n v="503"/>
    <n v="2.18E-2"/>
    <x v="346"/>
    <x v="29"/>
  </r>
  <r>
    <s v="Adebayo Adewole Ebenezer"/>
    <x v="15"/>
    <n v="311"/>
    <n v="1.35E-2"/>
    <x v="346"/>
    <x v="29"/>
  </r>
  <r>
    <s v="Musa Mohammed Rabiu Kwankwaso"/>
    <x v="6"/>
    <n v="71"/>
    <n v="3.0999999999999999E-3"/>
    <x v="346"/>
    <x v="29"/>
  </r>
  <r>
    <s v="Kachikwu Dumebi"/>
    <x v="4"/>
    <n v="56"/>
    <n v="2.3999999999999998E-3"/>
    <x v="346"/>
    <x v="29"/>
  </r>
  <r>
    <s v="Nwanyanwu Daniel Daberechukwu"/>
    <x v="7"/>
    <n v="32"/>
    <n v="1.4E-3"/>
    <x v="346"/>
    <x v="29"/>
  </r>
  <r>
    <s v="Sani Yabagi Yusuf"/>
    <x v="12"/>
    <n v="23"/>
    <n v="1E-3"/>
    <x v="346"/>
    <x v="29"/>
  </r>
  <r>
    <s v="Umeadi Peter Nnanna Chukwudi"/>
    <x v="3"/>
    <n v="18"/>
    <n v="8.0000000000000004E-4"/>
    <x v="346"/>
    <x v="29"/>
  </r>
  <r>
    <s v="Sowore Omoyele Stephen"/>
    <x v="13"/>
    <n v="10"/>
    <n v="4.0000000000000002E-4"/>
    <x v="346"/>
    <x v="29"/>
  </r>
  <r>
    <s v="Osakwe Felix Johnson"/>
    <x v="16"/>
    <n v="6"/>
    <n v="2.9999999999999997E-4"/>
    <x v="346"/>
    <x v="29"/>
  </r>
  <r>
    <s v="Nnadi Charles Osita"/>
    <x v="11"/>
    <n v="5"/>
    <n v="2.0000000000000001E-4"/>
    <x v="346"/>
    <x v="29"/>
  </r>
  <r>
    <s v="Almustapha Hamza"/>
    <x v="14"/>
    <n v="3"/>
    <n v="1E-4"/>
    <x v="346"/>
    <x v="29"/>
  </r>
  <r>
    <s v="Abiola Latifu Kolawole"/>
    <x v="17"/>
    <n v="3"/>
    <n v="1E-4"/>
    <x v="346"/>
    <x v="29"/>
  </r>
  <r>
    <s v="Adenuga Sunday Oluwafemi"/>
    <x v="8"/>
    <n v="2"/>
    <n v="1E-4"/>
    <x v="346"/>
    <x v="29"/>
  </r>
  <r>
    <s v="Tinubu Bola Ahmed"/>
    <x v="2"/>
    <n v="10575"/>
    <n v="0.59099999999999997"/>
    <x v="347"/>
    <x v="29"/>
  </r>
  <r>
    <s v="Abubakar Atiku"/>
    <x v="1"/>
    <n v="4800"/>
    <n v="0.26819999999999999"/>
    <x v="347"/>
    <x v="29"/>
  </r>
  <r>
    <s v="Imumolen Irene Christopher"/>
    <x v="10"/>
    <n v="1323"/>
    <n v="7.3899999999999993E-2"/>
    <x v="347"/>
    <x v="29"/>
  </r>
  <r>
    <s v="Obi Peter Gregory"/>
    <x v="0"/>
    <n v="779"/>
    <n v="4.3499999999999997E-2"/>
    <x v="347"/>
    <x v="29"/>
  </r>
  <r>
    <s v="Kachikwu Dumebi"/>
    <x v="4"/>
    <n v="111"/>
    <n v="6.1999999999999998E-3"/>
    <x v="347"/>
    <x v="29"/>
  </r>
  <r>
    <s v="Musa Mohammed Rabiu Kwankwaso"/>
    <x v="6"/>
    <n v="54"/>
    <n v="3.0000000000000001E-3"/>
    <x v="347"/>
    <x v="29"/>
  </r>
  <r>
    <s v="Almustapha Hamza"/>
    <x v="14"/>
    <n v="50"/>
    <n v="2.8E-3"/>
    <x v="347"/>
    <x v="29"/>
  </r>
  <r>
    <s v="Sani Yabagi Yusuf"/>
    <x v="12"/>
    <n v="45"/>
    <n v="2.5000000000000001E-3"/>
    <x v="347"/>
    <x v="29"/>
  </r>
  <r>
    <s v="Nwanyanwu Daniel Daberechukwu"/>
    <x v="7"/>
    <n v="45"/>
    <n v="2.5000000000000001E-3"/>
    <x v="347"/>
    <x v="29"/>
  </r>
  <r>
    <s v="Umeadi Peter Nnanna Chukwudi"/>
    <x v="3"/>
    <n v="30"/>
    <n v="1.6999999999999999E-3"/>
    <x v="347"/>
    <x v="29"/>
  </r>
  <r>
    <s v="Ado-Ibrahim Abdulmalik"/>
    <x v="5"/>
    <n v="20"/>
    <n v="1.1000000000000001E-3"/>
    <x v="347"/>
    <x v="29"/>
  </r>
  <r>
    <s v="Ojei Princess Chichi"/>
    <x v="9"/>
    <n v="15"/>
    <n v="8.0000000000000004E-4"/>
    <x v="347"/>
    <x v="29"/>
  </r>
  <r>
    <s v="Sowore Omoyele Stephen"/>
    <x v="13"/>
    <n v="14"/>
    <n v="8.0000000000000004E-4"/>
    <x v="347"/>
    <x v="29"/>
  </r>
  <r>
    <s v="Nnadi Charles Osita"/>
    <x v="11"/>
    <n v="11"/>
    <n v="5.9999999999999995E-4"/>
    <x v="347"/>
    <x v="29"/>
  </r>
  <r>
    <s v="Adebayo Adewole Ebenezer"/>
    <x v="15"/>
    <n v="8"/>
    <n v="4.0000000000000002E-4"/>
    <x v="347"/>
    <x v="29"/>
  </r>
  <r>
    <s v="Osakwe Felix Johnson"/>
    <x v="16"/>
    <n v="6"/>
    <n v="2.9999999999999997E-4"/>
    <x v="347"/>
    <x v="29"/>
  </r>
  <r>
    <s v="Abiola Latifu Kolawole"/>
    <x v="17"/>
    <n v="6"/>
    <n v="2.9999999999999997E-4"/>
    <x v="347"/>
    <x v="29"/>
  </r>
  <r>
    <s v="Adenuga Sunday Oluwafemi"/>
    <x v="8"/>
    <n v="2"/>
    <n v="1E-4"/>
    <x v="347"/>
    <x v="29"/>
  </r>
  <r>
    <s v="Tinubu Bola Ahmed"/>
    <x v="2"/>
    <n v="10291"/>
    <n v="0.56820000000000004"/>
    <x v="348"/>
    <x v="29"/>
  </r>
  <r>
    <s v="Abubakar Atiku"/>
    <x v="1"/>
    <n v="5169"/>
    <n v="0.28539999999999999"/>
    <x v="348"/>
    <x v="29"/>
  </r>
  <r>
    <s v="Imumolen Irene Christopher"/>
    <x v="10"/>
    <n v="1407"/>
    <n v="7.7700000000000005E-2"/>
    <x v="348"/>
    <x v="29"/>
  </r>
  <r>
    <s v="Obi Peter Gregory"/>
    <x v="0"/>
    <n v="726"/>
    <n v="4.0099999999999997E-2"/>
    <x v="348"/>
    <x v="29"/>
  </r>
  <r>
    <s v="Kachikwu Dumebi"/>
    <x v="4"/>
    <n v="111"/>
    <n v="6.1000000000000004E-3"/>
    <x v="348"/>
    <x v="29"/>
  </r>
  <r>
    <s v="Almustapha Hamza"/>
    <x v="14"/>
    <n v="96"/>
    <n v="5.3E-3"/>
    <x v="348"/>
    <x v="29"/>
  </r>
  <r>
    <s v="Sani Yabagi Yusuf"/>
    <x v="12"/>
    <n v="52"/>
    <n v="2.8999999999999998E-3"/>
    <x v="348"/>
    <x v="29"/>
  </r>
  <r>
    <s v="Sowore Omoyele Stephen"/>
    <x v="13"/>
    <n v="48"/>
    <n v="2.7000000000000001E-3"/>
    <x v="348"/>
    <x v="29"/>
  </r>
  <r>
    <s v="Nnadi Charles Osita"/>
    <x v="11"/>
    <n v="35"/>
    <n v="1.9E-3"/>
    <x v="348"/>
    <x v="29"/>
  </r>
  <r>
    <s v="Nwanyanwu Daniel Daberechukwu"/>
    <x v="7"/>
    <n v="32"/>
    <n v="1.8E-3"/>
    <x v="348"/>
    <x v="29"/>
  </r>
  <r>
    <s v="Umeadi Peter Nnanna Chukwudi"/>
    <x v="3"/>
    <n v="30"/>
    <n v="1.6999999999999999E-3"/>
    <x v="348"/>
    <x v="29"/>
  </r>
  <r>
    <s v="Musa Mohammed Rabiu Kwankwaso"/>
    <x v="6"/>
    <n v="27"/>
    <n v="1.5E-3"/>
    <x v="348"/>
    <x v="29"/>
  </r>
  <r>
    <s v="Osakwe Felix Johnson"/>
    <x v="16"/>
    <n v="26"/>
    <n v="1.4E-3"/>
    <x v="348"/>
    <x v="29"/>
  </r>
  <r>
    <s v="Adebayo Adewole Ebenezer"/>
    <x v="15"/>
    <n v="18"/>
    <n v="1E-3"/>
    <x v="348"/>
    <x v="29"/>
  </r>
  <r>
    <s v="Ojei Princess Chichi"/>
    <x v="9"/>
    <n v="14"/>
    <n v="8.0000000000000004E-4"/>
    <x v="348"/>
    <x v="29"/>
  </r>
  <r>
    <s v="Abiola Latifu Kolawole"/>
    <x v="17"/>
    <n v="13"/>
    <n v="6.9999999999999999E-4"/>
    <x v="348"/>
    <x v="29"/>
  </r>
  <r>
    <s v="Ado-Ibrahim Abdulmalik"/>
    <x v="5"/>
    <n v="11"/>
    <n v="5.9999999999999995E-4"/>
    <x v="348"/>
    <x v="29"/>
  </r>
  <r>
    <s v="Adenuga Sunday Oluwafemi"/>
    <x v="8"/>
    <n v="5"/>
    <n v="2.9999999999999997E-4"/>
    <x v="348"/>
    <x v="29"/>
  </r>
  <r>
    <s v="Tinubu Bola Ahmed"/>
    <x v="2"/>
    <n v="8876"/>
    <n v="0.51939999999999997"/>
    <x v="349"/>
    <x v="29"/>
  </r>
  <r>
    <s v="Abubakar Atiku"/>
    <x v="1"/>
    <n v="4112"/>
    <n v="0.24060000000000001"/>
    <x v="349"/>
    <x v="29"/>
  </r>
  <r>
    <s v="Obi Peter Gregory"/>
    <x v="0"/>
    <n v="1925"/>
    <n v="0.11269999999999999"/>
    <x v="349"/>
    <x v="29"/>
  </r>
  <r>
    <s v="Imumolen Irene Christopher"/>
    <x v="10"/>
    <n v="1408"/>
    <n v="8.2400000000000001E-2"/>
    <x v="349"/>
    <x v="29"/>
  </r>
  <r>
    <s v="Kachikwu Dumebi"/>
    <x v="4"/>
    <n v="179"/>
    <n v="1.0500000000000001E-2"/>
    <x v="349"/>
    <x v="29"/>
  </r>
  <r>
    <s v="Sani Yabagi Yusuf"/>
    <x v="12"/>
    <n v="165"/>
    <n v="9.7000000000000003E-3"/>
    <x v="349"/>
    <x v="29"/>
  </r>
  <r>
    <s v="Musa Mohammed Rabiu Kwankwaso"/>
    <x v="6"/>
    <n v="95"/>
    <n v="5.5999999999999999E-3"/>
    <x v="349"/>
    <x v="29"/>
  </r>
  <r>
    <s v="Nwanyanwu Daniel Daberechukwu"/>
    <x v="7"/>
    <n v="94"/>
    <n v="5.4999999999999997E-3"/>
    <x v="349"/>
    <x v="29"/>
  </r>
  <r>
    <s v="Adebayo Adewole Ebenezer"/>
    <x v="15"/>
    <n v="79"/>
    <n v="4.5999999999999999E-3"/>
    <x v="349"/>
    <x v="29"/>
  </r>
  <r>
    <s v="Sowore Omoyele Stephen"/>
    <x v="13"/>
    <n v="36"/>
    <n v="2.0999999999999999E-3"/>
    <x v="349"/>
    <x v="29"/>
  </r>
  <r>
    <s v="Umeadi Peter Nnanna Chukwudi"/>
    <x v="3"/>
    <n v="25"/>
    <n v="1.5E-3"/>
    <x v="349"/>
    <x v="29"/>
  </r>
  <r>
    <s v="Almustapha Hamza"/>
    <x v="14"/>
    <n v="23"/>
    <n v="1.2999999999999999E-3"/>
    <x v="349"/>
    <x v="29"/>
  </r>
  <r>
    <s v="Osakwe Felix Johnson"/>
    <x v="16"/>
    <n v="18"/>
    <n v="1.1000000000000001E-3"/>
    <x v="349"/>
    <x v="29"/>
  </r>
  <r>
    <s v="Nnadi Charles Osita"/>
    <x v="11"/>
    <n v="12"/>
    <n v="6.9999999999999999E-4"/>
    <x v="349"/>
    <x v="29"/>
  </r>
  <r>
    <s v="Ado-Ibrahim Abdulmalik"/>
    <x v="5"/>
    <n v="12"/>
    <n v="6.9999999999999999E-4"/>
    <x v="349"/>
    <x v="29"/>
  </r>
  <r>
    <s v="Adenuga Sunday Oluwafemi"/>
    <x v="8"/>
    <n v="11"/>
    <n v="5.9999999999999995E-4"/>
    <x v="349"/>
    <x v="29"/>
  </r>
  <r>
    <s v="Ojei Princess Chichi"/>
    <x v="9"/>
    <n v="9"/>
    <n v="5.0000000000000001E-4"/>
    <x v="349"/>
    <x v="29"/>
  </r>
  <r>
    <s v="Abiola Latifu Kolawole"/>
    <x v="17"/>
    <n v="9"/>
    <n v="5.0000000000000001E-4"/>
    <x v="349"/>
    <x v="29"/>
  </r>
  <r>
    <s v="Tinubu Bola Ahmed"/>
    <x v="2"/>
    <n v="7928"/>
    <n v="0.49609999999999999"/>
    <x v="350"/>
    <x v="29"/>
  </r>
  <r>
    <s v="Abubakar Atiku"/>
    <x v="1"/>
    <n v="4031"/>
    <n v="0.25219999999999998"/>
    <x v="350"/>
    <x v="29"/>
  </r>
  <r>
    <s v="Imumolen Irene Christopher"/>
    <x v="10"/>
    <n v="1575"/>
    <n v="9.8599999999999993E-2"/>
    <x v="350"/>
    <x v="29"/>
  </r>
  <r>
    <s v="Obi Peter Gregory"/>
    <x v="0"/>
    <n v="1178"/>
    <n v="7.3700000000000002E-2"/>
    <x v="350"/>
    <x v="29"/>
  </r>
  <r>
    <s v="Adebayo Adewole Ebenezer"/>
    <x v="15"/>
    <n v="877"/>
    <n v="5.4899999999999997E-2"/>
    <x v="350"/>
    <x v="29"/>
  </r>
  <r>
    <s v="Kachikwu Dumebi"/>
    <x v="4"/>
    <n v="154"/>
    <n v="9.5999999999999992E-3"/>
    <x v="350"/>
    <x v="29"/>
  </r>
  <r>
    <s v="Sani Yabagi Yusuf"/>
    <x v="12"/>
    <n v="44"/>
    <n v="2.8E-3"/>
    <x v="350"/>
    <x v="29"/>
  </r>
  <r>
    <s v="Nwanyanwu Daniel Daberechukwu"/>
    <x v="7"/>
    <n v="42"/>
    <n v="2.5999999999999999E-3"/>
    <x v="350"/>
    <x v="29"/>
  </r>
  <r>
    <s v="Musa Mohammed Rabiu Kwankwaso"/>
    <x v="6"/>
    <n v="39"/>
    <n v="2.3999999999999998E-3"/>
    <x v="350"/>
    <x v="29"/>
  </r>
  <r>
    <s v="Umeadi Peter Nnanna Chukwudi"/>
    <x v="3"/>
    <n v="31"/>
    <n v="1.9E-3"/>
    <x v="350"/>
    <x v="29"/>
  </r>
  <r>
    <s v="Nnadi Charles Osita"/>
    <x v="11"/>
    <n v="21"/>
    <n v="1.2999999999999999E-3"/>
    <x v="350"/>
    <x v="29"/>
  </r>
  <r>
    <s v="Sowore Omoyele Stephen"/>
    <x v="13"/>
    <n v="15"/>
    <n v="8.9999999999999998E-4"/>
    <x v="350"/>
    <x v="29"/>
  </r>
  <r>
    <s v="Osakwe Felix Johnson"/>
    <x v="16"/>
    <n v="15"/>
    <n v="8.9999999999999998E-4"/>
    <x v="350"/>
    <x v="29"/>
  </r>
  <r>
    <s v="Almustapha Hamza"/>
    <x v="14"/>
    <n v="12"/>
    <n v="8.0000000000000004E-4"/>
    <x v="350"/>
    <x v="29"/>
  </r>
  <r>
    <s v="Adenuga Sunday Oluwafemi"/>
    <x v="8"/>
    <n v="8"/>
    <n v="5.0000000000000001E-4"/>
    <x v="350"/>
    <x v="29"/>
  </r>
  <r>
    <s v="Abiola Latifu Kolawole"/>
    <x v="17"/>
    <n v="7"/>
    <n v="4.0000000000000002E-4"/>
    <x v="350"/>
    <x v="29"/>
  </r>
  <r>
    <s v="Ado-Ibrahim Abdulmalik"/>
    <x v="5"/>
    <n v="4"/>
    <n v="2.9999999999999997E-4"/>
    <x v="350"/>
    <x v="29"/>
  </r>
  <r>
    <s v="Tinubu Bola Ahmed"/>
    <x v="2"/>
    <n v="6414"/>
    <n v="0.49159999999999998"/>
    <x v="351"/>
    <x v="29"/>
  </r>
  <r>
    <s v="Abubakar Atiku"/>
    <x v="1"/>
    <n v="3634"/>
    <n v="0.27850000000000003"/>
    <x v="351"/>
    <x v="29"/>
  </r>
  <r>
    <s v="Obi Peter Gregory"/>
    <x v="0"/>
    <n v="1144"/>
    <n v="8.77E-2"/>
    <x v="351"/>
    <x v="29"/>
  </r>
  <r>
    <s v="Adebayo Adewole Ebenezer"/>
    <x v="15"/>
    <n v="793"/>
    <n v="6.08E-2"/>
    <x v="351"/>
    <x v="29"/>
  </r>
  <r>
    <s v="Imumolen Irene Christopher"/>
    <x v="10"/>
    <n v="722"/>
    <n v="5.5300000000000002E-2"/>
    <x v="351"/>
    <x v="29"/>
  </r>
  <r>
    <s v="Musa Mohammed Rabiu Kwankwaso"/>
    <x v="6"/>
    <n v="144"/>
    <n v="1.0999999999999999E-2"/>
    <x v="351"/>
    <x v="29"/>
  </r>
  <r>
    <s v="Kachikwu Dumebi"/>
    <x v="4"/>
    <n v="73"/>
    <n v="5.5999999999999999E-3"/>
    <x v="351"/>
    <x v="29"/>
  </r>
  <r>
    <s v="Nwanyanwu Daniel Daberechukwu"/>
    <x v="7"/>
    <n v="31"/>
    <n v="2.3999999999999998E-3"/>
    <x v="351"/>
    <x v="29"/>
  </r>
  <r>
    <s v="Sani Yabagi Yusuf"/>
    <x v="12"/>
    <n v="17"/>
    <n v="1.2999999999999999E-3"/>
    <x v="351"/>
    <x v="29"/>
  </r>
  <r>
    <s v="Nnadi Charles Osita"/>
    <x v="11"/>
    <n v="16"/>
    <n v="1.1999999999999999E-3"/>
    <x v="351"/>
    <x v="29"/>
  </r>
  <r>
    <s v="Umeadi Peter Nnanna Chukwudi"/>
    <x v="3"/>
    <n v="12"/>
    <n v="8.9999999999999998E-4"/>
    <x v="351"/>
    <x v="29"/>
  </r>
  <r>
    <s v="Sowore Omoyele Stephen"/>
    <x v="13"/>
    <n v="12"/>
    <n v="8.9999999999999998E-4"/>
    <x v="351"/>
    <x v="29"/>
  </r>
  <r>
    <s v="Osakwe Felix Johnson"/>
    <x v="16"/>
    <n v="10"/>
    <n v="8.0000000000000004E-4"/>
    <x v="351"/>
    <x v="29"/>
  </r>
  <r>
    <s v="Abiola Latifu Kolawole"/>
    <x v="17"/>
    <n v="9"/>
    <n v="6.9999999999999999E-4"/>
    <x v="351"/>
    <x v="29"/>
  </r>
  <r>
    <s v="Ojei Princess Chichi"/>
    <x v="9"/>
    <n v="7"/>
    <n v="5.0000000000000001E-4"/>
    <x v="351"/>
    <x v="29"/>
  </r>
  <r>
    <s v="Adenuga Sunday Oluwafemi"/>
    <x v="8"/>
    <n v="5"/>
    <n v="4.0000000000000002E-4"/>
    <x v="351"/>
    <x v="29"/>
  </r>
  <r>
    <s v="Ado-Ibrahim Abdulmalik"/>
    <x v="5"/>
    <n v="3"/>
    <n v="2.0000000000000001E-4"/>
    <x v="351"/>
    <x v="29"/>
  </r>
  <r>
    <s v="Almustapha Hamza"/>
    <x v="14"/>
    <n v="2"/>
    <n v="2.0000000000000001E-4"/>
    <x v="351"/>
    <x v="29"/>
  </r>
  <r>
    <s v="Tinubu Bola Ahmed"/>
    <x v="2"/>
    <n v="6284"/>
    <n v="0.4778"/>
    <x v="352"/>
    <x v="29"/>
  </r>
  <r>
    <s v="Abubakar Atiku"/>
    <x v="1"/>
    <n v="5094"/>
    <n v="0.38729999999999998"/>
    <x v="352"/>
    <x v="29"/>
  </r>
  <r>
    <s v="Adebayo Adewole Ebenezer"/>
    <x v="15"/>
    <n v="576"/>
    <n v="4.3799999999999999E-2"/>
    <x v="352"/>
    <x v="29"/>
  </r>
  <r>
    <s v="Imumolen Irene Christopher"/>
    <x v="10"/>
    <n v="530"/>
    <n v="4.0300000000000002E-2"/>
    <x v="352"/>
    <x v="29"/>
  </r>
  <r>
    <s v="Obi Peter Gregory"/>
    <x v="0"/>
    <n v="279"/>
    <n v="2.12E-2"/>
    <x v="352"/>
    <x v="29"/>
  </r>
  <r>
    <s v="Musa Mohammed Rabiu Kwankwaso"/>
    <x v="6"/>
    <n v="177"/>
    <n v="1.35E-2"/>
    <x v="352"/>
    <x v="29"/>
  </r>
  <r>
    <s v="Kachikwu Dumebi"/>
    <x v="4"/>
    <n v="68"/>
    <n v="5.1999999999999998E-3"/>
    <x v="352"/>
    <x v="29"/>
  </r>
  <r>
    <s v="Sani Yabagi Yusuf"/>
    <x v="12"/>
    <n v="26"/>
    <n v="2E-3"/>
    <x v="352"/>
    <x v="29"/>
  </r>
  <r>
    <s v="Nnadi Charles Osita"/>
    <x v="11"/>
    <n v="26"/>
    <n v="2E-3"/>
    <x v="352"/>
    <x v="29"/>
  </r>
  <r>
    <s v="Nwanyanwu Daniel Daberechukwu"/>
    <x v="7"/>
    <n v="24"/>
    <n v="1.8E-3"/>
    <x v="352"/>
    <x v="29"/>
  </r>
  <r>
    <s v="Umeadi Peter Nnanna Chukwudi"/>
    <x v="3"/>
    <n v="15"/>
    <n v="1.1000000000000001E-3"/>
    <x v="352"/>
    <x v="29"/>
  </r>
  <r>
    <s v="Osakwe Felix Johnson"/>
    <x v="16"/>
    <n v="12"/>
    <n v="8.9999999999999998E-4"/>
    <x v="352"/>
    <x v="29"/>
  </r>
  <r>
    <s v="Ado-Ibrahim Abdulmalik"/>
    <x v="5"/>
    <n v="11"/>
    <n v="8.0000000000000004E-4"/>
    <x v="352"/>
    <x v="29"/>
  </r>
  <r>
    <s v="Abiola Latifu Kolawole"/>
    <x v="17"/>
    <n v="10"/>
    <n v="8.0000000000000004E-4"/>
    <x v="352"/>
    <x v="29"/>
  </r>
  <r>
    <s v="Ojei Princess Chichi"/>
    <x v="9"/>
    <n v="9"/>
    <n v="6.9999999999999999E-4"/>
    <x v="352"/>
    <x v="29"/>
  </r>
  <r>
    <s v="Sowore Omoyele Stephen"/>
    <x v="13"/>
    <n v="6"/>
    <n v="5.0000000000000001E-4"/>
    <x v="352"/>
    <x v="29"/>
  </r>
  <r>
    <s v="Almustapha Hamza"/>
    <x v="14"/>
    <n v="4"/>
    <n v="2.9999999999999997E-4"/>
    <x v="352"/>
    <x v="29"/>
  </r>
  <r>
    <s v="Adenuga Sunday Oluwafemi"/>
    <x v="8"/>
    <n v="2"/>
    <n v="2.0000000000000001E-4"/>
    <x v="352"/>
    <x v="29"/>
  </r>
  <r>
    <s v="Tinubu Bola Ahmed"/>
    <x v="2"/>
    <n v="6180"/>
    <n v="0.44769999999999999"/>
    <x v="353"/>
    <x v="29"/>
  </r>
  <r>
    <s v="Abubakar Atiku"/>
    <x v="1"/>
    <n v="4948"/>
    <n v="0.3584"/>
    <x v="353"/>
    <x v="29"/>
  </r>
  <r>
    <s v="Imumolen Irene Christopher"/>
    <x v="10"/>
    <n v="1234"/>
    <n v="8.9399999999999993E-2"/>
    <x v="353"/>
    <x v="29"/>
  </r>
  <r>
    <s v="Adebayo Adewole Ebenezer"/>
    <x v="15"/>
    <n v="789"/>
    <n v="5.7200000000000001E-2"/>
    <x v="353"/>
    <x v="29"/>
  </r>
  <r>
    <s v="Obi Peter Gregory"/>
    <x v="0"/>
    <n v="387"/>
    <n v="2.8000000000000001E-2"/>
    <x v="353"/>
    <x v="29"/>
  </r>
  <r>
    <s v="Kachikwu Dumebi"/>
    <x v="4"/>
    <n v="65"/>
    <n v="4.7000000000000002E-3"/>
    <x v="353"/>
    <x v="29"/>
  </r>
  <r>
    <s v="Musa Mohammed Rabiu Kwankwaso"/>
    <x v="6"/>
    <n v="43"/>
    <n v="3.0999999999999999E-3"/>
    <x v="353"/>
    <x v="29"/>
  </r>
  <r>
    <s v="Sani Yabagi Yusuf"/>
    <x v="12"/>
    <n v="27"/>
    <n v="2E-3"/>
    <x v="353"/>
    <x v="29"/>
  </r>
  <r>
    <s v="Osakwe Felix Johnson"/>
    <x v="16"/>
    <n v="23"/>
    <n v="1.6999999999999999E-3"/>
    <x v="353"/>
    <x v="29"/>
  </r>
  <r>
    <s v="Nwanyanwu Daniel Daberechukwu"/>
    <x v="7"/>
    <n v="21"/>
    <n v="1.5E-3"/>
    <x v="353"/>
    <x v="29"/>
  </r>
  <r>
    <s v="Umeadi Peter Nnanna Chukwudi"/>
    <x v="3"/>
    <n v="18"/>
    <n v="1.2999999999999999E-3"/>
    <x v="353"/>
    <x v="29"/>
  </r>
  <r>
    <s v="Nnadi Charles Osita"/>
    <x v="11"/>
    <n v="18"/>
    <n v="1.2999999999999999E-3"/>
    <x v="353"/>
    <x v="29"/>
  </r>
  <r>
    <s v="Sowore Omoyele Stephen"/>
    <x v="13"/>
    <n v="13"/>
    <n v="8.9999999999999998E-4"/>
    <x v="353"/>
    <x v="29"/>
  </r>
  <r>
    <s v="Abiola Latifu Kolawole"/>
    <x v="17"/>
    <n v="13"/>
    <n v="8.9999999999999998E-4"/>
    <x v="353"/>
    <x v="29"/>
  </r>
  <r>
    <s v="Almustapha Hamza"/>
    <x v="14"/>
    <n v="11"/>
    <n v="8.0000000000000004E-4"/>
    <x v="353"/>
    <x v="29"/>
  </r>
  <r>
    <s v="Ojei Princess Chichi"/>
    <x v="9"/>
    <n v="9"/>
    <n v="6.9999999999999999E-4"/>
    <x v="353"/>
    <x v="29"/>
  </r>
  <r>
    <s v="Adenuga Sunday Oluwafemi"/>
    <x v="8"/>
    <n v="3"/>
    <n v="2.0000000000000001E-4"/>
    <x v="353"/>
    <x v="29"/>
  </r>
  <r>
    <s v="Ado-Ibrahim Abdulmalik"/>
    <x v="5"/>
    <n v="3"/>
    <n v="2.0000000000000001E-4"/>
    <x v="353"/>
    <x v="29"/>
  </r>
  <r>
    <s v="Tinubu Bola Ahmed"/>
    <x v="2"/>
    <n v="5178"/>
    <n v="0.4652"/>
    <x v="354"/>
    <x v="29"/>
  </r>
  <r>
    <s v="Abubakar Atiku"/>
    <x v="1"/>
    <n v="3492"/>
    <n v="0.31369999999999998"/>
    <x v="354"/>
    <x v="29"/>
  </r>
  <r>
    <s v="Adebayo Adewole Ebenezer"/>
    <x v="15"/>
    <n v="968"/>
    <n v="8.6999999999999994E-2"/>
    <x v="354"/>
    <x v="29"/>
  </r>
  <r>
    <s v="Imumolen Irene Christopher"/>
    <x v="10"/>
    <n v="718"/>
    <n v="6.4500000000000002E-2"/>
    <x v="354"/>
    <x v="29"/>
  </r>
  <r>
    <s v="Obi Peter Gregory"/>
    <x v="0"/>
    <n v="588"/>
    <n v="5.28E-2"/>
    <x v="354"/>
    <x v="29"/>
  </r>
  <r>
    <s v="Kachikwu Dumebi"/>
    <x v="4"/>
    <n v="45"/>
    <n v="4.0000000000000001E-3"/>
    <x v="354"/>
    <x v="29"/>
  </r>
  <r>
    <s v="Nwanyanwu Daniel Daberechukwu"/>
    <x v="7"/>
    <n v="38"/>
    <n v="3.3999999999999998E-3"/>
    <x v="354"/>
    <x v="29"/>
  </r>
  <r>
    <s v="Musa Mohammed Rabiu Kwankwaso"/>
    <x v="6"/>
    <n v="36"/>
    <n v="3.2000000000000002E-3"/>
    <x v="354"/>
    <x v="29"/>
  </r>
  <r>
    <s v="Sani Yabagi Yusuf"/>
    <x v="12"/>
    <n v="19"/>
    <n v="1.6999999999999999E-3"/>
    <x v="354"/>
    <x v="29"/>
  </r>
  <r>
    <s v="Nnadi Charles Osita"/>
    <x v="11"/>
    <n v="11"/>
    <n v="1E-3"/>
    <x v="354"/>
    <x v="29"/>
  </r>
  <r>
    <s v="Umeadi Peter Nnanna Chukwudi"/>
    <x v="3"/>
    <n v="8"/>
    <n v="6.9999999999999999E-4"/>
    <x v="354"/>
    <x v="29"/>
  </r>
  <r>
    <s v="Osakwe Felix Johnson"/>
    <x v="16"/>
    <n v="7"/>
    <n v="5.9999999999999995E-4"/>
    <x v="354"/>
    <x v="29"/>
  </r>
  <r>
    <s v="Abiola Latifu Kolawole"/>
    <x v="17"/>
    <n v="6"/>
    <n v="5.0000000000000001E-4"/>
    <x v="354"/>
    <x v="29"/>
  </r>
  <r>
    <s v="Ado-Ibrahim Abdulmalik"/>
    <x v="5"/>
    <n v="6"/>
    <n v="5.0000000000000001E-4"/>
    <x v="354"/>
    <x v="29"/>
  </r>
  <r>
    <s v="Sowore Omoyele Stephen"/>
    <x v="13"/>
    <n v="5"/>
    <n v="4.0000000000000002E-4"/>
    <x v="354"/>
    <x v="29"/>
  </r>
  <r>
    <s v="Ojei Princess Chichi"/>
    <x v="9"/>
    <n v="3"/>
    <n v="2.9999999999999997E-4"/>
    <x v="354"/>
    <x v="29"/>
  </r>
  <r>
    <s v="Adenuga Sunday Oluwafemi"/>
    <x v="8"/>
    <n v="2"/>
    <n v="2.0000000000000001E-4"/>
    <x v="354"/>
    <x v="29"/>
  </r>
  <r>
    <s v="Almustapha Hamza"/>
    <x v="14"/>
    <n v="1"/>
    <n v="1E-4"/>
    <x v="354"/>
    <x v="29"/>
  </r>
  <r>
    <s v="Obi Peter Gregory"/>
    <x v="0"/>
    <n v="112874"/>
    <n v="0.78339999999999999"/>
    <x v="355"/>
    <x v="30"/>
  </r>
  <r>
    <s v="Tinubu Bola Ahmed"/>
    <x v="2"/>
    <n v="15985"/>
    <n v="0.1109"/>
    <x v="355"/>
    <x v="30"/>
  </r>
  <r>
    <s v="Abubakar Atiku"/>
    <x v="1"/>
    <n v="13803"/>
    <n v="9.5799999999999996E-2"/>
    <x v="355"/>
    <x v="30"/>
  </r>
  <r>
    <s v="Nwanyanwu Daniel Daberechukwu"/>
    <x v="7"/>
    <n v="620"/>
    <n v="4.3E-3"/>
    <x v="355"/>
    <x v="30"/>
  </r>
  <r>
    <s v="Musa Mohammed Rabiu Kwankwaso"/>
    <x v="6"/>
    <n v="389"/>
    <n v="2.7000000000000001E-3"/>
    <x v="355"/>
    <x v="30"/>
  </r>
  <r>
    <s v="Abiola Latifu Kolawole"/>
    <x v="17"/>
    <n v="258"/>
    <n v="1.8E-3"/>
    <x v="355"/>
    <x v="30"/>
  </r>
  <r>
    <s v="Ado-Ibrahim Abdulmalik"/>
    <x v="5"/>
    <n v="40"/>
    <n v="2.9999999999999997E-4"/>
    <x v="355"/>
    <x v="30"/>
  </r>
  <r>
    <s v="Sani Yabagi Yusuf"/>
    <x v="12"/>
    <n v="27"/>
    <n v="2.0000000000000001E-4"/>
    <x v="355"/>
    <x v="30"/>
  </r>
  <r>
    <s v="Umeadi Peter Nnanna Chukwudi"/>
    <x v="3"/>
    <n v="20"/>
    <n v="1E-4"/>
    <x v="355"/>
    <x v="30"/>
  </r>
  <r>
    <s v="Adebayo Adewole Ebenezer"/>
    <x v="15"/>
    <n v="15"/>
    <n v="1E-4"/>
    <x v="355"/>
    <x v="30"/>
  </r>
  <r>
    <s v="Adenuga Sunday Oluwafemi"/>
    <x v="8"/>
    <n v="8"/>
    <n v="1E-4"/>
    <x v="355"/>
    <x v="30"/>
  </r>
  <r>
    <s v="Osakwe Felix Johnson"/>
    <x v="16"/>
    <n v="8"/>
    <n v="1E-4"/>
    <x v="355"/>
    <x v="30"/>
  </r>
  <r>
    <s v="Kachikwu Dumebi"/>
    <x v="4"/>
    <n v="6"/>
    <n v="0"/>
    <x v="355"/>
    <x v="30"/>
  </r>
  <r>
    <s v="Almustapha Hamza"/>
    <x v="14"/>
    <n v="6"/>
    <n v="0"/>
    <x v="355"/>
    <x v="30"/>
  </r>
  <r>
    <s v="Imumolen Irene Christopher"/>
    <x v="10"/>
    <n v="5"/>
    <n v="0"/>
    <x v="355"/>
    <x v="30"/>
  </r>
  <r>
    <s v="Sowore Omoyele Stephen"/>
    <x v="13"/>
    <n v="5"/>
    <n v="0"/>
    <x v="355"/>
    <x v="30"/>
  </r>
  <r>
    <s v="Ojei Princess Chichi"/>
    <x v="9"/>
    <n v="5"/>
    <n v="0"/>
    <x v="355"/>
    <x v="30"/>
  </r>
  <r>
    <s v="Nnadi Charles Osita"/>
    <x v="11"/>
    <n v="4"/>
    <n v="0"/>
    <x v="355"/>
    <x v="30"/>
  </r>
  <r>
    <s v="Tinubu Bola Ahmed"/>
    <x v="2"/>
    <n v="41186"/>
    <n v="0.57779999999999998"/>
    <x v="356"/>
    <x v="30"/>
  </r>
  <r>
    <s v="Abubakar Atiku"/>
    <x v="1"/>
    <n v="24443"/>
    <n v="0.34289999999999998"/>
    <x v="356"/>
    <x v="30"/>
  </r>
  <r>
    <s v="Obi Peter Gregory"/>
    <x v="0"/>
    <n v="4769"/>
    <n v="6.6900000000000001E-2"/>
    <x v="356"/>
    <x v="30"/>
  </r>
  <r>
    <s v="Sani Yabagi Yusuf"/>
    <x v="12"/>
    <n v="310"/>
    <n v="4.3E-3"/>
    <x v="356"/>
    <x v="30"/>
  </r>
  <r>
    <s v="Musa Mohammed Rabiu Kwankwaso"/>
    <x v="6"/>
    <n v="274"/>
    <n v="3.8E-3"/>
    <x v="356"/>
    <x v="30"/>
  </r>
  <r>
    <s v="Osakwe Felix Johnson"/>
    <x v="16"/>
    <n v="149"/>
    <n v="2.0999999999999999E-3"/>
    <x v="356"/>
    <x v="30"/>
  </r>
  <r>
    <s v="Kachikwu Dumebi"/>
    <x v="4"/>
    <n v="41"/>
    <n v="5.9999999999999995E-4"/>
    <x v="356"/>
    <x v="30"/>
  </r>
  <r>
    <s v="Umeadi Peter Nnanna Chukwudi"/>
    <x v="3"/>
    <n v="24"/>
    <n v="2.9999999999999997E-4"/>
    <x v="356"/>
    <x v="30"/>
  </r>
  <r>
    <s v="Adebayo Adewole Ebenezer"/>
    <x v="15"/>
    <n v="19"/>
    <n v="2.9999999999999997E-4"/>
    <x v="356"/>
    <x v="30"/>
  </r>
  <r>
    <s v="Abiola Latifu Kolawole"/>
    <x v="17"/>
    <n v="14"/>
    <n v="2.0000000000000001E-4"/>
    <x v="356"/>
    <x v="30"/>
  </r>
  <r>
    <s v="Almustapha Hamza"/>
    <x v="14"/>
    <n v="11"/>
    <n v="2.0000000000000001E-4"/>
    <x v="356"/>
    <x v="30"/>
  </r>
  <r>
    <s v="Nnadi Charles Osita"/>
    <x v="11"/>
    <n v="9"/>
    <n v="1E-4"/>
    <x v="356"/>
    <x v="30"/>
  </r>
  <r>
    <s v="Nwanyanwu Daniel Daberechukwu"/>
    <x v="7"/>
    <n v="9"/>
    <n v="1E-4"/>
    <x v="356"/>
    <x v="30"/>
  </r>
  <r>
    <s v="Ojei Princess Chichi"/>
    <x v="9"/>
    <n v="8"/>
    <n v="1E-4"/>
    <x v="356"/>
    <x v="30"/>
  </r>
  <r>
    <s v="Ado-Ibrahim Abdulmalik"/>
    <x v="5"/>
    <n v="8"/>
    <n v="1E-4"/>
    <x v="356"/>
    <x v="30"/>
  </r>
  <r>
    <s v="Imumolen Irene Christopher"/>
    <x v="10"/>
    <n v="4"/>
    <n v="1E-4"/>
    <x v="356"/>
    <x v="30"/>
  </r>
  <r>
    <s v="Sowore Omoyele Stephen"/>
    <x v="13"/>
    <n v="4"/>
    <n v="1E-4"/>
    <x v="356"/>
    <x v="30"/>
  </r>
  <r>
    <s v="Adenuga Sunday Oluwafemi"/>
    <x v="8"/>
    <n v="3"/>
    <n v="0"/>
    <x v="356"/>
    <x v="30"/>
  </r>
  <r>
    <s v="Obi Peter Gregory"/>
    <x v="0"/>
    <n v="39387"/>
    <n v="0.43390000000000001"/>
    <x v="357"/>
    <x v="30"/>
  </r>
  <r>
    <s v="Abubakar Atiku"/>
    <x v="1"/>
    <n v="27013"/>
    <n v="0.29759999999999998"/>
    <x v="357"/>
    <x v="30"/>
  </r>
  <r>
    <s v="Tinubu Bola Ahmed"/>
    <x v="2"/>
    <n v="22691"/>
    <n v="0.25"/>
    <x v="357"/>
    <x v="30"/>
  </r>
  <r>
    <s v="Musa Mohammed Rabiu Kwankwaso"/>
    <x v="6"/>
    <n v="364"/>
    <n v="4.0000000000000001E-3"/>
    <x v="357"/>
    <x v="30"/>
  </r>
  <r>
    <s v="Nwanyanwu Daniel Daberechukwu"/>
    <x v="7"/>
    <n v="243"/>
    <n v="2.7000000000000001E-3"/>
    <x v="357"/>
    <x v="30"/>
  </r>
  <r>
    <s v="Kachikwu Dumebi"/>
    <x v="4"/>
    <n v="241"/>
    <n v="2.7000000000000001E-3"/>
    <x v="357"/>
    <x v="30"/>
  </r>
  <r>
    <s v="Sani Yabagi Yusuf"/>
    <x v="12"/>
    <n v="193"/>
    <n v="2.0999999999999999E-3"/>
    <x v="357"/>
    <x v="30"/>
  </r>
  <r>
    <s v="Adebayo Adewole Ebenezer"/>
    <x v="15"/>
    <n v="130"/>
    <n v="1.4E-3"/>
    <x v="357"/>
    <x v="30"/>
  </r>
  <r>
    <s v="Adenuga Sunday Oluwafemi"/>
    <x v="8"/>
    <n v="98"/>
    <n v="1.1000000000000001E-3"/>
    <x v="357"/>
    <x v="30"/>
  </r>
  <r>
    <s v="Osakwe Felix Johnson"/>
    <x v="16"/>
    <n v="82"/>
    <n v="8.9999999999999998E-4"/>
    <x v="357"/>
    <x v="30"/>
  </r>
  <r>
    <s v="Umeadi Peter Nnanna Chukwudi"/>
    <x v="3"/>
    <n v="67"/>
    <n v="6.9999999999999999E-4"/>
    <x v="357"/>
    <x v="30"/>
  </r>
  <r>
    <s v="Imumolen Irene Christopher"/>
    <x v="10"/>
    <n v="64"/>
    <n v="6.9999999999999999E-4"/>
    <x v="357"/>
    <x v="30"/>
  </r>
  <r>
    <s v="Sowore Omoyele Stephen"/>
    <x v="13"/>
    <n v="43"/>
    <n v="5.0000000000000001E-4"/>
    <x v="357"/>
    <x v="30"/>
  </r>
  <r>
    <s v="Ado-Ibrahim Abdulmalik"/>
    <x v="5"/>
    <n v="34"/>
    <n v="4.0000000000000002E-4"/>
    <x v="357"/>
    <x v="30"/>
  </r>
  <r>
    <s v="Ojei Princess Chichi"/>
    <x v="9"/>
    <n v="31"/>
    <n v="2.9999999999999997E-4"/>
    <x v="357"/>
    <x v="30"/>
  </r>
  <r>
    <s v="Abiola Latifu Kolawole"/>
    <x v="17"/>
    <n v="31"/>
    <n v="2.9999999999999997E-4"/>
    <x v="357"/>
    <x v="30"/>
  </r>
  <r>
    <s v="Nnadi Charles Osita"/>
    <x v="11"/>
    <n v="29"/>
    <n v="2.9999999999999997E-4"/>
    <x v="357"/>
    <x v="30"/>
  </r>
  <r>
    <s v="Almustapha Hamza"/>
    <x v="14"/>
    <n v="24"/>
    <n v="2.9999999999999997E-4"/>
    <x v="357"/>
    <x v="30"/>
  </r>
  <r>
    <s v="Obi Peter Gregory"/>
    <x v="0"/>
    <n v="32581"/>
    <n v="0.60809999999999997"/>
    <x v="358"/>
    <x v="30"/>
  </r>
  <r>
    <s v="Tinubu Bola Ahmed"/>
    <x v="2"/>
    <n v="10858"/>
    <n v="0.20269999999999999"/>
    <x v="358"/>
    <x v="30"/>
  </r>
  <r>
    <s v="Abubakar Atiku"/>
    <x v="1"/>
    <n v="8569"/>
    <n v="0.15989999999999999"/>
    <x v="358"/>
    <x v="30"/>
  </r>
  <r>
    <s v="Musa Mohammed Rabiu Kwankwaso"/>
    <x v="6"/>
    <n v="376"/>
    <n v="7.0000000000000001E-3"/>
    <x v="358"/>
    <x v="30"/>
  </r>
  <r>
    <s v="Nwanyanwu Daniel Daberechukwu"/>
    <x v="7"/>
    <n v="339"/>
    <n v="6.3E-3"/>
    <x v="358"/>
    <x v="30"/>
  </r>
  <r>
    <s v="Kachikwu Dumebi"/>
    <x v="4"/>
    <n v="165"/>
    <n v="3.0999999999999999E-3"/>
    <x v="358"/>
    <x v="30"/>
  </r>
  <r>
    <s v="Adebayo Adewole Ebenezer"/>
    <x v="15"/>
    <n v="133"/>
    <n v="2.5000000000000001E-3"/>
    <x v="358"/>
    <x v="30"/>
  </r>
  <r>
    <s v="Adenuga Sunday Oluwafemi"/>
    <x v="8"/>
    <n v="86"/>
    <n v="1.6000000000000001E-3"/>
    <x v="358"/>
    <x v="30"/>
  </r>
  <r>
    <s v="Sani Yabagi Yusuf"/>
    <x v="12"/>
    <n v="81"/>
    <n v="1.5E-3"/>
    <x v="358"/>
    <x v="30"/>
  </r>
  <r>
    <s v="Abiola Latifu Kolawole"/>
    <x v="17"/>
    <n v="67"/>
    <n v="1.2999999999999999E-3"/>
    <x v="358"/>
    <x v="30"/>
  </r>
  <r>
    <s v="Umeadi Peter Nnanna Chukwudi"/>
    <x v="3"/>
    <n v="59"/>
    <n v="1.1000000000000001E-3"/>
    <x v="358"/>
    <x v="30"/>
  </r>
  <r>
    <s v="Imumolen Irene Christopher"/>
    <x v="10"/>
    <n v="57"/>
    <n v="1.1000000000000001E-3"/>
    <x v="358"/>
    <x v="30"/>
  </r>
  <r>
    <s v="Sowore Omoyele Stephen"/>
    <x v="13"/>
    <n v="49"/>
    <n v="8.9999999999999998E-4"/>
    <x v="358"/>
    <x v="30"/>
  </r>
  <r>
    <s v="Ojei Princess Chichi"/>
    <x v="9"/>
    <n v="39"/>
    <n v="6.9999999999999999E-4"/>
    <x v="358"/>
    <x v="30"/>
  </r>
  <r>
    <s v="Ado-Ibrahim Abdulmalik"/>
    <x v="5"/>
    <n v="35"/>
    <n v="6.9999999999999999E-4"/>
    <x v="358"/>
    <x v="30"/>
  </r>
  <r>
    <s v="Osakwe Felix Johnson"/>
    <x v="16"/>
    <n v="34"/>
    <n v="5.9999999999999995E-4"/>
    <x v="358"/>
    <x v="30"/>
  </r>
  <r>
    <s v="Almustapha Hamza"/>
    <x v="14"/>
    <n v="28"/>
    <n v="5.0000000000000001E-4"/>
    <x v="358"/>
    <x v="30"/>
  </r>
  <r>
    <s v="Nnadi Charles Osita"/>
    <x v="11"/>
    <n v="22"/>
    <n v="4.0000000000000002E-4"/>
    <x v="358"/>
    <x v="30"/>
  </r>
  <r>
    <s v="Obi Peter Gregory"/>
    <x v="0"/>
    <n v="25450"/>
    <n v="0.50990000000000002"/>
    <x v="359"/>
    <x v="30"/>
  </r>
  <r>
    <s v="Abubakar Atiku"/>
    <x v="1"/>
    <n v="12225"/>
    <n v="0.24490000000000001"/>
    <x v="359"/>
    <x v="30"/>
  </r>
  <r>
    <s v="Tinubu Bola Ahmed"/>
    <x v="2"/>
    <n v="11019"/>
    <n v="0.2208"/>
    <x v="359"/>
    <x v="30"/>
  </r>
  <r>
    <s v="Sani Yabagi Yusuf"/>
    <x v="12"/>
    <n v="378"/>
    <n v="7.6E-3"/>
    <x v="359"/>
    <x v="30"/>
  </r>
  <r>
    <s v="Nwanyanwu Daniel Daberechukwu"/>
    <x v="7"/>
    <n v="239"/>
    <n v="4.7999999999999996E-3"/>
    <x v="359"/>
    <x v="30"/>
  </r>
  <r>
    <s v="Musa Mohammed Rabiu Kwankwaso"/>
    <x v="6"/>
    <n v="141"/>
    <n v="2.8E-3"/>
    <x v="359"/>
    <x v="30"/>
  </r>
  <r>
    <s v="Kachikwu Dumebi"/>
    <x v="4"/>
    <n v="117"/>
    <n v="2.3E-3"/>
    <x v="359"/>
    <x v="30"/>
  </r>
  <r>
    <s v="Adenuga Sunday Oluwafemi"/>
    <x v="8"/>
    <n v="52"/>
    <n v="1E-3"/>
    <x v="359"/>
    <x v="30"/>
  </r>
  <r>
    <s v="Ado-Ibrahim Abdulmalik"/>
    <x v="5"/>
    <n v="52"/>
    <n v="1E-3"/>
    <x v="359"/>
    <x v="30"/>
  </r>
  <r>
    <s v="Umeadi Peter Nnanna Chukwudi"/>
    <x v="3"/>
    <n v="41"/>
    <n v="8.0000000000000004E-4"/>
    <x v="359"/>
    <x v="30"/>
  </r>
  <r>
    <s v="Osakwe Felix Johnson"/>
    <x v="16"/>
    <n v="39"/>
    <n v="8.0000000000000004E-4"/>
    <x v="359"/>
    <x v="30"/>
  </r>
  <r>
    <s v="Adebayo Adewole Ebenezer"/>
    <x v="15"/>
    <n v="37"/>
    <n v="6.9999999999999999E-4"/>
    <x v="359"/>
    <x v="30"/>
  </r>
  <r>
    <s v="Imumolen Irene Christopher"/>
    <x v="10"/>
    <n v="33"/>
    <n v="6.9999999999999999E-4"/>
    <x v="359"/>
    <x v="30"/>
  </r>
  <r>
    <s v="Sowore Omoyele Stephen"/>
    <x v="13"/>
    <n v="29"/>
    <n v="5.9999999999999995E-4"/>
    <x v="359"/>
    <x v="30"/>
  </r>
  <r>
    <s v="Nnadi Charles Osita"/>
    <x v="11"/>
    <n v="20"/>
    <n v="4.0000000000000002E-4"/>
    <x v="359"/>
    <x v="30"/>
  </r>
  <r>
    <s v="Ojei Princess Chichi"/>
    <x v="9"/>
    <n v="18"/>
    <n v="4.0000000000000002E-4"/>
    <x v="359"/>
    <x v="30"/>
  </r>
  <r>
    <s v="Almustapha Hamza"/>
    <x v="14"/>
    <n v="13"/>
    <n v="2.9999999999999997E-4"/>
    <x v="359"/>
    <x v="30"/>
  </r>
  <r>
    <s v="Abiola Latifu Kolawole"/>
    <x v="17"/>
    <n v="11"/>
    <n v="2.0000000000000001E-4"/>
    <x v="359"/>
    <x v="30"/>
  </r>
  <r>
    <s v="Obi Peter Gregory"/>
    <x v="0"/>
    <n v="15171"/>
    <n v="0.49349999999999999"/>
    <x v="360"/>
    <x v="30"/>
  </r>
  <r>
    <s v="Abubakar Atiku"/>
    <x v="1"/>
    <n v="8181"/>
    <n v="0.2661"/>
    <x v="360"/>
    <x v="30"/>
  </r>
  <r>
    <s v="Tinubu Bola Ahmed"/>
    <x v="2"/>
    <n v="6936"/>
    <n v="0.22559999999999999"/>
    <x v="360"/>
    <x v="30"/>
  </r>
  <r>
    <s v="Musa Mohammed Rabiu Kwankwaso"/>
    <x v="6"/>
    <n v="87"/>
    <n v="2.8E-3"/>
    <x v="360"/>
    <x v="30"/>
  </r>
  <r>
    <s v="Kachikwu Dumebi"/>
    <x v="4"/>
    <n v="75"/>
    <n v="2.3999999999999998E-3"/>
    <x v="360"/>
    <x v="30"/>
  </r>
  <r>
    <s v="Nwanyanwu Daniel Daberechukwu"/>
    <x v="7"/>
    <n v="69"/>
    <n v="2.2000000000000001E-3"/>
    <x v="360"/>
    <x v="30"/>
  </r>
  <r>
    <s v="Adenuga Sunday Oluwafemi"/>
    <x v="8"/>
    <n v="41"/>
    <n v="1.2999999999999999E-3"/>
    <x v="360"/>
    <x v="30"/>
  </r>
  <r>
    <s v="Umeadi Peter Nnanna Chukwudi"/>
    <x v="3"/>
    <n v="33"/>
    <n v="1.1000000000000001E-3"/>
    <x v="360"/>
    <x v="30"/>
  </r>
  <r>
    <s v="Sani Yabagi Yusuf"/>
    <x v="12"/>
    <n v="31"/>
    <n v="1E-3"/>
    <x v="360"/>
    <x v="30"/>
  </r>
  <r>
    <s v="Osakwe Felix Johnson"/>
    <x v="16"/>
    <n v="27"/>
    <n v="8.9999999999999998E-4"/>
    <x v="360"/>
    <x v="30"/>
  </r>
  <r>
    <s v="Abiola Latifu Kolawole"/>
    <x v="17"/>
    <n v="24"/>
    <n v="8.0000000000000004E-4"/>
    <x v="360"/>
    <x v="30"/>
  </r>
  <r>
    <s v="Imumolen Irene Christopher"/>
    <x v="10"/>
    <n v="15"/>
    <n v="5.0000000000000001E-4"/>
    <x v="360"/>
    <x v="30"/>
  </r>
  <r>
    <s v="Almustapha Hamza"/>
    <x v="14"/>
    <n v="14"/>
    <n v="5.0000000000000001E-4"/>
    <x v="360"/>
    <x v="30"/>
  </r>
  <r>
    <s v="Sowore Omoyele Stephen"/>
    <x v="13"/>
    <n v="12"/>
    <n v="4.0000000000000002E-4"/>
    <x v="360"/>
    <x v="30"/>
  </r>
  <r>
    <s v="Ojei Princess Chichi"/>
    <x v="9"/>
    <n v="10"/>
    <n v="2.9999999999999997E-4"/>
    <x v="360"/>
    <x v="30"/>
  </r>
  <r>
    <s v="Nnadi Charles Osita"/>
    <x v="11"/>
    <n v="10"/>
    <n v="2.9999999999999997E-4"/>
    <x v="360"/>
    <x v="30"/>
  </r>
  <r>
    <s v="Ado-Ibrahim Abdulmalik"/>
    <x v="5"/>
    <n v="6"/>
    <n v="2.0000000000000001E-4"/>
    <x v="360"/>
    <x v="30"/>
  </r>
  <r>
    <s v="Adebayo Adewole Ebenezer"/>
    <x v="15"/>
    <n v="1"/>
    <n v="0"/>
    <x v="360"/>
    <x v="30"/>
  </r>
  <r>
    <s v="Obi Peter Gregory"/>
    <x v="0"/>
    <n v="6386"/>
    <n v="0.34439999999999998"/>
    <x v="361"/>
    <x v="30"/>
  </r>
  <r>
    <s v="Tinubu Bola Ahmed"/>
    <x v="2"/>
    <n v="6348"/>
    <n v="0.34229999999999999"/>
    <x v="361"/>
    <x v="30"/>
  </r>
  <r>
    <s v="Abubakar Atiku"/>
    <x v="1"/>
    <n v="5144"/>
    <n v="0.27739999999999998"/>
    <x v="361"/>
    <x v="30"/>
  </r>
  <r>
    <s v="Musa Mohammed Rabiu Kwankwaso"/>
    <x v="6"/>
    <n v="156"/>
    <n v="8.3999999999999995E-3"/>
    <x v="361"/>
    <x v="30"/>
  </r>
  <r>
    <s v="Nwanyanwu Daniel Daberechukwu"/>
    <x v="7"/>
    <n v="132"/>
    <n v="7.1000000000000004E-3"/>
    <x v="361"/>
    <x v="30"/>
  </r>
  <r>
    <s v="Osakwe Felix Johnson"/>
    <x v="16"/>
    <n v="111"/>
    <n v="6.0000000000000001E-3"/>
    <x v="361"/>
    <x v="30"/>
  </r>
  <r>
    <s v="Kachikwu Dumebi"/>
    <x v="4"/>
    <n v="66"/>
    <n v="3.5999999999999999E-3"/>
    <x v="361"/>
    <x v="30"/>
  </r>
  <r>
    <s v="Sani Yabagi Yusuf"/>
    <x v="12"/>
    <n v="37"/>
    <n v="2E-3"/>
    <x v="361"/>
    <x v="30"/>
  </r>
  <r>
    <s v="Abiola Latifu Kolawole"/>
    <x v="17"/>
    <n v="36"/>
    <n v="1.9E-3"/>
    <x v="361"/>
    <x v="30"/>
  </r>
  <r>
    <s v="Ojei Princess Chichi"/>
    <x v="9"/>
    <n v="27"/>
    <n v="1.5E-3"/>
    <x v="361"/>
    <x v="30"/>
  </r>
  <r>
    <s v="Umeadi Peter Nnanna Chukwudi"/>
    <x v="3"/>
    <n v="25"/>
    <n v="1.2999999999999999E-3"/>
    <x v="361"/>
    <x v="30"/>
  </r>
  <r>
    <s v="Adenuga Sunday Oluwafemi"/>
    <x v="8"/>
    <n v="16"/>
    <n v="8.9999999999999998E-4"/>
    <x v="361"/>
    <x v="30"/>
  </r>
  <r>
    <s v="Almustapha Hamza"/>
    <x v="14"/>
    <n v="15"/>
    <n v="8.0000000000000004E-4"/>
    <x v="361"/>
    <x v="30"/>
  </r>
  <r>
    <s v="Imumolen Irene Christopher"/>
    <x v="10"/>
    <n v="13"/>
    <n v="6.9999999999999999E-4"/>
    <x v="361"/>
    <x v="30"/>
  </r>
  <r>
    <s v="Nnadi Charles Osita"/>
    <x v="11"/>
    <n v="13"/>
    <n v="6.9999999999999999E-4"/>
    <x v="361"/>
    <x v="30"/>
  </r>
  <r>
    <s v="Sowore Omoyele Stephen"/>
    <x v="13"/>
    <n v="7"/>
    <n v="4.0000000000000002E-4"/>
    <x v="361"/>
    <x v="30"/>
  </r>
  <r>
    <s v="Ado-Ibrahim Abdulmalik"/>
    <x v="5"/>
    <n v="7"/>
    <n v="4.0000000000000002E-4"/>
    <x v="361"/>
    <x v="30"/>
  </r>
  <r>
    <s v="Adebayo Adewole Ebenezer"/>
    <x v="15"/>
    <n v="4"/>
    <n v="2.0000000000000001E-4"/>
    <x v="361"/>
    <x v="30"/>
  </r>
  <r>
    <s v="Obi Peter Gregory"/>
    <x v="0"/>
    <n v="62451"/>
    <n v="0.80640000000000001"/>
    <x v="362"/>
    <x v="31"/>
  </r>
  <r>
    <s v="Abubakar Atiku"/>
    <x v="1"/>
    <n v="7203"/>
    <n v="9.2999999999999999E-2"/>
    <x v="362"/>
    <x v="31"/>
  </r>
  <r>
    <s v="Tinubu Bola Ahmed"/>
    <x v="2"/>
    <n v="5562"/>
    <n v="7.1800000000000003E-2"/>
    <x v="362"/>
    <x v="31"/>
  </r>
  <r>
    <s v="Nwanyanwu Daniel Daberechukwu"/>
    <x v="7"/>
    <n v="533"/>
    <n v="6.8999999999999999E-3"/>
    <x v="362"/>
    <x v="31"/>
  </r>
  <r>
    <s v="Adebayo Adewole Ebenezer"/>
    <x v="15"/>
    <n v="348"/>
    <n v="4.4999999999999997E-3"/>
    <x v="362"/>
    <x v="31"/>
  </r>
  <r>
    <s v="Musa Mohammed Rabiu Kwankwaso"/>
    <x v="6"/>
    <n v="301"/>
    <n v="3.8999999999999998E-3"/>
    <x v="362"/>
    <x v="31"/>
  </r>
  <r>
    <s v="Kachikwu Dumebi"/>
    <x v="4"/>
    <n v="196"/>
    <n v="2.5000000000000001E-3"/>
    <x v="362"/>
    <x v="31"/>
  </r>
  <r>
    <s v="Umeadi Peter Nnanna Chukwudi"/>
    <x v="3"/>
    <n v="174"/>
    <n v="2.2000000000000001E-3"/>
    <x v="362"/>
    <x v="31"/>
  </r>
  <r>
    <s v="Ojei Princess Chichi"/>
    <x v="9"/>
    <n v="136"/>
    <n v="1.8E-3"/>
    <x v="362"/>
    <x v="31"/>
  </r>
  <r>
    <s v="Imumolen Irene Christopher"/>
    <x v="10"/>
    <n v="115"/>
    <n v="1.5E-3"/>
    <x v="362"/>
    <x v="31"/>
  </r>
  <r>
    <s v="Sani Yabagi Yusuf"/>
    <x v="12"/>
    <n v="103"/>
    <n v="1.2999999999999999E-3"/>
    <x v="362"/>
    <x v="31"/>
  </r>
  <r>
    <s v="Ado-Ibrahim Abdulmalik"/>
    <x v="5"/>
    <n v="79"/>
    <n v="1E-3"/>
    <x v="362"/>
    <x v="31"/>
  </r>
  <r>
    <s v="Adenuga Sunday Oluwafemi"/>
    <x v="8"/>
    <n v="78"/>
    <n v="1E-3"/>
    <x v="362"/>
    <x v="31"/>
  </r>
  <r>
    <s v="Osakwe Felix Johnson"/>
    <x v="16"/>
    <n v="53"/>
    <n v="6.9999999999999999E-4"/>
    <x v="362"/>
    <x v="31"/>
  </r>
  <r>
    <s v="Sowore Omoyele Stephen"/>
    <x v="13"/>
    <n v="37"/>
    <n v="5.0000000000000001E-4"/>
    <x v="362"/>
    <x v="31"/>
  </r>
  <r>
    <s v="Nnadi Charles Osita"/>
    <x v="11"/>
    <n v="36"/>
    <n v="5.0000000000000001E-4"/>
    <x v="362"/>
    <x v="31"/>
  </r>
  <r>
    <s v="Almustapha Hamza"/>
    <x v="14"/>
    <n v="23"/>
    <n v="2.9999999999999997E-4"/>
    <x v="362"/>
    <x v="31"/>
  </r>
  <r>
    <s v="Abiola Latifu Kolawole"/>
    <x v="17"/>
    <n v="14"/>
    <n v="2.0000000000000001E-4"/>
    <x v="362"/>
    <x v="31"/>
  </r>
  <r>
    <s v="Obi Peter Gregory"/>
    <x v="0"/>
    <n v="21883"/>
    <n v="0.65200000000000002"/>
    <x v="363"/>
    <x v="31"/>
  </r>
  <r>
    <s v="Tinubu Bola Ahmed"/>
    <x v="2"/>
    <n v="6057"/>
    <n v="0.18049999999999999"/>
    <x v="363"/>
    <x v="31"/>
  </r>
  <r>
    <s v="Abubakar Atiku"/>
    <x v="1"/>
    <n v="4099"/>
    <n v="0.1221"/>
    <x v="363"/>
    <x v="31"/>
  </r>
  <r>
    <s v="Adebayo Adewole Ebenezer"/>
    <x v="15"/>
    <n v="379"/>
    <n v="1.1299999999999999E-2"/>
    <x v="363"/>
    <x v="31"/>
  </r>
  <r>
    <s v="Nwanyanwu Daniel Daberechukwu"/>
    <x v="7"/>
    <n v="327"/>
    <n v="9.7000000000000003E-3"/>
    <x v="363"/>
    <x v="31"/>
  </r>
  <r>
    <s v="Imumolen Irene Christopher"/>
    <x v="10"/>
    <n v="129"/>
    <n v="3.8E-3"/>
    <x v="363"/>
    <x v="31"/>
  </r>
  <r>
    <s v="Kachikwu Dumebi"/>
    <x v="4"/>
    <n v="127"/>
    <n v="3.8E-3"/>
    <x v="363"/>
    <x v="31"/>
  </r>
  <r>
    <s v="Musa Mohammed Rabiu Kwankwaso"/>
    <x v="6"/>
    <n v="109"/>
    <n v="3.2000000000000002E-3"/>
    <x v="363"/>
    <x v="31"/>
  </r>
  <r>
    <s v="Umeadi Peter Nnanna Chukwudi"/>
    <x v="3"/>
    <n v="88"/>
    <n v="2.5999999999999999E-3"/>
    <x v="363"/>
    <x v="31"/>
  </r>
  <r>
    <s v="Nnadi Charles Osita"/>
    <x v="11"/>
    <n v="67"/>
    <n v="2E-3"/>
    <x v="363"/>
    <x v="31"/>
  </r>
  <r>
    <s v="Ojei Princess Chichi"/>
    <x v="9"/>
    <n v="65"/>
    <n v="1.9E-3"/>
    <x v="363"/>
    <x v="31"/>
  </r>
  <r>
    <s v="Almustapha Hamza"/>
    <x v="14"/>
    <n v="49"/>
    <n v="1.5E-3"/>
    <x v="363"/>
    <x v="31"/>
  </r>
  <r>
    <s v="Ado-Ibrahim Abdulmalik"/>
    <x v="5"/>
    <n v="49"/>
    <n v="1.5E-3"/>
    <x v="363"/>
    <x v="31"/>
  </r>
  <r>
    <s v="Adenuga Sunday Oluwafemi"/>
    <x v="8"/>
    <n v="40"/>
    <n v="1.1999999999999999E-3"/>
    <x v="363"/>
    <x v="31"/>
  </r>
  <r>
    <s v="Osakwe Felix Johnson"/>
    <x v="16"/>
    <n v="38"/>
    <n v="1.1000000000000001E-3"/>
    <x v="363"/>
    <x v="31"/>
  </r>
  <r>
    <s v="Sowore Omoyele Stephen"/>
    <x v="13"/>
    <n v="25"/>
    <n v="6.9999999999999999E-4"/>
    <x v="363"/>
    <x v="31"/>
  </r>
  <r>
    <s v="Abiola Latifu Kolawole"/>
    <x v="17"/>
    <n v="25"/>
    <n v="6.9999999999999999E-4"/>
    <x v="363"/>
    <x v="31"/>
  </r>
  <r>
    <s v="Sani Yabagi Yusuf"/>
    <x v="12"/>
    <n v="5"/>
    <n v="1E-4"/>
    <x v="363"/>
    <x v="31"/>
  </r>
  <r>
    <s v="Tinubu Bola Ahmed"/>
    <x v="2"/>
    <n v="16630"/>
    <n v="0.49819999999999998"/>
    <x v="364"/>
    <x v="31"/>
  </r>
  <r>
    <s v="Obi Peter Gregory"/>
    <x v="0"/>
    <n v="10784"/>
    <n v="0.32300000000000001"/>
    <x v="364"/>
    <x v="31"/>
  </r>
  <r>
    <s v="Nwanyanwu Daniel Daberechukwu"/>
    <x v="7"/>
    <n v="3605"/>
    <n v="0.108"/>
    <x v="364"/>
    <x v="31"/>
  </r>
  <r>
    <s v="Abubakar Atiku"/>
    <x v="1"/>
    <n v="1046"/>
    <n v="3.1300000000000001E-2"/>
    <x v="364"/>
    <x v="31"/>
  </r>
  <r>
    <s v="Umeadi Peter Nnanna Chukwudi"/>
    <x v="3"/>
    <n v="523"/>
    <n v="1.5699999999999999E-2"/>
    <x v="364"/>
    <x v="31"/>
  </r>
  <r>
    <s v="Ado-Ibrahim Abdulmalik"/>
    <x v="5"/>
    <n v="317"/>
    <n v="9.4999999999999998E-3"/>
    <x v="364"/>
    <x v="31"/>
  </r>
  <r>
    <s v="Osakwe Felix Johnson"/>
    <x v="16"/>
    <n v="115"/>
    <n v="3.3999999999999998E-3"/>
    <x v="364"/>
    <x v="31"/>
  </r>
  <r>
    <s v="Musa Mohammed Rabiu Kwankwaso"/>
    <x v="6"/>
    <n v="107"/>
    <n v="3.2000000000000002E-3"/>
    <x v="364"/>
    <x v="31"/>
  </r>
  <r>
    <s v="Adebayo Adewole Ebenezer"/>
    <x v="15"/>
    <n v="65"/>
    <n v="1.9E-3"/>
    <x v="364"/>
    <x v="31"/>
  </r>
  <r>
    <s v="Kachikwu Dumebi"/>
    <x v="4"/>
    <n v="41"/>
    <n v="1.1999999999999999E-3"/>
    <x v="364"/>
    <x v="31"/>
  </r>
  <r>
    <s v="Sowore Omoyele Stephen"/>
    <x v="13"/>
    <n v="33"/>
    <n v="1E-3"/>
    <x v="364"/>
    <x v="31"/>
  </r>
  <r>
    <s v="Adenuga Sunday Oluwafemi"/>
    <x v="8"/>
    <n v="32"/>
    <n v="1E-3"/>
    <x v="364"/>
    <x v="31"/>
  </r>
  <r>
    <s v="Sani Yabagi Yusuf"/>
    <x v="12"/>
    <n v="26"/>
    <n v="8.0000000000000004E-4"/>
    <x v="364"/>
    <x v="31"/>
  </r>
  <r>
    <s v="Almustapha Hamza"/>
    <x v="14"/>
    <n v="15"/>
    <n v="4.0000000000000002E-4"/>
    <x v="364"/>
    <x v="31"/>
  </r>
  <r>
    <s v="Ojei Princess Chichi"/>
    <x v="9"/>
    <n v="15"/>
    <n v="4.0000000000000002E-4"/>
    <x v="364"/>
    <x v="31"/>
  </r>
  <r>
    <s v="Abiola Latifu Kolawole"/>
    <x v="17"/>
    <n v="15"/>
    <n v="4.0000000000000002E-4"/>
    <x v="364"/>
    <x v="31"/>
  </r>
  <r>
    <s v="Nnadi Charles Osita"/>
    <x v="11"/>
    <n v="10"/>
    <n v="2.9999999999999997E-4"/>
    <x v="364"/>
    <x v="31"/>
  </r>
  <r>
    <s v="Imumolen Irene Christopher"/>
    <x v="10"/>
    <n v="4"/>
    <n v="1E-4"/>
    <x v="364"/>
    <x v="31"/>
  </r>
  <r>
    <s v="Tinubu Bola Ahmed"/>
    <x v="2"/>
    <n v="14483"/>
    <n v="0.67600000000000005"/>
    <x v="365"/>
    <x v="31"/>
  </r>
  <r>
    <s v="Abubakar Atiku"/>
    <x v="1"/>
    <n v="4476"/>
    <n v="0.2089"/>
    <x v="365"/>
    <x v="31"/>
  </r>
  <r>
    <s v="Obi Peter Gregory"/>
    <x v="0"/>
    <n v="2094"/>
    <n v="9.7699999999999995E-2"/>
    <x v="365"/>
    <x v="31"/>
  </r>
  <r>
    <s v="Imumolen Irene Christopher"/>
    <x v="10"/>
    <n v="87"/>
    <n v="4.1000000000000003E-3"/>
    <x v="365"/>
    <x v="31"/>
  </r>
  <r>
    <s v="Kachikwu Dumebi"/>
    <x v="4"/>
    <n v="71"/>
    <n v="3.3E-3"/>
    <x v="365"/>
    <x v="31"/>
  </r>
  <r>
    <s v="Adebayo Adewole Ebenezer"/>
    <x v="15"/>
    <n v="59"/>
    <n v="2.8E-3"/>
    <x v="365"/>
    <x v="31"/>
  </r>
  <r>
    <s v="Osakwe Felix Johnson"/>
    <x v="16"/>
    <n v="54"/>
    <n v="2.5000000000000001E-3"/>
    <x v="365"/>
    <x v="31"/>
  </r>
  <r>
    <s v="Nwanyanwu Daniel Daberechukwu"/>
    <x v="7"/>
    <n v="25"/>
    <n v="1.1999999999999999E-3"/>
    <x v="365"/>
    <x v="31"/>
  </r>
  <r>
    <s v="Ojei Princess Chichi"/>
    <x v="9"/>
    <n v="16"/>
    <n v="6.9999999999999999E-4"/>
    <x v="365"/>
    <x v="31"/>
  </r>
  <r>
    <s v="Sani Yabagi Yusuf"/>
    <x v="12"/>
    <n v="12"/>
    <n v="5.9999999999999995E-4"/>
    <x v="365"/>
    <x v="31"/>
  </r>
  <r>
    <s v="Musa Mohammed Rabiu Kwankwaso"/>
    <x v="6"/>
    <n v="9"/>
    <n v="4.0000000000000002E-4"/>
    <x v="365"/>
    <x v="31"/>
  </r>
  <r>
    <s v="Umeadi Peter Nnanna Chukwudi"/>
    <x v="3"/>
    <n v="9"/>
    <n v="4.0000000000000002E-4"/>
    <x v="365"/>
    <x v="31"/>
  </r>
  <r>
    <s v="Almustapha Hamza"/>
    <x v="14"/>
    <n v="9"/>
    <n v="4.0000000000000002E-4"/>
    <x v="365"/>
    <x v="31"/>
  </r>
  <r>
    <s v="Sowore Omoyele Stephen"/>
    <x v="13"/>
    <n v="7"/>
    <n v="2.9999999999999997E-4"/>
    <x v="365"/>
    <x v="31"/>
  </r>
  <r>
    <s v="Abiola Latifu Kolawole"/>
    <x v="17"/>
    <n v="7"/>
    <n v="2.9999999999999997E-4"/>
    <x v="365"/>
    <x v="31"/>
  </r>
  <r>
    <s v="Ado-Ibrahim Abdulmalik"/>
    <x v="5"/>
    <n v="4"/>
    <n v="2.0000000000000001E-4"/>
    <x v="365"/>
    <x v="31"/>
  </r>
  <r>
    <s v="Adenuga Sunday Oluwafemi"/>
    <x v="8"/>
    <n v="1"/>
    <n v="0"/>
    <x v="365"/>
    <x v="31"/>
  </r>
  <r>
    <s v="Obi Peter Gregory"/>
    <x v="0"/>
    <n v="10488"/>
    <n v="0.64049999999999996"/>
    <x v="366"/>
    <x v="31"/>
  </r>
  <r>
    <s v="Tinubu Bola Ahmed"/>
    <x v="2"/>
    <n v="2708"/>
    <n v="0.16539999999999999"/>
    <x v="366"/>
    <x v="31"/>
  </r>
  <r>
    <s v="Abubakar Atiku"/>
    <x v="1"/>
    <n v="2406"/>
    <n v="0.1469"/>
    <x v="366"/>
    <x v="31"/>
  </r>
  <r>
    <s v="Osakwe Felix Johnson"/>
    <x v="16"/>
    <n v="174"/>
    <n v="1.06E-2"/>
    <x v="366"/>
    <x v="31"/>
  </r>
  <r>
    <s v="Nwanyanwu Daniel Daberechukwu"/>
    <x v="7"/>
    <n v="131"/>
    <n v="8.0000000000000002E-3"/>
    <x v="366"/>
    <x v="31"/>
  </r>
  <r>
    <s v="Kachikwu Dumebi"/>
    <x v="4"/>
    <n v="90"/>
    <n v="5.4999999999999997E-3"/>
    <x v="366"/>
    <x v="31"/>
  </r>
  <r>
    <s v="Adebayo Adewole Ebenezer"/>
    <x v="15"/>
    <n v="88"/>
    <n v="5.4000000000000003E-3"/>
    <x v="366"/>
    <x v="31"/>
  </r>
  <r>
    <s v="Musa Mohammed Rabiu Kwankwaso"/>
    <x v="6"/>
    <n v="87"/>
    <n v="5.3E-3"/>
    <x v="366"/>
    <x v="31"/>
  </r>
  <r>
    <s v="Sani Yabagi Yusuf"/>
    <x v="12"/>
    <n v="43"/>
    <n v="2.5999999999999999E-3"/>
    <x v="366"/>
    <x v="31"/>
  </r>
  <r>
    <s v="Umeadi Peter Nnanna Chukwudi"/>
    <x v="3"/>
    <n v="31"/>
    <n v="1.9E-3"/>
    <x v="366"/>
    <x v="31"/>
  </r>
  <r>
    <s v="Imumolen Irene Christopher"/>
    <x v="10"/>
    <n v="29"/>
    <n v="1.8E-3"/>
    <x v="366"/>
    <x v="31"/>
  </r>
  <r>
    <s v="Ojei Princess Chichi"/>
    <x v="9"/>
    <n v="22"/>
    <n v="1.2999999999999999E-3"/>
    <x v="366"/>
    <x v="31"/>
  </r>
  <r>
    <s v="Sowore Omoyele Stephen"/>
    <x v="13"/>
    <n v="19"/>
    <n v="1.1999999999999999E-3"/>
    <x v="366"/>
    <x v="31"/>
  </r>
  <r>
    <s v="Ado-Ibrahim Abdulmalik"/>
    <x v="5"/>
    <n v="17"/>
    <n v="1E-3"/>
    <x v="366"/>
    <x v="31"/>
  </r>
  <r>
    <s v="Adenuga Sunday Oluwafemi"/>
    <x v="8"/>
    <n v="15"/>
    <n v="8.9999999999999998E-4"/>
    <x v="366"/>
    <x v="31"/>
  </r>
  <r>
    <s v="Abiola Latifu Kolawole"/>
    <x v="17"/>
    <n v="11"/>
    <n v="6.9999999999999999E-4"/>
    <x v="366"/>
    <x v="31"/>
  </r>
  <r>
    <s v="Nnadi Charles Osita"/>
    <x v="11"/>
    <n v="8"/>
    <n v="5.0000000000000001E-4"/>
    <x v="366"/>
    <x v="31"/>
  </r>
  <r>
    <s v="Almustapha Hamza"/>
    <x v="14"/>
    <n v="7"/>
    <n v="4.0000000000000002E-4"/>
    <x v="366"/>
    <x v="31"/>
  </r>
  <r>
    <s v="Tinubu Bola Ahmed"/>
    <x v="2"/>
    <n v="9609"/>
    <n v="0.41260000000000002"/>
    <x v="367"/>
    <x v="31"/>
  </r>
  <r>
    <s v="Obi Peter Gregory"/>
    <x v="0"/>
    <n v="8752"/>
    <n v="0.37580000000000002"/>
    <x v="367"/>
    <x v="31"/>
  </r>
  <r>
    <s v="Abubakar Atiku"/>
    <x v="1"/>
    <n v="4869"/>
    <n v="0.20910000000000001"/>
    <x v="367"/>
    <x v="31"/>
  </r>
  <r>
    <s v="Musa Mohammed Rabiu Kwankwaso"/>
    <x v="6"/>
    <n v="58"/>
    <n v="2.5000000000000001E-3"/>
    <x v="367"/>
    <x v="31"/>
  </r>
  <r>
    <s v="Tinubu Bola Ahmed"/>
    <x v="2"/>
    <n v="9442"/>
    <n v="0.80710000000000004"/>
    <x v="368"/>
    <x v="31"/>
  </r>
  <r>
    <s v="Abubakar Atiku"/>
    <x v="1"/>
    <n v="1506"/>
    <n v="0.12870000000000001"/>
    <x v="368"/>
    <x v="31"/>
  </r>
  <r>
    <s v="Obi Peter Gregory"/>
    <x v="0"/>
    <n v="485"/>
    <n v="4.1500000000000002E-2"/>
    <x v="368"/>
    <x v="31"/>
  </r>
  <r>
    <s v="Adebayo Adewole Ebenezer"/>
    <x v="15"/>
    <n v="128"/>
    <n v="1.09E-2"/>
    <x v="368"/>
    <x v="31"/>
  </r>
  <r>
    <s v="Sowore Omoyele Stephen"/>
    <x v="13"/>
    <n v="31"/>
    <n v="2.7000000000000001E-3"/>
    <x v="368"/>
    <x v="31"/>
  </r>
  <r>
    <s v="Kachikwu Dumebi"/>
    <x v="4"/>
    <n v="20"/>
    <n v="1.6999999999999999E-3"/>
    <x v="368"/>
    <x v="31"/>
  </r>
  <r>
    <s v="Musa Mohammed Rabiu Kwankwaso"/>
    <x v="6"/>
    <n v="18"/>
    <n v="1.5E-3"/>
    <x v="368"/>
    <x v="31"/>
  </r>
  <r>
    <s v="Nwanyanwu Daniel Daberechukwu"/>
    <x v="7"/>
    <n v="15"/>
    <n v="1.2999999999999999E-3"/>
    <x v="368"/>
    <x v="31"/>
  </r>
  <r>
    <s v="Umeadi Peter Nnanna Chukwudi"/>
    <x v="3"/>
    <n v="10"/>
    <n v="8.9999999999999998E-4"/>
    <x v="368"/>
    <x v="31"/>
  </r>
  <r>
    <s v="Sani Yabagi Yusuf"/>
    <x v="12"/>
    <n v="10"/>
    <n v="8.9999999999999998E-4"/>
    <x v="368"/>
    <x v="31"/>
  </r>
  <r>
    <s v="Imumolen Irene Christopher"/>
    <x v="10"/>
    <n v="8"/>
    <n v="6.9999999999999999E-4"/>
    <x v="368"/>
    <x v="31"/>
  </r>
  <r>
    <s v="Osakwe Felix Johnson"/>
    <x v="16"/>
    <n v="6"/>
    <n v="5.0000000000000001E-4"/>
    <x v="368"/>
    <x v="31"/>
  </r>
  <r>
    <s v="Almustapha Hamza"/>
    <x v="14"/>
    <n v="5"/>
    <n v="4.0000000000000002E-4"/>
    <x v="368"/>
    <x v="31"/>
  </r>
  <r>
    <s v="Ojei Princess Chichi"/>
    <x v="9"/>
    <n v="5"/>
    <n v="4.0000000000000002E-4"/>
    <x v="368"/>
    <x v="31"/>
  </r>
  <r>
    <s v="Adenuga Sunday Oluwafemi"/>
    <x v="8"/>
    <n v="3"/>
    <n v="2.9999999999999997E-4"/>
    <x v="368"/>
    <x v="31"/>
  </r>
  <r>
    <s v="Abiola Latifu Kolawole"/>
    <x v="17"/>
    <n v="3"/>
    <n v="2.9999999999999997E-4"/>
    <x v="368"/>
    <x v="31"/>
  </r>
  <r>
    <s v="Ado-Ibrahim Abdulmalik"/>
    <x v="5"/>
    <n v="3"/>
    <n v="2.9999999999999997E-4"/>
    <x v="368"/>
    <x v="31"/>
  </r>
  <r>
    <s v="Tinubu Bola Ahmed"/>
    <x v="2"/>
    <n v="9145"/>
    <n v="0.4783"/>
    <x v="369"/>
    <x v="31"/>
  </r>
  <r>
    <s v="Abubakar Atiku"/>
    <x v="1"/>
    <n v="5212"/>
    <n v="0.27260000000000001"/>
    <x v="369"/>
    <x v="31"/>
  </r>
  <r>
    <s v="Obi Peter Gregory"/>
    <x v="0"/>
    <n v="4239"/>
    <n v="0.22170000000000001"/>
    <x v="369"/>
    <x v="31"/>
  </r>
  <r>
    <s v="Adebayo Adewole Ebenezer"/>
    <x v="15"/>
    <n v="160"/>
    <n v="8.3999999999999995E-3"/>
    <x v="369"/>
    <x v="31"/>
  </r>
  <r>
    <s v="Kachikwu Dumebi"/>
    <x v="4"/>
    <n v="77"/>
    <n v="4.0000000000000001E-3"/>
    <x v="369"/>
    <x v="31"/>
  </r>
  <r>
    <s v="Nwanyanwu Daniel Daberechukwu"/>
    <x v="7"/>
    <n v="59"/>
    <n v="3.0999999999999999E-3"/>
    <x v="369"/>
    <x v="31"/>
  </r>
  <r>
    <s v="Umeadi Peter Nnanna Chukwudi"/>
    <x v="3"/>
    <n v="43"/>
    <n v="2.2000000000000001E-3"/>
    <x v="369"/>
    <x v="31"/>
  </r>
  <r>
    <s v="Nnadi Charles Osita"/>
    <x v="11"/>
    <n v="32"/>
    <n v="1.6999999999999999E-3"/>
    <x v="369"/>
    <x v="31"/>
  </r>
  <r>
    <s v="Imumolen Irene Christopher"/>
    <x v="10"/>
    <n v="28"/>
    <n v="1.5E-3"/>
    <x v="369"/>
    <x v="31"/>
  </r>
  <r>
    <s v="Sani Yabagi Yusuf"/>
    <x v="12"/>
    <n v="24"/>
    <n v="1.2999999999999999E-3"/>
    <x v="369"/>
    <x v="31"/>
  </r>
  <r>
    <s v="Musa Mohammed Rabiu Kwankwaso"/>
    <x v="6"/>
    <n v="18"/>
    <n v="8.9999999999999998E-4"/>
    <x v="369"/>
    <x v="31"/>
  </r>
  <r>
    <s v="Sowore Omoyele Stephen"/>
    <x v="13"/>
    <n v="17"/>
    <n v="8.9999999999999998E-4"/>
    <x v="369"/>
    <x v="31"/>
  </r>
  <r>
    <s v="Osakwe Felix Johnson"/>
    <x v="16"/>
    <n v="17"/>
    <n v="8.9999999999999998E-4"/>
    <x v="369"/>
    <x v="31"/>
  </r>
  <r>
    <s v="Abiola Latifu Kolawole"/>
    <x v="17"/>
    <n v="17"/>
    <n v="8.9999999999999998E-4"/>
    <x v="369"/>
    <x v="31"/>
  </r>
  <r>
    <s v="Ojei Princess Chichi"/>
    <x v="9"/>
    <n v="11"/>
    <n v="5.9999999999999995E-4"/>
    <x v="369"/>
    <x v="31"/>
  </r>
  <r>
    <s v="Almustapha Hamza"/>
    <x v="14"/>
    <n v="9"/>
    <n v="5.0000000000000001E-4"/>
    <x v="369"/>
    <x v="31"/>
  </r>
  <r>
    <s v="Ado-Ibrahim Abdulmalik"/>
    <x v="5"/>
    <n v="6"/>
    <n v="2.9999999999999997E-4"/>
    <x v="369"/>
    <x v="31"/>
  </r>
  <r>
    <s v="Adenuga Sunday Oluwafemi"/>
    <x v="8"/>
    <n v="5"/>
    <n v="2.9999999999999997E-4"/>
    <x v="369"/>
    <x v="31"/>
  </r>
  <r>
    <s v="Abubakar Atiku"/>
    <x v="1"/>
    <n v="8476"/>
    <n v="0.53820000000000001"/>
    <x v="370"/>
    <x v="31"/>
  </r>
  <r>
    <s v="Obi Peter Gregory"/>
    <x v="0"/>
    <n v="4018"/>
    <n v="0.25509999999999999"/>
    <x v="370"/>
    <x v="31"/>
  </r>
  <r>
    <s v="Tinubu Bola Ahmed"/>
    <x v="2"/>
    <n v="2729"/>
    <n v="0.17330000000000001"/>
    <x v="370"/>
    <x v="31"/>
  </r>
  <r>
    <s v="Adebayo Adewole Ebenezer"/>
    <x v="15"/>
    <n v="204"/>
    <n v="1.2999999999999999E-2"/>
    <x v="370"/>
    <x v="31"/>
  </r>
  <r>
    <s v="Sowore Omoyele Stephen"/>
    <x v="13"/>
    <n v="70"/>
    <n v="4.4000000000000003E-3"/>
    <x v="370"/>
    <x v="31"/>
  </r>
  <r>
    <s v="Sani Yabagi Yusuf"/>
    <x v="12"/>
    <n v="53"/>
    <n v="3.3999999999999998E-3"/>
    <x v="370"/>
    <x v="31"/>
  </r>
  <r>
    <s v="Nwanyanwu Daniel Daberechukwu"/>
    <x v="7"/>
    <n v="45"/>
    <n v="2.8999999999999998E-3"/>
    <x v="370"/>
    <x v="31"/>
  </r>
  <r>
    <s v="Imumolen Irene Christopher"/>
    <x v="10"/>
    <n v="38"/>
    <n v="2.3999999999999998E-3"/>
    <x v="370"/>
    <x v="31"/>
  </r>
  <r>
    <s v="Musa Mohammed Rabiu Kwankwaso"/>
    <x v="6"/>
    <n v="34"/>
    <n v="2.2000000000000001E-3"/>
    <x v="370"/>
    <x v="31"/>
  </r>
  <r>
    <s v="Umeadi Peter Nnanna Chukwudi"/>
    <x v="3"/>
    <n v="24"/>
    <n v="1.5E-3"/>
    <x v="370"/>
    <x v="31"/>
  </r>
  <r>
    <s v="Ojei Princess Chichi"/>
    <x v="9"/>
    <n v="17"/>
    <n v="1.1000000000000001E-3"/>
    <x v="370"/>
    <x v="31"/>
  </r>
  <r>
    <s v="Osakwe Felix Johnson"/>
    <x v="16"/>
    <n v="14"/>
    <n v="8.9999999999999998E-4"/>
    <x v="370"/>
    <x v="31"/>
  </r>
  <r>
    <s v="Nnadi Charles Osita"/>
    <x v="11"/>
    <n v="9"/>
    <n v="5.9999999999999995E-4"/>
    <x v="370"/>
    <x v="31"/>
  </r>
  <r>
    <s v="Adenuga Sunday Oluwafemi"/>
    <x v="8"/>
    <n v="6"/>
    <n v="4.0000000000000002E-4"/>
    <x v="370"/>
    <x v="31"/>
  </r>
  <r>
    <s v="Ado-Ibrahim Abdulmalik"/>
    <x v="5"/>
    <n v="6"/>
    <n v="4.0000000000000002E-4"/>
    <x v="370"/>
    <x v="31"/>
  </r>
  <r>
    <s v="Almustapha Hamza"/>
    <x v="14"/>
    <n v="5"/>
    <n v="2.9999999999999997E-4"/>
    <x v="370"/>
    <x v="31"/>
  </r>
  <r>
    <s v="Abiola Latifu Kolawole"/>
    <x v="17"/>
    <n v="1"/>
    <n v="1E-4"/>
    <x v="370"/>
    <x v="31"/>
  </r>
  <r>
    <s v="Tinubu Bola Ahmed"/>
    <x v="2"/>
    <n v="8368"/>
    <n v="0.44330000000000003"/>
    <x v="371"/>
    <x v="31"/>
  </r>
  <r>
    <s v="Obi Peter Gregory"/>
    <x v="0"/>
    <n v="7529"/>
    <n v="0.39889999999999998"/>
    <x v="371"/>
    <x v="31"/>
  </r>
  <r>
    <s v="Abubakar Atiku"/>
    <x v="1"/>
    <n v="2391"/>
    <n v="0.12670000000000001"/>
    <x v="371"/>
    <x v="31"/>
  </r>
  <r>
    <s v="Adebayo Adewole Ebenezer"/>
    <x v="15"/>
    <n v="123"/>
    <n v="6.4999999999999997E-3"/>
    <x v="371"/>
    <x v="31"/>
  </r>
  <r>
    <s v="Nwanyanwu Daniel Daberechukwu"/>
    <x v="7"/>
    <n v="92"/>
    <n v="4.8999999999999998E-3"/>
    <x v="371"/>
    <x v="31"/>
  </r>
  <r>
    <s v="Musa Mohammed Rabiu Kwankwaso"/>
    <x v="6"/>
    <n v="82"/>
    <n v="4.3E-3"/>
    <x v="371"/>
    <x v="31"/>
  </r>
  <r>
    <s v="Sani Yabagi Yusuf"/>
    <x v="12"/>
    <n v="67"/>
    <n v="3.5000000000000001E-3"/>
    <x v="371"/>
    <x v="31"/>
  </r>
  <r>
    <s v="Kachikwu Dumebi"/>
    <x v="4"/>
    <n v="35"/>
    <n v="1.9E-3"/>
    <x v="371"/>
    <x v="31"/>
  </r>
  <r>
    <s v="Umeadi Peter Nnanna Chukwudi"/>
    <x v="3"/>
    <n v="33"/>
    <n v="1.6999999999999999E-3"/>
    <x v="371"/>
    <x v="31"/>
  </r>
  <r>
    <s v="Abiola Latifu Kolawole"/>
    <x v="17"/>
    <n v="33"/>
    <n v="1.6999999999999999E-3"/>
    <x v="371"/>
    <x v="31"/>
  </r>
  <r>
    <s v="Ado-Ibrahim Abdulmalik"/>
    <x v="5"/>
    <n v="33"/>
    <n v="1.6999999999999999E-3"/>
    <x v="371"/>
    <x v="31"/>
  </r>
  <r>
    <s v="Imumolen Irene Christopher"/>
    <x v="10"/>
    <n v="32"/>
    <n v="1.6999999999999999E-3"/>
    <x v="371"/>
    <x v="31"/>
  </r>
  <r>
    <s v="Adenuga Sunday Oluwafemi"/>
    <x v="8"/>
    <n v="16"/>
    <n v="8.0000000000000004E-4"/>
    <x v="371"/>
    <x v="31"/>
  </r>
  <r>
    <s v="Osakwe Felix Johnson"/>
    <x v="16"/>
    <n v="12"/>
    <n v="5.9999999999999995E-4"/>
    <x v="371"/>
    <x v="31"/>
  </r>
  <r>
    <s v="Ojei Princess Chichi"/>
    <x v="9"/>
    <n v="10"/>
    <n v="5.0000000000000001E-4"/>
    <x v="371"/>
    <x v="31"/>
  </r>
  <r>
    <s v="Nnadi Charles Osita"/>
    <x v="11"/>
    <n v="8"/>
    <n v="4.0000000000000002E-4"/>
    <x v="371"/>
    <x v="31"/>
  </r>
  <r>
    <s v="Sowore Omoyele Stephen"/>
    <x v="13"/>
    <n v="6"/>
    <n v="2.9999999999999997E-4"/>
    <x v="371"/>
    <x v="31"/>
  </r>
  <r>
    <s v="Almustapha Hamza"/>
    <x v="14"/>
    <n v="5"/>
    <n v="2.9999999999999997E-4"/>
    <x v="371"/>
    <x v="31"/>
  </r>
  <r>
    <s v="Tinubu Bola Ahmed"/>
    <x v="2"/>
    <n v="8066"/>
    <n v="0.50849999999999995"/>
    <x v="372"/>
    <x v="31"/>
  </r>
  <r>
    <s v="Obi Peter Gregory"/>
    <x v="0"/>
    <n v="5379"/>
    <n v="0.33910000000000001"/>
    <x v="372"/>
    <x v="31"/>
  </r>
  <r>
    <s v="Abubakar Atiku"/>
    <x v="1"/>
    <n v="2358"/>
    <n v="0.1487"/>
    <x v="372"/>
    <x v="31"/>
  </r>
  <r>
    <s v="Musa Mohammed Rabiu Kwankwaso"/>
    <x v="6"/>
    <n v="58"/>
    <n v="3.7000000000000002E-3"/>
    <x v="372"/>
    <x v="31"/>
  </r>
  <r>
    <s v="Tinubu Bola Ahmed"/>
    <x v="2"/>
    <n v="7649"/>
    <n v="0.51390000000000002"/>
    <x v="373"/>
    <x v="31"/>
  </r>
  <r>
    <s v="Abubakar Atiku"/>
    <x v="1"/>
    <n v="5483"/>
    <n v="0.36840000000000001"/>
    <x v="373"/>
    <x v="31"/>
  </r>
  <r>
    <s v="Obi Peter Gregory"/>
    <x v="0"/>
    <n v="1704"/>
    <n v="0.1145"/>
    <x v="373"/>
    <x v="31"/>
  </r>
  <r>
    <s v="Musa Mohammed Rabiu Kwankwaso"/>
    <x v="6"/>
    <n v="47"/>
    <n v="3.2000000000000002E-3"/>
    <x v="373"/>
    <x v="31"/>
  </r>
  <r>
    <s v="Tinubu Bola Ahmed"/>
    <x v="2"/>
    <n v="6328"/>
    <n v="0.63460000000000005"/>
    <x v="374"/>
    <x v="31"/>
  </r>
  <r>
    <s v="Obi Peter Gregory"/>
    <x v="0"/>
    <n v="2154"/>
    <n v="0.216"/>
    <x v="374"/>
    <x v="31"/>
  </r>
  <r>
    <s v="Abubakar Atiku"/>
    <x v="1"/>
    <n v="1293"/>
    <n v="0.12970000000000001"/>
    <x v="374"/>
    <x v="31"/>
  </r>
  <r>
    <s v="Adebayo Adewole Ebenezer"/>
    <x v="15"/>
    <n v="62"/>
    <n v="6.1999999999999998E-3"/>
    <x v="374"/>
    <x v="31"/>
  </r>
  <r>
    <s v="Kachikwu Dumebi"/>
    <x v="4"/>
    <n v="33"/>
    <n v="3.3E-3"/>
    <x v="374"/>
    <x v="31"/>
  </r>
  <r>
    <s v="Nwanyanwu Daniel Daberechukwu"/>
    <x v="7"/>
    <n v="28"/>
    <n v="2.8E-3"/>
    <x v="374"/>
    <x v="31"/>
  </r>
  <r>
    <s v="Umeadi Peter Nnanna Chukwudi"/>
    <x v="3"/>
    <n v="16"/>
    <n v="1.6000000000000001E-3"/>
    <x v="374"/>
    <x v="31"/>
  </r>
  <r>
    <s v="Musa Mohammed Rabiu Kwankwaso"/>
    <x v="6"/>
    <n v="15"/>
    <n v="1.5E-3"/>
    <x v="374"/>
    <x v="31"/>
  </r>
  <r>
    <s v="Imumolen Irene Christopher"/>
    <x v="10"/>
    <n v="9"/>
    <n v="8.9999999999999998E-4"/>
    <x v="374"/>
    <x v="31"/>
  </r>
  <r>
    <s v="Sani Yabagi Yusuf"/>
    <x v="12"/>
    <n v="6"/>
    <n v="5.9999999999999995E-4"/>
    <x v="374"/>
    <x v="31"/>
  </r>
  <r>
    <s v="Ado-Ibrahim Abdulmalik"/>
    <x v="5"/>
    <n v="6"/>
    <n v="5.9999999999999995E-4"/>
    <x v="374"/>
    <x v="31"/>
  </r>
  <r>
    <s v="Nnadi Charles Osita"/>
    <x v="11"/>
    <n v="5"/>
    <n v="5.0000000000000001E-4"/>
    <x v="374"/>
    <x v="31"/>
  </r>
  <r>
    <s v="Osakwe Felix Johnson"/>
    <x v="16"/>
    <n v="5"/>
    <n v="5.0000000000000001E-4"/>
    <x v="374"/>
    <x v="31"/>
  </r>
  <r>
    <s v="Ojei Princess Chichi"/>
    <x v="9"/>
    <n v="4"/>
    <n v="4.0000000000000002E-4"/>
    <x v="374"/>
    <x v="31"/>
  </r>
  <r>
    <s v="Adenuga Sunday Oluwafemi"/>
    <x v="8"/>
    <n v="3"/>
    <n v="2.9999999999999997E-4"/>
    <x v="374"/>
    <x v="31"/>
  </r>
  <r>
    <s v="Sowore Omoyele Stephen"/>
    <x v="13"/>
    <n v="2"/>
    <n v="2.0000000000000001E-4"/>
    <x v="374"/>
    <x v="31"/>
  </r>
  <r>
    <s v="Abiola Latifu Kolawole"/>
    <x v="17"/>
    <n v="2"/>
    <n v="2.0000000000000001E-4"/>
    <x v="374"/>
    <x v="31"/>
  </r>
  <r>
    <s v="Tinubu Bola Ahmed"/>
    <x v="2"/>
    <n v="5701"/>
    <n v="0.60329999999999995"/>
    <x v="375"/>
    <x v="31"/>
  </r>
  <r>
    <s v="Obi Peter Gregory"/>
    <x v="0"/>
    <n v="2093"/>
    <n v="0.2215"/>
    <x v="375"/>
    <x v="31"/>
  </r>
  <r>
    <s v="Abubakar Atiku"/>
    <x v="1"/>
    <n v="1542"/>
    <n v="0.16320000000000001"/>
    <x v="375"/>
    <x v="31"/>
  </r>
  <r>
    <s v="Kachikwu Dumebi"/>
    <x v="4"/>
    <n v="24"/>
    <n v="2.5000000000000001E-3"/>
    <x v="375"/>
    <x v="31"/>
  </r>
  <r>
    <s v="Adebayo Adewole Ebenezer"/>
    <x v="15"/>
    <n v="15"/>
    <n v="1.6000000000000001E-3"/>
    <x v="375"/>
    <x v="31"/>
  </r>
  <r>
    <s v="Umeadi Peter Nnanna Chukwudi"/>
    <x v="3"/>
    <n v="13"/>
    <n v="1.4E-3"/>
    <x v="375"/>
    <x v="31"/>
  </r>
  <r>
    <s v="Imumolen Irene Christopher"/>
    <x v="10"/>
    <n v="13"/>
    <n v="1.4E-3"/>
    <x v="375"/>
    <x v="31"/>
  </r>
  <r>
    <s v="Sani Yabagi Yusuf"/>
    <x v="12"/>
    <n v="9"/>
    <n v="1E-3"/>
    <x v="375"/>
    <x v="31"/>
  </r>
  <r>
    <s v="Adenuga Sunday Oluwafemi"/>
    <x v="8"/>
    <n v="7"/>
    <n v="6.9999999999999999E-4"/>
    <x v="375"/>
    <x v="31"/>
  </r>
  <r>
    <s v="Nwanyanwu Daniel Daberechukwu"/>
    <x v="7"/>
    <n v="7"/>
    <n v="6.9999999999999999E-4"/>
    <x v="375"/>
    <x v="31"/>
  </r>
  <r>
    <s v="Musa Mohammed Rabiu Kwankwaso"/>
    <x v="6"/>
    <n v="6"/>
    <n v="5.9999999999999995E-4"/>
    <x v="375"/>
    <x v="31"/>
  </r>
  <r>
    <s v="Sowore Omoyele Stephen"/>
    <x v="13"/>
    <n v="4"/>
    <n v="4.0000000000000002E-4"/>
    <x v="375"/>
    <x v="31"/>
  </r>
  <r>
    <s v="Ojei Princess Chichi"/>
    <x v="9"/>
    <n v="4"/>
    <n v="4.0000000000000002E-4"/>
    <x v="375"/>
    <x v="31"/>
  </r>
  <r>
    <s v="Osakwe Felix Johnson"/>
    <x v="16"/>
    <n v="4"/>
    <n v="4.0000000000000002E-4"/>
    <x v="375"/>
    <x v="31"/>
  </r>
  <r>
    <s v="Almustapha Hamza"/>
    <x v="14"/>
    <n v="3"/>
    <n v="2.9999999999999997E-4"/>
    <x v="375"/>
    <x v="31"/>
  </r>
  <r>
    <s v="Ado-Ibrahim Abdulmalik"/>
    <x v="5"/>
    <n v="3"/>
    <n v="2.9999999999999997E-4"/>
    <x v="375"/>
    <x v="31"/>
  </r>
  <r>
    <s v="Nnadi Charles Osita"/>
    <x v="11"/>
    <n v="2"/>
    <n v="2.0000000000000001E-4"/>
    <x v="375"/>
    <x v="31"/>
  </r>
  <r>
    <s v="Tinubu Bola Ahmed"/>
    <x v="2"/>
    <n v="5653"/>
    <n v="0.47070000000000001"/>
    <x v="376"/>
    <x v="31"/>
  </r>
  <r>
    <s v="Abubakar Atiku"/>
    <x v="1"/>
    <n v="4685"/>
    <n v="0.3901"/>
    <x v="376"/>
    <x v="31"/>
  </r>
  <r>
    <s v="Obi Peter Gregory"/>
    <x v="0"/>
    <n v="1663"/>
    <n v="0.13850000000000001"/>
    <x v="376"/>
    <x v="31"/>
  </r>
  <r>
    <s v="Musa Mohammed Rabiu Kwankwaso"/>
    <x v="6"/>
    <n v="9"/>
    <n v="6.9999999999999999E-4"/>
    <x v="376"/>
    <x v="31"/>
  </r>
  <r>
    <s v="Obi Peter Gregory"/>
    <x v="0"/>
    <n v="4634"/>
    <n v="0.41889999999999999"/>
    <x v="377"/>
    <x v="31"/>
  </r>
  <r>
    <s v="Tinubu Bola Ahmed"/>
    <x v="2"/>
    <n v="3443"/>
    <n v="0.31119999999999998"/>
    <x v="377"/>
    <x v="31"/>
  </r>
  <r>
    <s v="Abubakar Atiku"/>
    <x v="1"/>
    <n v="2582"/>
    <n v="0.2334"/>
    <x v="377"/>
    <x v="31"/>
  </r>
  <r>
    <s v="Adebayo Adewole Ebenezer"/>
    <x v="15"/>
    <n v="147"/>
    <n v="1.3299999999999999E-2"/>
    <x v="377"/>
    <x v="31"/>
  </r>
  <r>
    <s v="Nwanyanwu Daniel Daberechukwu"/>
    <x v="7"/>
    <n v="64"/>
    <n v="5.7999999999999996E-3"/>
    <x v="377"/>
    <x v="31"/>
  </r>
  <r>
    <s v="Imumolen Irene Christopher"/>
    <x v="10"/>
    <n v="52"/>
    <n v="4.7000000000000002E-3"/>
    <x v="377"/>
    <x v="31"/>
  </r>
  <r>
    <s v="Kachikwu Dumebi"/>
    <x v="4"/>
    <n v="41"/>
    <n v="3.7000000000000002E-3"/>
    <x v="377"/>
    <x v="31"/>
  </r>
  <r>
    <s v="Umeadi Peter Nnanna Chukwudi"/>
    <x v="3"/>
    <n v="15"/>
    <n v="1.4E-3"/>
    <x v="377"/>
    <x v="31"/>
  </r>
  <r>
    <s v="Adenuga Sunday Oluwafemi"/>
    <x v="8"/>
    <n v="14"/>
    <n v="1.2999999999999999E-3"/>
    <x v="377"/>
    <x v="31"/>
  </r>
  <r>
    <s v="Osakwe Felix Johnson"/>
    <x v="16"/>
    <n v="13"/>
    <n v="1.1999999999999999E-3"/>
    <x v="377"/>
    <x v="31"/>
  </r>
  <r>
    <s v="Musa Mohammed Rabiu Kwankwaso"/>
    <x v="6"/>
    <n v="11"/>
    <n v="1E-3"/>
    <x v="377"/>
    <x v="31"/>
  </r>
  <r>
    <s v="Ojei Princess Chichi"/>
    <x v="9"/>
    <n v="8"/>
    <n v="6.9999999999999999E-4"/>
    <x v="377"/>
    <x v="31"/>
  </r>
  <r>
    <s v="Nnadi Charles Osita"/>
    <x v="11"/>
    <n v="8"/>
    <n v="6.9999999999999999E-4"/>
    <x v="377"/>
    <x v="31"/>
  </r>
  <r>
    <s v="Ado-Ibrahim Abdulmalik"/>
    <x v="5"/>
    <n v="8"/>
    <n v="6.9999999999999999E-4"/>
    <x v="377"/>
    <x v="31"/>
  </r>
  <r>
    <s v="Sani Yabagi Yusuf"/>
    <x v="12"/>
    <n v="7"/>
    <n v="5.9999999999999995E-4"/>
    <x v="377"/>
    <x v="31"/>
  </r>
  <r>
    <s v="Sowore Omoyele Stephen"/>
    <x v="13"/>
    <n v="6"/>
    <n v="5.0000000000000001E-4"/>
    <x v="377"/>
    <x v="31"/>
  </r>
  <r>
    <s v="Almustapha Hamza"/>
    <x v="14"/>
    <n v="5"/>
    <n v="5.0000000000000001E-4"/>
    <x v="377"/>
    <x v="31"/>
  </r>
  <r>
    <s v="Abiola Latifu Kolawole"/>
    <x v="17"/>
    <n v="4"/>
    <n v="4.0000000000000002E-4"/>
    <x v="377"/>
    <x v="31"/>
  </r>
  <r>
    <s v="Abubakar Atiku"/>
    <x v="1"/>
    <n v="4614"/>
    <n v="0.43009999999999998"/>
    <x v="378"/>
    <x v="31"/>
  </r>
  <r>
    <s v="Tinubu Bola Ahmed"/>
    <x v="2"/>
    <n v="3306"/>
    <n v="0.30819999999999997"/>
    <x v="378"/>
    <x v="31"/>
  </r>
  <r>
    <s v="Obi Peter Gregory"/>
    <x v="0"/>
    <n v="2324"/>
    <n v="0.21659999999999999"/>
    <x v="378"/>
    <x v="31"/>
  </r>
  <r>
    <s v="Adebayo Adewole Ebenezer"/>
    <x v="15"/>
    <n v="275"/>
    <n v="2.5600000000000001E-2"/>
    <x v="378"/>
    <x v="31"/>
  </r>
  <r>
    <s v="Sani Yabagi Yusuf"/>
    <x v="12"/>
    <n v="55"/>
    <n v="5.1000000000000004E-3"/>
    <x v="378"/>
    <x v="31"/>
  </r>
  <r>
    <s v="Kachikwu Dumebi"/>
    <x v="4"/>
    <n v="45"/>
    <n v="4.1999999999999997E-3"/>
    <x v="378"/>
    <x v="31"/>
  </r>
  <r>
    <s v="Nwanyanwu Daniel Daberechukwu"/>
    <x v="7"/>
    <n v="19"/>
    <n v="1.8E-3"/>
    <x v="378"/>
    <x v="31"/>
  </r>
  <r>
    <s v="Musa Mohammed Rabiu Kwankwaso"/>
    <x v="6"/>
    <n v="18"/>
    <n v="1.6999999999999999E-3"/>
    <x v="378"/>
    <x v="31"/>
  </r>
  <r>
    <s v="Imumolen Irene Christopher"/>
    <x v="10"/>
    <n v="14"/>
    <n v="1.2999999999999999E-3"/>
    <x v="378"/>
    <x v="31"/>
  </r>
  <r>
    <s v="Nnadi Charles Osita"/>
    <x v="11"/>
    <n v="13"/>
    <n v="1.1999999999999999E-3"/>
    <x v="378"/>
    <x v="31"/>
  </r>
  <r>
    <s v="Umeadi Peter Nnanna Chukwudi"/>
    <x v="3"/>
    <n v="10"/>
    <n v="8.9999999999999998E-4"/>
    <x v="378"/>
    <x v="31"/>
  </r>
  <r>
    <s v="Osakwe Felix Johnson"/>
    <x v="16"/>
    <n v="10"/>
    <n v="8.9999999999999998E-4"/>
    <x v="378"/>
    <x v="31"/>
  </r>
  <r>
    <s v="Ojei Princess Chichi"/>
    <x v="9"/>
    <n v="7"/>
    <n v="6.9999999999999999E-4"/>
    <x v="378"/>
    <x v="31"/>
  </r>
  <r>
    <s v="Abiola Latifu Kolawole"/>
    <x v="17"/>
    <n v="6"/>
    <n v="5.9999999999999995E-4"/>
    <x v="378"/>
    <x v="31"/>
  </r>
  <r>
    <s v="Ado-Ibrahim Abdulmalik"/>
    <x v="5"/>
    <n v="4"/>
    <n v="4.0000000000000002E-4"/>
    <x v="378"/>
    <x v="31"/>
  </r>
  <r>
    <s v="Sowore Omoyele Stephen"/>
    <x v="13"/>
    <n v="3"/>
    <n v="2.9999999999999997E-4"/>
    <x v="378"/>
    <x v="31"/>
  </r>
  <r>
    <s v="Adenuga Sunday Oluwafemi"/>
    <x v="8"/>
    <n v="3"/>
    <n v="2.9999999999999997E-4"/>
    <x v="378"/>
    <x v="31"/>
  </r>
  <r>
    <s v="Almustapha Hamza"/>
    <x v="14"/>
    <n v="1"/>
    <n v="1E-4"/>
    <x v="378"/>
    <x v="31"/>
  </r>
  <r>
    <s v="Abubakar Atiku"/>
    <x v="1"/>
    <n v="3187"/>
    <n v="0.47120000000000001"/>
    <x v="379"/>
    <x v="31"/>
  </r>
  <r>
    <s v="Tinubu Bola Ahmed"/>
    <x v="2"/>
    <n v="2148"/>
    <n v="0.31759999999999999"/>
    <x v="379"/>
    <x v="31"/>
  </r>
  <r>
    <s v="Obi Peter Gregory"/>
    <x v="0"/>
    <n v="1209"/>
    <n v="0.1787"/>
    <x v="379"/>
    <x v="31"/>
  </r>
  <r>
    <s v="Adebayo Adewole Ebenezer"/>
    <x v="15"/>
    <n v="74"/>
    <n v="1.09E-2"/>
    <x v="379"/>
    <x v="31"/>
  </r>
  <r>
    <s v="Imumolen Irene Christopher"/>
    <x v="10"/>
    <n v="33"/>
    <n v="4.8999999999999998E-3"/>
    <x v="379"/>
    <x v="31"/>
  </r>
  <r>
    <s v="Nwanyanwu Daniel Daberechukwu"/>
    <x v="7"/>
    <n v="30"/>
    <n v="4.4000000000000003E-3"/>
    <x v="379"/>
    <x v="31"/>
  </r>
  <r>
    <s v="Kachikwu Dumebi"/>
    <x v="4"/>
    <n v="28"/>
    <n v="4.1000000000000003E-3"/>
    <x v="379"/>
    <x v="31"/>
  </r>
  <r>
    <s v="Sani Yabagi Yusuf"/>
    <x v="12"/>
    <n v="21"/>
    <n v="3.0999999999999999E-3"/>
    <x v="379"/>
    <x v="31"/>
  </r>
  <r>
    <s v="Musa Mohammed Rabiu Kwankwaso"/>
    <x v="6"/>
    <n v="7"/>
    <n v="1E-3"/>
    <x v="379"/>
    <x v="31"/>
  </r>
  <r>
    <s v="Ojei Princess Chichi"/>
    <x v="9"/>
    <n v="6"/>
    <n v="8.9999999999999998E-4"/>
    <x v="379"/>
    <x v="31"/>
  </r>
  <r>
    <s v="Umeadi Peter Nnanna Chukwudi"/>
    <x v="3"/>
    <n v="5"/>
    <n v="6.9999999999999999E-4"/>
    <x v="379"/>
    <x v="31"/>
  </r>
  <r>
    <s v="Almustapha Hamza"/>
    <x v="14"/>
    <n v="5"/>
    <n v="6.9999999999999999E-4"/>
    <x v="379"/>
    <x v="31"/>
  </r>
  <r>
    <s v="Osakwe Felix Johnson"/>
    <x v="16"/>
    <n v="4"/>
    <n v="5.9999999999999995E-4"/>
    <x v="379"/>
    <x v="31"/>
  </r>
  <r>
    <s v="Sowore Omoyele Stephen"/>
    <x v="13"/>
    <n v="3"/>
    <n v="4.0000000000000002E-4"/>
    <x v="379"/>
    <x v="31"/>
  </r>
  <r>
    <s v="Nnadi Charles Osita"/>
    <x v="11"/>
    <n v="3"/>
    <n v="4.0000000000000002E-4"/>
    <x v="379"/>
    <x v="31"/>
  </r>
  <r>
    <s v="Adenuga Sunday Oluwafemi"/>
    <x v="8"/>
    <n v="1"/>
    <n v="1E-4"/>
    <x v="379"/>
    <x v="31"/>
  </r>
  <r>
    <s v="Tinubu Bola Ahmed"/>
    <x v="2"/>
    <n v="3182"/>
    <n v="0.38300000000000001"/>
    <x v="380"/>
    <x v="31"/>
  </r>
  <r>
    <s v="Abubakar Atiku"/>
    <x v="1"/>
    <n v="3151"/>
    <n v="0.37919999999999998"/>
    <x v="380"/>
    <x v="31"/>
  </r>
  <r>
    <s v="Obi Peter Gregory"/>
    <x v="0"/>
    <n v="1700"/>
    <n v="0.2046"/>
    <x v="380"/>
    <x v="31"/>
  </r>
  <r>
    <s v="Imumolen Irene Christopher"/>
    <x v="10"/>
    <n v="59"/>
    <n v="7.1000000000000004E-3"/>
    <x v="380"/>
    <x v="31"/>
  </r>
  <r>
    <s v="Adebayo Adewole Ebenezer"/>
    <x v="15"/>
    <n v="48"/>
    <n v="5.7999999999999996E-3"/>
    <x v="380"/>
    <x v="31"/>
  </r>
  <r>
    <s v="Osakwe Felix Johnson"/>
    <x v="16"/>
    <n v="31"/>
    <n v="3.7000000000000002E-3"/>
    <x v="380"/>
    <x v="31"/>
  </r>
  <r>
    <s v="Umeadi Peter Nnanna Chukwudi"/>
    <x v="3"/>
    <n v="24"/>
    <n v="2.8999999999999998E-3"/>
    <x v="380"/>
    <x v="31"/>
  </r>
  <r>
    <s v="Kachikwu Dumebi"/>
    <x v="4"/>
    <n v="21"/>
    <n v="2.5000000000000001E-3"/>
    <x v="380"/>
    <x v="31"/>
  </r>
  <r>
    <s v="Nwanyanwu Daniel Daberechukwu"/>
    <x v="7"/>
    <n v="18"/>
    <n v="2.2000000000000001E-3"/>
    <x v="380"/>
    <x v="31"/>
  </r>
  <r>
    <s v="Musa Mohammed Rabiu Kwankwaso"/>
    <x v="6"/>
    <n v="14"/>
    <n v="1.6999999999999999E-3"/>
    <x v="380"/>
    <x v="31"/>
  </r>
  <r>
    <s v="Sani Yabagi Yusuf"/>
    <x v="12"/>
    <n v="14"/>
    <n v="1.6999999999999999E-3"/>
    <x v="380"/>
    <x v="31"/>
  </r>
  <r>
    <s v="Abiola Latifu Kolawole"/>
    <x v="17"/>
    <n v="14"/>
    <n v="1.6999999999999999E-3"/>
    <x v="380"/>
    <x v="31"/>
  </r>
  <r>
    <s v="Ojei Princess Chichi"/>
    <x v="9"/>
    <n v="9"/>
    <n v="1.1000000000000001E-3"/>
    <x v="380"/>
    <x v="31"/>
  </r>
  <r>
    <s v="Adenuga Sunday Oluwafemi"/>
    <x v="8"/>
    <n v="8"/>
    <n v="1E-3"/>
    <x v="380"/>
    <x v="31"/>
  </r>
  <r>
    <s v="Sowore Omoyele Stephen"/>
    <x v="13"/>
    <n v="7"/>
    <n v="8.0000000000000004E-4"/>
    <x v="380"/>
    <x v="31"/>
  </r>
  <r>
    <s v="Almustapha Hamza"/>
    <x v="14"/>
    <n v="6"/>
    <n v="6.9999999999999999E-4"/>
    <x v="380"/>
    <x v="31"/>
  </r>
  <r>
    <s v="Ado-Ibrahim Abdulmalik"/>
    <x v="5"/>
    <n v="2"/>
    <n v="2.0000000000000001E-4"/>
    <x v="380"/>
    <x v="31"/>
  </r>
  <r>
    <s v="Nnadi Charles Osita"/>
    <x v="11"/>
    <n v="1"/>
    <n v="1E-4"/>
    <x v="380"/>
    <x v="31"/>
  </r>
  <r>
    <s v="Tinubu Bola Ahmed"/>
    <x v="2"/>
    <n v="31673"/>
    <n v="0.57540000000000002"/>
    <x v="381"/>
    <x v="32"/>
  </r>
  <r>
    <s v="Abubakar Atiku"/>
    <x v="1"/>
    <n v="20862"/>
    <n v="0.379"/>
    <x v="381"/>
    <x v="32"/>
  </r>
  <r>
    <s v="Obi Peter Gregory"/>
    <x v="0"/>
    <n v="1371"/>
    <n v="2.4899999999999999E-2"/>
    <x v="381"/>
    <x v="32"/>
  </r>
  <r>
    <s v="Ado-Ibrahim Abdulmalik"/>
    <x v="5"/>
    <n v="366"/>
    <n v="6.6E-3"/>
    <x v="381"/>
    <x v="32"/>
  </r>
  <r>
    <s v="Musa Mohammed Rabiu Kwankwaso"/>
    <x v="6"/>
    <n v="178"/>
    <n v="3.2000000000000002E-3"/>
    <x v="381"/>
    <x v="32"/>
  </r>
  <r>
    <s v="Sani Yabagi Yusuf"/>
    <x v="12"/>
    <n v="120"/>
    <n v="2.2000000000000001E-3"/>
    <x v="381"/>
    <x v="32"/>
  </r>
  <r>
    <s v="Ojei Princess Chichi"/>
    <x v="9"/>
    <n v="104"/>
    <n v="1.9E-3"/>
    <x v="381"/>
    <x v="32"/>
  </r>
  <r>
    <s v="Kachikwu Dumebi"/>
    <x v="4"/>
    <n v="75"/>
    <n v="1.4E-3"/>
    <x v="381"/>
    <x v="32"/>
  </r>
  <r>
    <s v="Umeadi Peter Nnanna Chukwudi"/>
    <x v="3"/>
    <n v="69"/>
    <n v="1.2999999999999999E-3"/>
    <x v="381"/>
    <x v="32"/>
  </r>
  <r>
    <s v="Nwanyanwu Daniel Daberechukwu"/>
    <x v="7"/>
    <n v="42"/>
    <n v="8.0000000000000004E-4"/>
    <x v="381"/>
    <x v="32"/>
  </r>
  <r>
    <s v="Osakwe Felix Johnson"/>
    <x v="16"/>
    <n v="39"/>
    <n v="6.9999999999999999E-4"/>
    <x v="381"/>
    <x v="32"/>
  </r>
  <r>
    <s v="Sowore Omoyele Stephen"/>
    <x v="13"/>
    <n v="33"/>
    <n v="5.9999999999999995E-4"/>
    <x v="381"/>
    <x v="32"/>
  </r>
  <r>
    <s v="Nnadi Charles Osita"/>
    <x v="11"/>
    <n v="32"/>
    <n v="5.9999999999999995E-4"/>
    <x v="381"/>
    <x v="32"/>
  </r>
  <r>
    <s v="Almustapha Hamza"/>
    <x v="14"/>
    <n v="23"/>
    <n v="4.0000000000000002E-4"/>
    <x v="381"/>
    <x v="32"/>
  </r>
  <r>
    <s v="Adenuga Sunday Oluwafemi"/>
    <x v="8"/>
    <n v="21"/>
    <n v="4.0000000000000002E-4"/>
    <x v="381"/>
    <x v="32"/>
  </r>
  <r>
    <s v="Adebayo Adewole Ebenezer"/>
    <x v="15"/>
    <n v="16"/>
    <n v="2.9999999999999997E-4"/>
    <x v="381"/>
    <x v="32"/>
  </r>
  <r>
    <s v="Abiola Latifu Kolawole"/>
    <x v="17"/>
    <n v="14"/>
    <n v="2.9999999999999997E-4"/>
    <x v="381"/>
    <x v="32"/>
  </r>
  <r>
    <s v="Imumolen Irene Christopher"/>
    <x v="10"/>
    <n v="11"/>
    <n v="2.0000000000000001E-4"/>
    <x v="381"/>
    <x v="32"/>
  </r>
  <r>
    <s v="Abubakar Atiku"/>
    <x v="1"/>
    <n v="12481"/>
    <n v="0.56740000000000002"/>
    <x v="382"/>
    <x v="32"/>
  </r>
  <r>
    <s v="Tinubu Bola Ahmed"/>
    <x v="2"/>
    <n v="9391"/>
    <n v="0.4269"/>
    <x v="382"/>
    <x v="32"/>
  </r>
  <r>
    <s v="Sani Yabagi Yusuf"/>
    <x v="12"/>
    <n v="22"/>
    <n v="1E-3"/>
    <x v="382"/>
    <x v="32"/>
  </r>
  <r>
    <s v="Musa Mohammed Rabiu Kwankwaso"/>
    <x v="6"/>
    <n v="20"/>
    <n v="8.9999999999999998E-4"/>
    <x v="382"/>
    <x v="32"/>
  </r>
  <r>
    <s v="Umeadi Peter Nnanna Chukwudi"/>
    <x v="3"/>
    <n v="20"/>
    <n v="8.9999999999999998E-4"/>
    <x v="382"/>
    <x v="32"/>
  </r>
  <r>
    <s v="Osakwe Felix Johnson"/>
    <x v="16"/>
    <n v="14"/>
    <n v="5.9999999999999995E-4"/>
    <x v="382"/>
    <x v="32"/>
  </r>
  <r>
    <s v="Kachikwu Dumebi"/>
    <x v="4"/>
    <n v="7"/>
    <n v="2.9999999999999997E-4"/>
    <x v="382"/>
    <x v="32"/>
  </r>
  <r>
    <s v="Abiola Latifu Kolawole"/>
    <x v="17"/>
    <n v="6"/>
    <n v="2.9999999999999997E-4"/>
    <x v="382"/>
    <x v="32"/>
  </r>
  <r>
    <s v="Obi Peter Gregory"/>
    <x v="0"/>
    <n v="5"/>
    <n v="2.0000000000000001E-4"/>
    <x v="382"/>
    <x v="32"/>
  </r>
  <r>
    <s v="Ojei Princess Chichi"/>
    <x v="9"/>
    <n v="5"/>
    <n v="2.0000000000000001E-4"/>
    <x v="382"/>
    <x v="32"/>
  </r>
  <r>
    <s v="Nwanyanwu Daniel Daberechukwu"/>
    <x v="7"/>
    <n v="5"/>
    <n v="2.0000000000000001E-4"/>
    <x v="382"/>
    <x v="32"/>
  </r>
  <r>
    <s v="Nnadi Charles Osita"/>
    <x v="11"/>
    <n v="4"/>
    <n v="2.0000000000000001E-4"/>
    <x v="382"/>
    <x v="32"/>
  </r>
  <r>
    <s v="Adenuga Sunday Oluwafemi"/>
    <x v="8"/>
    <n v="4"/>
    <n v="2.0000000000000001E-4"/>
    <x v="382"/>
    <x v="32"/>
  </r>
  <r>
    <s v="Imumolen Irene Christopher"/>
    <x v="10"/>
    <n v="3"/>
    <n v="1E-4"/>
    <x v="382"/>
    <x v="32"/>
  </r>
  <r>
    <s v="Sowore Omoyele Stephen"/>
    <x v="13"/>
    <n v="3"/>
    <n v="1E-4"/>
    <x v="382"/>
    <x v="32"/>
  </r>
  <r>
    <s v="Adebayo Adewole Ebenezer"/>
    <x v="15"/>
    <n v="3"/>
    <n v="1E-4"/>
    <x v="382"/>
    <x v="32"/>
  </r>
  <r>
    <s v="Almustapha Hamza"/>
    <x v="14"/>
    <n v="2"/>
    <n v="1E-4"/>
    <x v="382"/>
    <x v="32"/>
  </r>
  <r>
    <s v="Ado-Ibrahim Abdulmalik"/>
    <x v="5"/>
    <n v="2"/>
    <n v="1E-4"/>
    <x v="382"/>
    <x v="32"/>
  </r>
  <r>
    <s v="Abubakar Atiku"/>
    <x v="1"/>
    <n v="22301"/>
    <n v="0.3332"/>
    <x v="383"/>
    <x v="33"/>
  </r>
  <r>
    <s v="Tinubu Bola Ahmed"/>
    <x v="2"/>
    <n v="20169"/>
    <n v="0.30130000000000001"/>
    <x v="383"/>
    <x v="33"/>
  </r>
  <r>
    <s v="Obi Peter Gregory"/>
    <x v="0"/>
    <n v="19902"/>
    <n v="0.29730000000000001"/>
    <x v="383"/>
    <x v="33"/>
  </r>
  <r>
    <s v="Musa Mohammed Rabiu Kwankwaso"/>
    <x v="6"/>
    <n v="2842"/>
    <n v="4.2500000000000003E-2"/>
    <x v="383"/>
    <x v="33"/>
  </r>
  <r>
    <s v="Abubakar Atiku"/>
    <x v="1"/>
    <n v="21669"/>
    <n v="0.57110000000000005"/>
    <x v="384"/>
    <x v="33"/>
  </r>
  <r>
    <s v="Tinubu Bola Ahmed"/>
    <x v="2"/>
    <n v="9158"/>
    <n v="0.2414"/>
    <x v="384"/>
    <x v="33"/>
  </r>
  <r>
    <s v="Obi Peter Gregory"/>
    <x v="0"/>
    <n v="5705"/>
    <n v="0.15040000000000001"/>
    <x v="384"/>
    <x v="33"/>
  </r>
  <r>
    <s v="Musa Mohammed Rabiu Kwankwaso"/>
    <x v="6"/>
    <n v="316"/>
    <n v="8.3000000000000001E-3"/>
    <x v="384"/>
    <x v="33"/>
  </r>
  <r>
    <s v="Abubakar Atiku"/>
    <x v="1"/>
    <n v="15081"/>
    <n v="0.49880000000000002"/>
    <x v="385"/>
    <x v="33"/>
  </r>
  <r>
    <s v="Tinubu Bola Ahmed"/>
    <x v="2"/>
    <n v="6872"/>
    <n v="0.2273"/>
    <x v="385"/>
    <x v="33"/>
  </r>
  <r>
    <s v="Obi Peter Gregory"/>
    <x v="0"/>
    <n v="5667"/>
    <n v="0.18740000000000001"/>
    <x v="385"/>
    <x v="33"/>
  </r>
  <r>
    <s v="Musa Mohammed Rabiu Kwankwaso"/>
    <x v="6"/>
    <n v="1553"/>
    <n v="5.1400000000000001E-2"/>
    <x v="385"/>
    <x v="33"/>
  </r>
  <r>
    <s v="Abubakar Atiku"/>
    <x v="1"/>
    <n v="14936"/>
    <n v="0.58109999999999995"/>
    <x v="386"/>
    <x v="33"/>
  </r>
  <r>
    <s v="Obi Peter Gregory"/>
    <x v="0"/>
    <n v="4694"/>
    <n v="0.18260000000000001"/>
    <x v="386"/>
    <x v="33"/>
  </r>
  <r>
    <s v="Tinubu Bola Ahmed"/>
    <x v="2"/>
    <n v="3525"/>
    <n v="0.1371"/>
    <x v="386"/>
    <x v="33"/>
  </r>
  <r>
    <s v="Musa Mohammed Rabiu Kwankwaso"/>
    <x v="6"/>
    <n v="160"/>
    <n v="6.1999999999999998E-3"/>
    <x v="386"/>
    <x v="33"/>
  </r>
  <r>
    <s v="Abubakar Atiku"/>
    <x v="1"/>
    <n v="13172"/>
    <n v="0.48060000000000003"/>
    <x v="387"/>
    <x v="33"/>
  </r>
  <r>
    <s v="Tinubu Bola Ahmed"/>
    <x v="2"/>
    <n v="6227"/>
    <n v="0.22720000000000001"/>
    <x v="387"/>
    <x v="33"/>
  </r>
  <r>
    <s v="Obi Peter Gregory"/>
    <x v="0"/>
    <n v="6045"/>
    <n v="0.22059999999999999"/>
    <x v="387"/>
    <x v="33"/>
  </r>
  <r>
    <s v="Musa Mohammed Rabiu Kwankwaso"/>
    <x v="6"/>
    <n v="421"/>
    <n v="1.54E-2"/>
    <x v="387"/>
    <x v="33"/>
  </r>
  <r>
    <s v="Abubakar Atiku"/>
    <x v="1"/>
    <n v="13080"/>
    <n v="0.51219999999999999"/>
    <x v="388"/>
    <x v="33"/>
  </r>
  <r>
    <s v="Obi Peter Gregory"/>
    <x v="0"/>
    <n v="6120"/>
    <n v="0.2397"/>
    <x v="388"/>
    <x v="33"/>
  </r>
  <r>
    <s v="Tinubu Bola Ahmed"/>
    <x v="2"/>
    <n v="4928"/>
    <n v="0.193"/>
    <x v="388"/>
    <x v="33"/>
  </r>
  <r>
    <s v="Musa Mohammed Rabiu Kwankwaso"/>
    <x v="6"/>
    <n v="267"/>
    <n v="1.0500000000000001E-2"/>
    <x v="388"/>
    <x v="33"/>
  </r>
  <r>
    <s v="Obi Peter Gregory"/>
    <x v="0"/>
    <n v="11793"/>
    <n v="0.3826"/>
    <x v="389"/>
    <x v="33"/>
  </r>
  <r>
    <s v="Tinubu Bola Ahmed"/>
    <x v="2"/>
    <n v="10953"/>
    <n v="0.3553"/>
    <x v="389"/>
    <x v="33"/>
  </r>
  <r>
    <s v="Abubakar Atiku"/>
    <x v="1"/>
    <n v="5582"/>
    <n v="0.18110000000000001"/>
    <x v="389"/>
    <x v="33"/>
  </r>
  <r>
    <s v="Musa Mohammed Rabiu Kwankwaso"/>
    <x v="6"/>
    <n v="286"/>
    <n v="9.2999999999999992E-3"/>
    <x v="389"/>
    <x v="33"/>
  </r>
  <r>
    <s v="Abubakar Atiku"/>
    <x v="1"/>
    <n v="9775"/>
    <n v="0.45739999999999997"/>
    <x v="390"/>
    <x v="33"/>
  </r>
  <r>
    <s v="Obi Peter Gregory"/>
    <x v="0"/>
    <n v="5027"/>
    <n v="0.23519999999999999"/>
    <x v="390"/>
    <x v="33"/>
  </r>
  <r>
    <s v="Tinubu Bola Ahmed"/>
    <x v="2"/>
    <n v="3401"/>
    <n v="0.15909999999999999"/>
    <x v="390"/>
    <x v="33"/>
  </r>
  <r>
    <s v="Musa Mohammed Rabiu Kwankwaso"/>
    <x v="6"/>
    <n v="327"/>
    <n v="1.5299999999999999E-2"/>
    <x v="390"/>
    <x v="33"/>
  </r>
  <r>
    <s v="Abubakar Atiku"/>
    <x v="1"/>
    <n v="5272"/>
    <n v="0.41510000000000002"/>
    <x v="391"/>
    <x v="33"/>
  </r>
  <r>
    <s v="Tinubu Bola Ahmed"/>
    <x v="2"/>
    <n v="4239"/>
    <n v="0.33379999999999999"/>
    <x v="391"/>
    <x v="33"/>
  </r>
  <r>
    <s v="Obi Peter Gregory"/>
    <x v="0"/>
    <n v="2453"/>
    <n v="0.19309999999999999"/>
    <x v="391"/>
    <x v="33"/>
  </r>
  <r>
    <s v="Musa Mohammed Rabiu Kwankwaso"/>
    <x v="6"/>
    <n v="318"/>
    <n v="2.5000000000000001E-2"/>
    <x v="391"/>
    <x v="33"/>
  </r>
  <r>
    <s v="Abubakar Atiku"/>
    <x v="1"/>
    <n v="19975"/>
    <n v="0.59719999999999995"/>
    <x v="392"/>
    <x v="34"/>
  </r>
  <r>
    <s v="Tinubu Bola Ahmed"/>
    <x v="2"/>
    <n v="12419"/>
    <n v="0.37130000000000002"/>
    <x v="392"/>
    <x v="34"/>
  </r>
  <r>
    <s v="Musa Mohammed Rabiu Kwankwaso"/>
    <x v="6"/>
    <n v="433"/>
    <n v="1.29E-2"/>
    <x v="392"/>
    <x v="34"/>
  </r>
  <r>
    <s v="Obi Peter Gregory"/>
    <x v="0"/>
    <n v="227"/>
    <n v="6.7999999999999996E-3"/>
    <x v="392"/>
    <x v="34"/>
  </r>
  <r>
    <s v="Sani Yabagi Yusuf"/>
    <x v="12"/>
    <n v="80"/>
    <n v="2.3999999999999998E-3"/>
    <x v="392"/>
    <x v="34"/>
  </r>
  <r>
    <s v="Kachikwu Dumebi"/>
    <x v="4"/>
    <n v="67"/>
    <n v="2E-3"/>
    <x v="392"/>
    <x v="34"/>
  </r>
  <r>
    <s v="Umeadi Peter Nnanna Chukwudi"/>
    <x v="3"/>
    <n v="55"/>
    <n v="1.6000000000000001E-3"/>
    <x v="392"/>
    <x v="34"/>
  </r>
  <r>
    <s v="Osakwe Felix Johnson"/>
    <x v="16"/>
    <n v="44"/>
    <n v="1.2999999999999999E-3"/>
    <x v="392"/>
    <x v="34"/>
  </r>
  <r>
    <s v="Nwanyanwu Daniel Daberechukwu"/>
    <x v="7"/>
    <n v="24"/>
    <n v="6.9999999999999999E-4"/>
    <x v="392"/>
    <x v="34"/>
  </r>
  <r>
    <s v="Ado-Ibrahim Abdulmalik"/>
    <x v="5"/>
    <n v="22"/>
    <n v="6.9999999999999999E-4"/>
    <x v="392"/>
    <x v="34"/>
  </r>
  <r>
    <s v="Abiola Latifu Kolawole"/>
    <x v="17"/>
    <n v="18"/>
    <n v="5.0000000000000001E-4"/>
    <x v="392"/>
    <x v="34"/>
  </r>
  <r>
    <s v="Adebayo Adewole Ebenezer"/>
    <x v="15"/>
    <n v="16"/>
    <n v="5.0000000000000001E-4"/>
    <x v="392"/>
    <x v="34"/>
  </r>
  <r>
    <s v="Ojei Princess Chichi"/>
    <x v="9"/>
    <n v="15"/>
    <n v="4.0000000000000002E-4"/>
    <x v="392"/>
    <x v="34"/>
  </r>
  <r>
    <s v="Imumolen Irene Christopher"/>
    <x v="10"/>
    <n v="13"/>
    <n v="4.0000000000000002E-4"/>
    <x v="392"/>
    <x v="34"/>
  </r>
  <r>
    <s v="Almustapha Hamza"/>
    <x v="14"/>
    <n v="13"/>
    <n v="4.0000000000000002E-4"/>
    <x v="392"/>
    <x v="34"/>
  </r>
  <r>
    <s v="Sowore Omoyele Stephen"/>
    <x v="13"/>
    <n v="13"/>
    <n v="4.0000000000000002E-4"/>
    <x v="392"/>
    <x v="34"/>
  </r>
  <r>
    <s v="Nnadi Charles Osita"/>
    <x v="11"/>
    <n v="9"/>
    <n v="2.9999999999999997E-4"/>
    <x v="392"/>
    <x v="34"/>
  </r>
  <r>
    <s v="Adenuga Sunday Oluwafemi"/>
    <x v="8"/>
    <n v="3"/>
    <n v="1E-4"/>
    <x v="392"/>
    <x v="34"/>
  </r>
  <r>
    <s v="Abubakar Atiku"/>
    <x v="1"/>
    <n v="41073"/>
    <n v="0.5635"/>
    <x v="393"/>
    <x v="35"/>
  </r>
  <r>
    <s v="Tinubu Bola Ahmed"/>
    <x v="2"/>
    <n v="25261"/>
    <n v="0.34660000000000002"/>
    <x v="393"/>
    <x v="35"/>
  </r>
  <r>
    <s v="Musa Mohammed Rabiu Kwankwaso"/>
    <x v="6"/>
    <n v="4533"/>
    <n v="6.2199999999999998E-2"/>
    <x v="393"/>
    <x v="35"/>
  </r>
  <r>
    <s v="Obi Peter Gregory"/>
    <x v="0"/>
    <n v="1121"/>
    <n v="1.54E-2"/>
    <x v="393"/>
    <x v="35"/>
  </r>
  <r>
    <s v="Sani Yabagi Yusuf"/>
    <x v="12"/>
    <n v="148"/>
    <n v="2E-3"/>
    <x v="393"/>
    <x v="35"/>
  </r>
  <r>
    <s v="Osakwe Felix Johnson"/>
    <x v="16"/>
    <n v="138"/>
    <n v="1.9E-3"/>
    <x v="393"/>
    <x v="35"/>
  </r>
  <r>
    <s v="Umeadi Peter Nnanna Chukwudi"/>
    <x v="3"/>
    <n v="136"/>
    <n v="1.9E-3"/>
    <x v="393"/>
    <x v="35"/>
  </r>
  <r>
    <s v="Kachikwu Dumebi"/>
    <x v="4"/>
    <n v="103"/>
    <n v="1.4E-3"/>
    <x v="393"/>
    <x v="35"/>
  </r>
  <r>
    <s v="Ado-Ibrahim Abdulmalik"/>
    <x v="5"/>
    <n v="95"/>
    <n v="1.2999999999999999E-3"/>
    <x v="393"/>
    <x v="35"/>
  </r>
  <r>
    <s v="Almustapha Hamza"/>
    <x v="14"/>
    <n v="51"/>
    <n v="6.9999999999999999E-4"/>
    <x v="393"/>
    <x v="35"/>
  </r>
  <r>
    <s v="Nwanyanwu Daniel Daberechukwu"/>
    <x v="7"/>
    <n v="47"/>
    <n v="5.9999999999999995E-4"/>
    <x v="393"/>
    <x v="35"/>
  </r>
  <r>
    <s v="Abiola Latifu Kolawole"/>
    <x v="17"/>
    <n v="41"/>
    <n v="5.9999999999999995E-4"/>
    <x v="393"/>
    <x v="35"/>
  </r>
  <r>
    <s v="Ojei Princess Chichi"/>
    <x v="9"/>
    <n v="34"/>
    <n v="5.0000000000000001E-4"/>
    <x v="393"/>
    <x v="35"/>
  </r>
  <r>
    <s v="Imumolen Irene Christopher"/>
    <x v="10"/>
    <n v="25"/>
    <n v="2.9999999999999997E-4"/>
    <x v="393"/>
    <x v="35"/>
  </r>
  <r>
    <s v="Sowore Omoyele Stephen"/>
    <x v="13"/>
    <n v="25"/>
    <n v="2.9999999999999997E-4"/>
    <x v="393"/>
    <x v="35"/>
  </r>
  <r>
    <s v="Nnadi Charles Osita"/>
    <x v="11"/>
    <n v="25"/>
    <n v="2.9999999999999997E-4"/>
    <x v="393"/>
    <x v="35"/>
  </r>
  <r>
    <s v="Adebayo Adewole Ebenezer"/>
    <x v="15"/>
    <n v="24"/>
    <n v="2.9999999999999997E-4"/>
    <x v="393"/>
    <x v="35"/>
  </r>
  <r>
    <s v="Adenuga Sunday Oluwafemi"/>
    <x v="8"/>
    <n v="8"/>
    <n v="1E-4"/>
    <x v="393"/>
    <x v="35"/>
  </r>
  <r>
    <s v="Tinubu Bola Ahmed"/>
    <x v="2"/>
    <n v="29184"/>
    <n v="0.61109999999999998"/>
    <x v="394"/>
    <x v="35"/>
  </r>
  <r>
    <s v="Abubakar Atiku"/>
    <x v="1"/>
    <n v="17811"/>
    <n v="0.373"/>
    <x v="394"/>
    <x v="35"/>
  </r>
  <r>
    <s v="Osakwe Felix Johnson"/>
    <x v="16"/>
    <n v="255"/>
    <n v="5.3E-3"/>
    <x v="394"/>
    <x v="35"/>
  </r>
  <r>
    <s v="Umeadi Peter Nnanna Chukwudi"/>
    <x v="3"/>
    <n v="102"/>
    <n v="2.0999999999999999E-3"/>
    <x v="394"/>
    <x v="35"/>
  </r>
  <r>
    <s v="Kachikwu Dumebi"/>
    <x v="4"/>
    <n v="79"/>
    <n v="1.6999999999999999E-3"/>
    <x v="394"/>
    <x v="35"/>
  </r>
  <r>
    <s v="Sani Yabagi Yusuf"/>
    <x v="12"/>
    <n v="72"/>
    <n v="1.5E-3"/>
    <x v="394"/>
    <x v="35"/>
  </r>
  <r>
    <s v="Obi Peter Gregory"/>
    <x v="0"/>
    <n v="55"/>
    <n v="1.1999999999999999E-3"/>
    <x v="394"/>
    <x v="35"/>
  </r>
  <r>
    <s v="Ado-Ibrahim Abdulmalik"/>
    <x v="5"/>
    <n v="54"/>
    <n v="1.1000000000000001E-3"/>
    <x v="394"/>
    <x v="35"/>
  </r>
  <r>
    <s v="Almustapha Hamza"/>
    <x v="14"/>
    <n v="33"/>
    <n v="6.9999999999999999E-4"/>
    <x v="394"/>
    <x v="35"/>
  </r>
  <r>
    <s v="Nwanyanwu Daniel Daberechukwu"/>
    <x v="7"/>
    <n v="17"/>
    <n v="4.0000000000000002E-4"/>
    <x v="394"/>
    <x v="35"/>
  </r>
  <r>
    <s v="Adebayo Adewole Ebenezer"/>
    <x v="15"/>
    <n v="16"/>
    <n v="2.9999999999999997E-4"/>
    <x v="394"/>
    <x v="35"/>
  </r>
  <r>
    <s v="Musa Mohammed Rabiu Kwankwaso"/>
    <x v="6"/>
    <n v="14"/>
    <n v="2.9999999999999997E-4"/>
    <x v="394"/>
    <x v="35"/>
  </r>
  <r>
    <s v="Sowore Omoyele Stephen"/>
    <x v="13"/>
    <n v="14"/>
    <n v="2.9999999999999997E-4"/>
    <x v="394"/>
    <x v="35"/>
  </r>
  <r>
    <s v="Nnadi Charles Osita"/>
    <x v="11"/>
    <n v="13"/>
    <n v="2.9999999999999997E-4"/>
    <x v="394"/>
    <x v="35"/>
  </r>
  <r>
    <s v="Ojei Princess Chichi"/>
    <x v="9"/>
    <n v="12"/>
    <n v="2.9999999999999997E-4"/>
    <x v="394"/>
    <x v="35"/>
  </r>
  <r>
    <s v="Imumolen Irene Christopher"/>
    <x v="10"/>
    <n v="10"/>
    <n v="2.0000000000000001E-4"/>
    <x v="394"/>
    <x v="35"/>
  </r>
  <r>
    <s v="Abiola Latifu Kolawole"/>
    <x v="17"/>
    <n v="9"/>
    <n v="2.0000000000000001E-4"/>
    <x v="394"/>
    <x v="35"/>
  </r>
  <r>
    <s v="Adenuga Sunday Oluwafemi"/>
    <x v="8"/>
    <n v="3"/>
    <n v="1E-4"/>
    <x v="394"/>
    <x v="35"/>
  </r>
  <r>
    <s v="Tinubu Bola Ahmed"/>
    <x v="2"/>
    <n v="25301"/>
    <n v="0.57909999999999995"/>
    <x v="395"/>
    <x v="35"/>
  </r>
  <r>
    <s v="Abubakar Atiku"/>
    <x v="1"/>
    <n v="17664"/>
    <n v="0.40429999999999999"/>
    <x v="395"/>
    <x v="35"/>
  </r>
  <r>
    <s v="Musa Mohammed Rabiu Kwankwaso"/>
    <x v="6"/>
    <n v="275"/>
    <n v="6.3E-3"/>
    <x v="395"/>
    <x v="35"/>
  </r>
  <r>
    <s v="Obi Peter Gregory"/>
    <x v="0"/>
    <n v="152"/>
    <n v="3.5000000000000001E-3"/>
    <x v="395"/>
    <x v="35"/>
  </r>
  <r>
    <s v="Osakwe Felix Johnson"/>
    <x v="16"/>
    <n v="59"/>
    <n v="1.4E-3"/>
    <x v="395"/>
    <x v="35"/>
  </r>
  <r>
    <s v="Umeadi Peter Nnanna Chukwudi"/>
    <x v="3"/>
    <n v="57"/>
    <n v="1.2999999999999999E-3"/>
    <x v="395"/>
    <x v="35"/>
  </r>
  <r>
    <s v="Sani Yabagi Yusuf"/>
    <x v="12"/>
    <n v="57"/>
    <n v="1.2999999999999999E-3"/>
    <x v="395"/>
    <x v="35"/>
  </r>
  <r>
    <s v="Kachikwu Dumebi"/>
    <x v="4"/>
    <n v="26"/>
    <n v="5.9999999999999995E-4"/>
    <x v="395"/>
    <x v="35"/>
  </r>
  <r>
    <s v="Ado-Ibrahim Abdulmalik"/>
    <x v="5"/>
    <n v="21"/>
    <n v="5.0000000000000001E-4"/>
    <x v="395"/>
    <x v="35"/>
  </r>
  <r>
    <s v="Nwanyanwu Daniel Daberechukwu"/>
    <x v="7"/>
    <n v="18"/>
    <n v="4.0000000000000002E-4"/>
    <x v="395"/>
    <x v="35"/>
  </r>
  <r>
    <s v="Abiola Latifu Kolawole"/>
    <x v="17"/>
    <n v="12"/>
    <n v="2.9999999999999997E-4"/>
    <x v="395"/>
    <x v="35"/>
  </r>
  <r>
    <s v="Almustapha Hamza"/>
    <x v="14"/>
    <n v="10"/>
    <n v="2.0000000000000001E-4"/>
    <x v="395"/>
    <x v="35"/>
  </r>
  <r>
    <s v="Sowore Omoyele Stephen"/>
    <x v="13"/>
    <n v="10"/>
    <n v="2.0000000000000001E-4"/>
    <x v="395"/>
    <x v="35"/>
  </r>
  <r>
    <s v="Ojei Princess Chichi"/>
    <x v="9"/>
    <n v="8"/>
    <n v="2.0000000000000001E-4"/>
    <x v="395"/>
    <x v="35"/>
  </r>
  <r>
    <s v="Imumolen Irene Christopher"/>
    <x v="10"/>
    <n v="6"/>
    <n v="1E-4"/>
    <x v="395"/>
    <x v="35"/>
  </r>
  <r>
    <s v="Nnadi Charles Osita"/>
    <x v="11"/>
    <n v="6"/>
    <n v="1E-4"/>
    <x v="395"/>
    <x v="35"/>
  </r>
  <r>
    <s v="Adebayo Adewole Ebenezer"/>
    <x v="15"/>
    <n v="4"/>
    <n v="1E-4"/>
    <x v="395"/>
    <x v="35"/>
  </r>
  <r>
    <s v="Adenuga Sunday Oluwafemi"/>
    <x v="8"/>
    <n v="2"/>
    <n v="0"/>
    <x v="395"/>
    <x v="35"/>
  </r>
  <r>
    <s v="Tinubu Bola Ahmed"/>
    <x v="2"/>
    <n v="12064"/>
    <n v="0.58330000000000004"/>
    <x v="396"/>
    <x v="35"/>
  </r>
  <r>
    <s v="Abubakar Atiku"/>
    <x v="1"/>
    <n v="7776"/>
    <n v="0.376"/>
    <x v="396"/>
    <x v="35"/>
  </r>
  <r>
    <s v="Musa Mohammed Rabiu Kwankwaso"/>
    <x v="6"/>
    <n v="529"/>
    <n v="2.5600000000000001E-2"/>
    <x v="396"/>
    <x v="35"/>
  </r>
  <r>
    <s v="Sani Yabagi Yusuf"/>
    <x v="12"/>
    <n v="54"/>
    <n v="2.5999999999999999E-3"/>
    <x v="396"/>
    <x v="35"/>
  </r>
  <r>
    <s v="Osakwe Felix Johnson"/>
    <x v="16"/>
    <n v="44"/>
    <n v="2.0999999999999999E-3"/>
    <x v="396"/>
    <x v="35"/>
  </r>
  <r>
    <s v="Kachikwu Dumebi"/>
    <x v="4"/>
    <n v="41"/>
    <n v="2E-3"/>
    <x v="396"/>
    <x v="35"/>
  </r>
  <r>
    <s v="Umeadi Peter Nnanna Chukwudi"/>
    <x v="3"/>
    <n v="40"/>
    <n v="1.9E-3"/>
    <x v="396"/>
    <x v="35"/>
  </r>
  <r>
    <s v="Ojei Princess Chichi"/>
    <x v="9"/>
    <n v="26"/>
    <n v="1.2999999999999999E-3"/>
    <x v="396"/>
    <x v="35"/>
  </r>
  <r>
    <s v="Ado-Ibrahim Abdulmalik"/>
    <x v="5"/>
    <n v="22"/>
    <n v="1.1000000000000001E-3"/>
    <x v="396"/>
    <x v="35"/>
  </r>
  <r>
    <s v="Abiola Latifu Kolawole"/>
    <x v="17"/>
    <n v="16"/>
    <n v="8.0000000000000004E-4"/>
    <x v="396"/>
    <x v="35"/>
  </r>
  <r>
    <s v="Obi Peter Gregory"/>
    <x v="0"/>
    <n v="12"/>
    <n v="5.9999999999999995E-4"/>
    <x v="396"/>
    <x v="35"/>
  </r>
  <r>
    <s v="Nnadi Charles Osita"/>
    <x v="11"/>
    <n v="12"/>
    <n v="5.9999999999999995E-4"/>
    <x v="396"/>
    <x v="35"/>
  </r>
  <r>
    <s v="Almustapha Hamza"/>
    <x v="14"/>
    <n v="10"/>
    <n v="5.0000000000000001E-4"/>
    <x v="396"/>
    <x v="35"/>
  </r>
  <r>
    <s v="Nwanyanwu Daniel Daberechukwu"/>
    <x v="7"/>
    <n v="10"/>
    <n v="5.0000000000000001E-4"/>
    <x v="396"/>
    <x v="35"/>
  </r>
  <r>
    <s v="Imumolen Irene Christopher"/>
    <x v="10"/>
    <n v="9"/>
    <n v="4.0000000000000002E-4"/>
    <x v="396"/>
    <x v="35"/>
  </r>
  <r>
    <s v="Adebayo Adewole Ebenezer"/>
    <x v="15"/>
    <n v="7"/>
    <n v="2.9999999999999997E-4"/>
    <x v="396"/>
    <x v="35"/>
  </r>
  <r>
    <s v="Sowore Omoyele Stephen"/>
    <x v="13"/>
    <n v="6"/>
    <n v="2.9999999999999997E-4"/>
    <x v="396"/>
    <x v="35"/>
  </r>
  <r>
    <s v="Adenuga Sunday Oluwafemi"/>
    <x v="8"/>
    <n v="3"/>
    <n v="1E-4"/>
    <x v="396"/>
    <x v="35"/>
  </r>
  <r>
    <s v="Tinubu Bola Ahmed"/>
    <x v="2"/>
    <n v="5443"/>
    <n v="0.72699999999999998"/>
    <x v="397"/>
    <x v="35"/>
  </r>
  <r>
    <s v="Abubakar Atiku"/>
    <x v="1"/>
    <n v="2002"/>
    <n v="0.26740000000000003"/>
    <x v="397"/>
    <x v="35"/>
  </r>
  <r>
    <s v="Musa Mohammed Rabiu Kwankwaso"/>
    <x v="6"/>
    <n v="27"/>
    <n v="3.5999999999999999E-3"/>
    <x v="397"/>
    <x v="35"/>
  </r>
  <r>
    <s v="Umeadi Peter Nnanna Chukwudi"/>
    <x v="3"/>
    <n v="6"/>
    <n v="8.0000000000000004E-4"/>
    <x v="397"/>
    <x v="35"/>
  </r>
  <r>
    <s v="Sani Yabagi Yusuf"/>
    <x v="12"/>
    <n v="4"/>
    <n v="5.0000000000000001E-4"/>
    <x v="397"/>
    <x v="35"/>
  </r>
  <r>
    <s v="Obi Peter Gregory"/>
    <x v="0"/>
    <n v="1"/>
    <n v="1E-4"/>
    <x v="397"/>
    <x v="35"/>
  </r>
  <r>
    <s v="Kachikwu Dumebi"/>
    <x v="4"/>
    <n v="1"/>
    <n v="1E-4"/>
    <x v="397"/>
    <x v="35"/>
  </r>
  <r>
    <s v="Ojei Princess Chichi"/>
    <x v="9"/>
    <n v="1"/>
    <n v="1E-4"/>
    <x v="397"/>
    <x v="35"/>
  </r>
  <r>
    <s v="Nnadi Charles Osita"/>
    <x v="11"/>
    <n v="1"/>
    <n v="1E-4"/>
    <x v="397"/>
    <x v="35"/>
  </r>
  <r>
    <s v="Osakwe Felix Johnson"/>
    <x v="16"/>
    <n v="1"/>
    <n v="1E-4"/>
    <x v="397"/>
    <x v="35"/>
  </r>
  <r>
    <s v="Obi Peter Gregory"/>
    <x v="0"/>
    <n v="170392"/>
    <n v="0.74450000000000005"/>
    <x v="398"/>
    <x v="36"/>
  </r>
  <r>
    <s v="Tinubu Bola Ahmed"/>
    <x v="2"/>
    <n v="29596"/>
    <n v="0.1293"/>
    <x v="398"/>
    <x v="36"/>
  </r>
  <r>
    <s v="Abubakar Atiku"/>
    <x v="1"/>
    <n v="26407"/>
    <n v="0.1154"/>
    <x v="398"/>
    <x v="36"/>
  </r>
  <r>
    <s v="Musa Mohammed Rabiu Kwankwaso"/>
    <x v="6"/>
    <n v="2463"/>
    <n v="1.0800000000000001E-2"/>
    <x v="398"/>
    <x v="36"/>
  </r>
  <r>
    <s v="Obi Peter Gregory"/>
    <x v="0"/>
    <n v="67198"/>
    <n v="0.72989999999999999"/>
    <x v="399"/>
    <x v="36"/>
  </r>
  <r>
    <s v="Tinubu Bola Ahmed"/>
    <x v="2"/>
    <n v="13156"/>
    <n v="0.1429"/>
    <x v="399"/>
    <x v="36"/>
  </r>
  <r>
    <s v="Abubakar Atiku"/>
    <x v="1"/>
    <n v="10835"/>
    <n v="0.1177"/>
    <x v="399"/>
    <x v="36"/>
  </r>
  <r>
    <s v="Musa Mohammed Rabiu Kwankwaso"/>
    <x v="6"/>
    <n v="877"/>
    <n v="9.4999999999999998E-3"/>
    <x v="399"/>
    <x v="36"/>
  </r>
  <r>
    <s v="Obi Peter Gregory"/>
    <x v="0"/>
    <n v="19694"/>
    <n v="0.41860000000000003"/>
    <x v="400"/>
    <x v="36"/>
  </r>
  <r>
    <s v="Tinubu Bola Ahmed"/>
    <x v="2"/>
    <n v="15890"/>
    <n v="0.3377"/>
    <x v="400"/>
    <x v="36"/>
  </r>
  <r>
    <s v="Abubakar Atiku"/>
    <x v="1"/>
    <n v="10981"/>
    <n v="0.2334"/>
    <x v="400"/>
    <x v="36"/>
  </r>
  <r>
    <s v="Musa Mohammed Rabiu Kwankwaso"/>
    <x v="6"/>
    <n v="483"/>
    <n v="1.03E-2"/>
    <x v="400"/>
    <x v="36"/>
  </r>
  <r>
    <s v="Obi Peter Gregory"/>
    <x v="0"/>
    <n v="14257"/>
    <n v="0.3977"/>
    <x v="401"/>
    <x v="36"/>
  </r>
  <r>
    <s v="Tinubu Bola Ahmed"/>
    <x v="2"/>
    <n v="10648"/>
    <n v="0.29699999999999999"/>
    <x v="401"/>
    <x v="36"/>
  </r>
  <r>
    <s v="Abubakar Atiku"/>
    <x v="1"/>
    <n v="10028"/>
    <n v="0.2797"/>
    <x v="401"/>
    <x v="36"/>
  </r>
  <r>
    <s v="Musa Mohammed Rabiu Kwankwaso"/>
    <x v="6"/>
    <n v="266"/>
    <n v="7.4000000000000003E-3"/>
    <x v="401"/>
    <x v="36"/>
  </r>
  <r>
    <s v="Nwanyanwu Daniel Daberechukwu"/>
    <x v="7"/>
    <n v="189"/>
    <n v="5.3E-3"/>
    <x v="401"/>
    <x v="36"/>
  </r>
  <r>
    <s v="Umeadi Peter Nnanna Chukwudi"/>
    <x v="3"/>
    <n v="107"/>
    <n v="3.0000000000000001E-3"/>
    <x v="401"/>
    <x v="36"/>
  </r>
  <r>
    <s v="Sani Yabagi Yusuf"/>
    <x v="12"/>
    <n v="66"/>
    <n v="1.8E-3"/>
    <x v="401"/>
    <x v="36"/>
  </r>
  <r>
    <s v="Kachikwu Dumebi"/>
    <x v="4"/>
    <n v="53"/>
    <n v="1.5E-3"/>
    <x v="401"/>
    <x v="36"/>
  </r>
  <r>
    <s v="Imumolen Irene Christopher"/>
    <x v="10"/>
    <n v="30"/>
    <n v="8.0000000000000004E-4"/>
    <x v="401"/>
    <x v="36"/>
  </r>
  <r>
    <s v="Adenuga Sunday Oluwafemi"/>
    <x v="8"/>
    <n v="30"/>
    <n v="8.0000000000000004E-4"/>
    <x v="401"/>
    <x v="36"/>
  </r>
  <r>
    <s v="Almustapha Hamza"/>
    <x v="14"/>
    <n v="28"/>
    <n v="8.0000000000000004E-4"/>
    <x v="401"/>
    <x v="36"/>
  </r>
  <r>
    <s v="Osakwe Felix Johnson"/>
    <x v="16"/>
    <n v="28"/>
    <n v="8.0000000000000004E-4"/>
    <x v="401"/>
    <x v="36"/>
  </r>
  <r>
    <s v="Abiola Latifu Kolawole"/>
    <x v="17"/>
    <n v="26"/>
    <n v="6.9999999999999999E-4"/>
    <x v="401"/>
    <x v="36"/>
  </r>
  <r>
    <s v="Sowore Omoyele Stephen"/>
    <x v="13"/>
    <n v="20"/>
    <n v="5.9999999999999995E-4"/>
    <x v="401"/>
    <x v="36"/>
  </r>
  <r>
    <s v="Ado-Ibrahim Abdulmalik"/>
    <x v="5"/>
    <n v="19"/>
    <n v="5.0000000000000001E-4"/>
    <x v="401"/>
    <x v="36"/>
  </r>
  <r>
    <s v="Ojei Princess Chichi"/>
    <x v="9"/>
    <n v="18"/>
    <n v="5.0000000000000001E-4"/>
    <x v="401"/>
    <x v="36"/>
  </r>
  <r>
    <s v="Nnadi Charles Osita"/>
    <x v="11"/>
    <n v="17"/>
    <n v="5.0000000000000001E-4"/>
    <x v="401"/>
    <x v="36"/>
  </r>
  <r>
    <s v="Adebayo Adewole Ebenezer"/>
    <x v="15"/>
    <n v="17"/>
    <n v="5.0000000000000001E-4"/>
    <x v="401"/>
    <x v="36"/>
  </r>
  <r>
    <s v="Tinubu Bola Ahmed"/>
    <x v="2"/>
    <n v="11242"/>
    <n v="0.39510000000000001"/>
    <x v="402"/>
    <x v="36"/>
  </r>
  <r>
    <s v="Abubakar Atiku"/>
    <x v="1"/>
    <n v="9054"/>
    <n v="0.31819999999999998"/>
    <x v="402"/>
    <x v="36"/>
  </r>
  <r>
    <s v="Obi Peter Gregory"/>
    <x v="0"/>
    <n v="7302"/>
    <n v="0.25669999999999998"/>
    <x v="402"/>
    <x v="36"/>
  </r>
  <r>
    <s v="Musa Mohammed Rabiu Kwankwaso"/>
    <x v="6"/>
    <n v="324"/>
    <n v="1.14E-2"/>
    <x v="402"/>
    <x v="36"/>
  </r>
  <r>
    <s v="Nwanyanwu Daniel Daberechukwu"/>
    <x v="7"/>
    <n v="185"/>
    <n v="6.4999999999999997E-3"/>
    <x v="402"/>
    <x v="36"/>
  </r>
  <r>
    <s v="Umeadi Peter Nnanna Chukwudi"/>
    <x v="3"/>
    <n v="84"/>
    <n v="3.0000000000000001E-3"/>
    <x v="402"/>
    <x v="36"/>
  </r>
  <r>
    <s v="Kachikwu Dumebi"/>
    <x v="4"/>
    <n v="61"/>
    <n v="2.0999999999999999E-3"/>
    <x v="402"/>
    <x v="36"/>
  </r>
  <r>
    <s v="Sani Yabagi Yusuf"/>
    <x v="12"/>
    <n v="47"/>
    <n v="1.6999999999999999E-3"/>
    <x v="402"/>
    <x v="36"/>
  </r>
  <r>
    <s v="Imumolen Irene Christopher"/>
    <x v="10"/>
    <n v="32"/>
    <n v="1.1000000000000001E-3"/>
    <x v="402"/>
    <x v="36"/>
  </r>
  <r>
    <s v="Adenuga Sunday Oluwafemi"/>
    <x v="8"/>
    <n v="31"/>
    <n v="1.1000000000000001E-3"/>
    <x v="402"/>
    <x v="36"/>
  </r>
  <r>
    <s v="Sowore Omoyele Stephen"/>
    <x v="13"/>
    <n v="20"/>
    <n v="6.9999999999999999E-4"/>
    <x v="402"/>
    <x v="36"/>
  </r>
  <r>
    <s v="Osakwe Felix Johnson"/>
    <x v="16"/>
    <n v="17"/>
    <n v="5.9999999999999995E-4"/>
    <x v="402"/>
    <x v="36"/>
  </r>
  <r>
    <s v="Ojei Princess Chichi"/>
    <x v="9"/>
    <n v="13"/>
    <n v="5.0000000000000001E-4"/>
    <x v="402"/>
    <x v="36"/>
  </r>
  <r>
    <s v="Ado-Ibrahim Abdulmalik"/>
    <x v="5"/>
    <n v="13"/>
    <n v="5.0000000000000001E-4"/>
    <x v="402"/>
    <x v="36"/>
  </r>
  <r>
    <s v="Almustapha Hamza"/>
    <x v="14"/>
    <n v="9"/>
    <n v="2.9999999999999997E-4"/>
    <x v="402"/>
    <x v="36"/>
  </r>
  <r>
    <s v="Nnadi Charles Osita"/>
    <x v="11"/>
    <n v="6"/>
    <n v="2.0000000000000001E-4"/>
    <x v="402"/>
    <x v="36"/>
  </r>
  <r>
    <s v="Abiola Latifu Kolawole"/>
    <x v="17"/>
    <n v="6"/>
    <n v="2.0000000000000001E-4"/>
    <x v="402"/>
    <x v="36"/>
  </r>
  <r>
    <s v="Adebayo Adewole Ebenezer"/>
    <x v="15"/>
    <n v="5"/>
    <n v="2.0000000000000001E-4"/>
    <x v="402"/>
    <x v="36"/>
  </r>
  <r>
    <s v="Tinubu Bola Ahmed"/>
    <x v="2"/>
    <n v="10370"/>
    <n v="0.50700000000000001"/>
    <x v="403"/>
    <x v="36"/>
  </r>
  <r>
    <s v="Abubakar Atiku"/>
    <x v="1"/>
    <n v="6888"/>
    <n v="0.33679999999999999"/>
    <x v="403"/>
    <x v="36"/>
  </r>
  <r>
    <s v="Obi Peter Gregory"/>
    <x v="0"/>
    <n v="2874"/>
    <n v="0.14050000000000001"/>
    <x v="403"/>
    <x v="36"/>
  </r>
  <r>
    <s v="Musa Mohammed Rabiu Kwankwaso"/>
    <x v="6"/>
    <n v="104"/>
    <n v="5.1000000000000004E-3"/>
    <x v="403"/>
    <x v="36"/>
  </r>
  <r>
    <s v="Nwanyanwu Daniel Daberechukwu"/>
    <x v="7"/>
    <n v="59"/>
    <n v="2.8999999999999998E-3"/>
    <x v="403"/>
    <x v="36"/>
  </r>
  <r>
    <s v="Kachikwu Dumebi"/>
    <x v="4"/>
    <n v="47"/>
    <n v="2.3E-3"/>
    <x v="403"/>
    <x v="36"/>
  </r>
  <r>
    <s v="Sani Yabagi Yusuf"/>
    <x v="12"/>
    <n v="25"/>
    <n v="1.1999999999999999E-3"/>
    <x v="403"/>
    <x v="36"/>
  </r>
  <r>
    <s v="Umeadi Peter Nnanna Chukwudi"/>
    <x v="3"/>
    <n v="24"/>
    <n v="1.1999999999999999E-3"/>
    <x v="403"/>
    <x v="36"/>
  </r>
  <r>
    <s v="Adebayo Adewole Ebenezer"/>
    <x v="15"/>
    <n v="13"/>
    <n v="5.9999999999999995E-4"/>
    <x v="403"/>
    <x v="36"/>
  </r>
  <r>
    <s v="Almustapha Hamza"/>
    <x v="14"/>
    <n v="9"/>
    <n v="4.0000000000000002E-4"/>
    <x v="403"/>
    <x v="36"/>
  </r>
  <r>
    <s v="Ojei Princess Chichi"/>
    <x v="9"/>
    <n v="9"/>
    <n v="4.0000000000000002E-4"/>
    <x v="403"/>
    <x v="36"/>
  </r>
  <r>
    <s v="Osakwe Felix Johnson"/>
    <x v="16"/>
    <n v="9"/>
    <n v="4.0000000000000002E-4"/>
    <x v="403"/>
    <x v="36"/>
  </r>
  <r>
    <s v="Ado-Ibrahim Abdulmalik"/>
    <x v="5"/>
    <n v="7"/>
    <n v="2.9999999999999997E-4"/>
    <x v="403"/>
    <x v="36"/>
  </r>
  <r>
    <s v="Imumolen Irene Christopher"/>
    <x v="10"/>
    <n v="5"/>
    <n v="2.0000000000000001E-4"/>
    <x v="403"/>
    <x v="36"/>
  </r>
  <r>
    <s v="Abiola Latifu Kolawole"/>
    <x v="17"/>
    <n v="5"/>
    <n v="2.0000000000000001E-4"/>
    <x v="403"/>
    <x v="36"/>
  </r>
  <r>
    <s v="Sowore Omoyele Stephen"/>
    <x v="13"/>
    <n v="2"/>
    <n v="1E-4"/>
    <x v="403"/>
    <x v="36"/>
  </r>
  <r>
    <s v="Nnadi Charles Osita"/>
    <x v="11"/>
    <n v="2"/>
    <n v="1E-4"/>
    <x v="403"/>
    <x v="36"/>
  </r>
  <r>
    <s v="Adenuga Sunday Oluwafemi"/>
    <x v="8"/>
    <n v="2"/>
    <n v="1E-4"/>
    <x v="403"/>
    <x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6D67D-C562-4FB9-84CF-148347A8AC9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tates/ LGA" colHeaderCaption="Party">
  <location ref="A3:T449" firstHeaderRow="1" firstDataRow="2" firstDataCol="1"/>
  <pivotFields count="6">
    <pivotField showAll="0"/>
    <pivotField axis="axisCol" showAll="0">
      <items count="19">
        <item x="10"/>
        <item x="14"/>
        <item x="13"/>
        <item x="4"/>
        <item x="12"/>
        <item x="2"/>
        <item x="3"/>
        <item x="9"/>
        <item x="11"/>
        <item x="8"/>
        <item x="0"/>
        <item x="6"/>
        <item x="16"/>
        <item x="1"/>
        <item x="17"/>
        <item x="15"/>
        <item x="5"/>
        <item x="7"/>
        <item t="default"/>
      </items>
    </pivotField>
    <pivotField dataField="1" numFmtId="3" showAll="0"/>
    <pivotField numFmtId="10" showAll="0"/>
    <pivotField axis="axisRow" showAll="0">
      <items count="405">
        <item x="1"/>
        <item x="403"/>
        <item x="98"/>
        <item x="288"/>
        <item x="284"/>
        <item x="376"/>
        <item x="81"/>
        <item x="115"/>
        <item x="283"/>
        <item x="349"/>
        <item x="266"/>
        <item x="47"/>
        <item x="372"/>
        <item x="377"/>
        <item x="262"/>
        <item x="201"/>
        <item x="345"/>
        <item x="298"/>
        <item x="299"/>
        <item x="380"/>
        <item x="294"/>
        <item x="274"/>
        <item x="198"/>
        <item x="253"/>
        <item x="254"/>
        <item x="55"/>
        <item x="61"/>
        <item x="48"/>
        <item x="378"/>
        <item x="147"/>
        <item x="271"/>
        <item x="387"/>
        <item x="225"/>
        <item x="245"/>
        <item x="365"/>
        <item x="324"/>
        <item x="328"/>
        <item x="339"/>
        <item x="350"/>
        <item x="138"/>
        <item x="60"/>
        <item x="42"/>
        <item x="58"/>
        <item x="316"/>
        <item x="327"/>
        <item x="263"/>
        <item x="210"/>
        <item x="397"/>
        <item x="385"/>
        <item x="239"/>
        <item x="235"/>
        <item x="222"/>
        <item x="64"/>
        <item x="192"/>
        <item x="87"/>
        <item x="183"/>
        <item x="149"/>
        <item x="381"/>
        <item x="172"/>
        <item x="66"/>
        <item x="358"/>
        <item x="329"/>
        <item x="366"/>
        <item x="311"/>
        <item x="78"/>
        <item x="202"/>
        <item x="226"/>
        <item x="399"/>
        <item x="86"/>
        <item x="279"/>
        <item x="158"/>
        <item x="177"/>
        <item x="69"/>
        <item x="209"/>
        <item x="221"/>
        <item x="65"/>
        <item x="67"/>
        <item x="181"/>
        <item x="185"/>
        <item x="11"/>
        <item x="208"/>
        <item x="276"/>
        <item x="389"/>
        <item x="150"/>
        <item x="57"/>
        <item x="41"/>
        <item x="100"/>
        <item x="280"/>
        <item x="308"/>
        <item x="310"/>
        <item x="242"/>
        <item x="129"/>
        <item x="289"/>
        <item x="333"/>
        <item x="319"/>
        <item x="312"/>
        <item x="75"/>
        <item x="251"/>
        <item x="121"/>
        <item x="127"/>
        <item x="117"/>
        <item x="54"/>
        <item x="371"/>
        <item x="369"/>
        <item x="128"/>
        <item x="132"/>
        <item x="133"/>
        <item x="134"/>
        <item x="270"/>
        <item x="111"/>
        <item x="109"/>
        <item x="110"/>
        <item x="302"/>
        <item x="35"/>
        <item x="34"/>
        <item x="19"/>
        <item x="258"/>
        <item x="142"/>
        <item x="103"/>
        <item x="188"/>
        <item x="392"/>
        <item x="5"/>
        <item x="219"/>
        <item x="213"/>
        <item x="7"/>
        <item x="154"/>
        <item x="206"/>
        <item x="216"/>
        <item x="391"/>
        <item x="199"/>
        <item x="281"/>
        <item x="123"/>
        <item x="193"/>
        <item x="70"/>
        <item x="10"/>
        <item x="169"/>
        <item x="282"/>
        <item x="393"/>
        <item x="13"/>
        <item x="400"/>
        <item x="179"/>
        <item x="194"/>
        <item x="156"/>
        <item x="331"/>
        <item x="335"/>
        <item x="343"/>
        <item x="332"/>
        <item x="338"/>
        <item x="348"/>
        <item x="347"/>
        <item x="272"/>
        <item x="39"/>
        <item x="22"/>
        <item x="27"/>
        <item x="44"/>
        <item x="52"/>
        <item x="336"/>
        <item x="124"/>
        <item x="264"/>
        <item x="306"/>
        <item x="305"/>
        <item x="322"/>
        <item x="321"/>
        <item x="330"/>
        <item x="243"/>
        <item x="285"/>
        <item x="160"/>
        <item x="137"/>
        <item x="143"/>
        <item x="139"/>
        <item x="114"/>
        <item x="62"/>
        <item x="292"/>
        <item x="286"/>
        <item x="290"/>
        <item x="120"/>
        <item x="32"/>
        <item x="166"/>
        <item x="265"/>
        <item x="125"/>
        <item x="116"/>
        <item x="31"/>
        <item x="256"/>
        <item x="30"/>
        <item x="17"/>
        <item x="107"/>
        <item x="367"/>
        <item x="101"/>
        <item x="2"/>
        <item x="317"/>
        <item x="301"/>
        <item x="130"/>
        <item x="320"/>
        <item x="318"/>
        <item x="238"/>
        <item x="240"/>
        <item x="237"/>
        <item x="291"/>
        <item x="28"/>
        <item x="344"/>
        <item x="247"/>
        <item x="119"/>
        <item x="309"/>
        <item x="382"/>
        <item x="126"/>
        <item x="334"/>
        <item x="104"/>
        <item x="141"/>
        <item x="3"/>
        <item x="252"/>
        <item x="323"/>
        <item x="93"/>
        <item x="92"/>
        <item x="353"/>
        <item x="29"/>
        <item x="106"/>
        <item x="352"/>
        <item x="307"/>
        <item x="99"/>
        <item x="383"/>
        <item x="68"/>
        <item x="164"/>
        <item x="82"/>
        <item x="361"/>
        <item x="355"/>
        <item x="231"/>
        <item x="200"/>
        <item x="171"/>
        <item x="162"/>
        <item x="161"/>
        <item x="85"/>
        <item x="174"/>
        <item x="246"/>
        <item x="346"/>
        <item x="173"/>
        <item x="228"/>
        <item x="356"/>
        <item x="204"/>
        <item x="384"/>
        <item x="165"/>
        <item x="395"/>
        <item x="157"/>
        <item x="373"/>
        <item x="203"/>
        <item x="184"/>
        <item x="153"/>
        <item x="76"/>
        <item x="257"/>
        <item x="170"/>
        <item x="401"/>
        <item x="178"/>
        <item x="218"/>
        <item x="195"/>
        <item x="223"/>
        <item x="402"/>
        <item x="83"/>
        <item x="273"/>
        <item x="337"/>
        <item x="268"/>
        <item x="269"/>
        <item x="15"/>
        <item x="388"/>
        <item x="9"/>
        <item x="189"/>
        <item x="215"/>
        <item x="357"/>
        <item x="220"/>
        <item x="396"/>
        <item x="224"/>
        <item x="6"/>
        <item x="36"/>
        <item x="207"/>
        <item x="20"/>
        <item x="122"/>
        <item x="244"/>
        <item x="398"/>
        <item x="259"/>
        <item x="176"/>
        <item x="275"/>
        <item x="95"/>
        <item x="79"/>
        <item x="84"/>
        <item x="227"/>
        <item x="152"/>
        <item x="49"/>
        <item x="146"/>
        <item x="144"/>
        <item x="50"/>
        <item x="46"/>
        <item x="24"/>
        <item x="25"/>
        <item x="18"/>
        <item x="131"/>
        <item x="14"/>
        <item x="315"/>
        <item x="26"/>
        <item x="296"/>
        <item x="314"/>
        <item x="88"/>
        <item x="241"/>
        <item x="363"/>
        <item x="80"/>
        <item x="45"/>
        <item x="77"/>
        <item x="340"/>
        <item x="236"/>
        <item x="379"/>
        <item x="293"/>
        <item x="105"/>
        <item x="102"/>
        <item x="140"/>
        <item x="261"/>
        <item x="250"/>
        <item x="233"/>
        <item x="230"/>
        <item x="297"/>
        <item x="33"/>
        <item x="96"/>
        <item x="370"/>
        <item x="326"/>
        <item x="304"/>
        <item x="354"/>
        <item x="374"/>
        <item x="300"/>
        <item x="59"/>
        <item x="43"/>
        <item x="23"/>
        <item x="375"/>
        <item x="108"/>
        <item x="112"/>
        <item x="313"/>
        <item x="325"/>
        <item x="38"/>
        <item x="53"/>
        <item x="56"/>
        <item x="255"/>
        <item x="303"/>
        <item x="113"/>
        <item x="151"/>
        <item x="295"/>
        <item x="118"/>
        <item x="51"/>
        <item x="364"/>
        <item x="342"/>
        <item x="341"/>
        <item x="249"/>
        <item x="359"/>
        <item x="248"/>
        <item x="362"/>
        <item x="205"/>
        <item x="211"/>
        <item x="360"/>
        <item x="197"/>
        <item x="163"/>
        <item x="287"/>
        <item x="74"/>
        <item x="351"/>
        <item x="175"/>
        <item x="229"/>
        <item x="217"/>
        <item x="12"/>
        <item x="167"/>
        <item x="267"/>
        <item x="8"/>
        <item x="73"/>
        <item x="187"/>
        <item x="260"/>
        <item x="368"/>
        <item x="196"/>
        <item x="182"/>
        <item x="155"/>
        <item x="186"/>
        <item x="277"/>
        <item x="16"/>
        <item x="394"/>
        <item x="212"/>
        <item x="190"/>
        <item x="136"/>
        <item x="135"/>
        <item x="91"/>
        <item x="40"/>
        <item x="90"/>
        <item x="97"/>
        <item x="0"/>
        <item x="180"/>
        <item x="21"/>
        <item x="37"/>
        <item x="89"/>
        <item x="145"/>
        <item x="278"/>
        <item x="214"/>
        <item x="71"/>
        <item x="94"/>
        <item x="191"/>
        <item x="232"/>
        <item x="234"/>
        <item x="148"/>
        <item x="72"/>
        <item x="4"/>
        <item x="390"/>
        <item x="63"/>
        <item x="168"/>
        <item x="159"/>
        <item x="386"/>
        <item t="default"/>
      </items>
    </pivotField>
    <pivotField axis="axisRow" showAll="0">
      <items count="75">
        <item x="0"/>
        <item m="1" x="37"/>
        <item x="1"/>
        <item m="1" x="38"/>
        <item x="2"/>
        <item m="1" x="39"/>
        <item x="3"/>
        <item m="1" x="40"/>
        <item x="4"/>
        <item m="1" x="41"/>
        <item x="5"/>
        <item m="1" x="42"/>
        <item x="6"/>
        <item m="1" x="43"/>
        <item x="7"/>
        <item m="1" x="44"/>
        <item x="8"/>
        <item m="1" x="45"/>
        <item x="9"/>
        <item m="1" x="46"/>
        <item x="10"/>
        <item m="1" x="47"/>
        <item x="11"/>
        <item m="1" x="48"/>
        <item x="12"/>
        <item m="1" x="49"/>
        <item x="13"/>
        <item m="1" x="50"/>
        <item x="36"/>
        <item m="1" x="73"/>
        <item x="14"/>
        <item m="1" x="51"/>
        <item x="15"/>
        <item m="1" x="52"/>
        <item x="16"/>
        <item m="1" x="53"/>
        <item x="17"/>
        <item m="1" x="54"/>
        <item x="18"/>
        <item m="1" x="55"/>
        <item x="19"/>
        <item m="1" x="56"/>
        <item x="20"/>
        <item m="1" x="57"/>
        <item x="21"/>
        <item m="1" x="58"/>
        <item x="22"/>
        <item m="1" x="59"/>
        <item x="23"/>
        <item m="1" x="60"/>
        <item x="24"/>
        <item m="1" x="61"/>
        <item x="25"/>
        <item m="1" x="62"/>
        <item x="26"/>
        <item m="1" x="63"/>
        <item x="27"/>
        <item m="1" x="64"/>
        <item x="28"/>
        <item m="1" x="65"/>
        <item x="29"/>
        <item m="1" x="66"/>
        <item x="30"/>
        <item m="1" x="67"/>
        <item x="31"/>
        <item m="1" x="68"/>
        <item x="32"/>
        <item m="1" x="69"/>
        <item x="33"/>
        <item m="1" x="70"/>
        <item x="34"/>
        <item m="1" x="71"/>
        <item x="35"/>
        <item m="1" x="72"/>
        <item t="default"/>
      </items>
    </pivotField>
  </pivotFields>
  <rowFields count="2">
    <field x="5"/>
    <field x="4"/>
  </rowFields>
  <rowItems count="445">
    <i>
      <x/>
    </i>
    <i r="1">
      <x/>
    </i>
    <i r="1">
      <x v="188"/>
    </i>
    <i r="1">
      <x v="208"/>
    </i>
    <i r="1">
      <x v="383"/>
    </i>
    <i>
      <x v="2"/>
    </i>
    <i r="1">
      <x v="79"/>
    </i>
    <i r="1">
      <x v="121"/>
    </i>
    <i r="1">
      <x v="124"/>
    </i>
    <i r="1">
      <x v="134"/>
    </i>
    <i r="1">
      <x v="138"/>
    </i>
    <i r="1">
      <x v="260"/>
    </i>
    <i r="1">
      <x v="262"/>
    </i>
    <i r="1">
      <x v="269"/>
    </i>
    <i r="1">
      <x v="293"/>
    </i>
    <i r="1">
      <x v="360"/>
    </i>
    <i r="1">
      <x v="363"/>
    </i>
    <i r="1">
      <x v="373"/>
    </i>
    <i r="1">
      <x v="398"/>
    </i>
    <i>
      <x v="4"/>
    </i>
    <i r="1">
      <x v="85"/>
    </i>
    <i r="1">
      <x v="113"/>
    </i>
    <i r="1">
      <x v="114"/>
    </i>
    <i r="1">
      <x v="115"/>
    </i>
    <i r="1">
      <x v="151"/>
    </i>
    <i r="1">
      <x v="152"/>
    </i>
    <i r="1">
      <x v="153"/>
    </i>
    <i r="1">
      <x v="176"/>
    </i>
    <i r="1">
      <x v="181"/>
    </i>
    <i r="1">
      <x v="183"/>
    </i>
    <i r="1">
      <x v="184"/>
    </i>
    <i r="1">
      <x v="198"/>
    </i>
    <i r="1">
      <x v="214"/>
    </i>
    <i r="1">
      <x v="270"/>
    </i>
    <i r="1">
      <x v="272"/>
    </i>
    <i r="1">
      <x v="289"/>
    </i>
    <i r="1">
      <x v="290"/>
    </i>
    <i r="1">
      <x v="291"/>
    </i>
    <i r="1">
      <x v="295"/>
    </i>
    <i r="1">
      <x v="316"/>
    </i>
    <i r="1">
      <x v="326"/>
    </i>
    <i r="1">
      <x v="332"/>
    </i>
    <i r="1">
      <x v="380"/>
    </i>
    <i r="1">
      <x v="385"/>
    </i>
    <i r="1">
      <x v="386"/>
    </i>
    <i>
      <x v="6"/>
    </i>
    <i r="1">
      <x v="11"/>
    </i>
    <i r="1">
      <x v="25"/>
    </i>
    <i r="1">
      <x v="26"/>
    </i>
    <i r="1">
      <x v="27"/>
    </i>
    <i r="1">
      <x v="40"/>
    </i>
    <i r="1">
      <x v="41"/>
    </i>
    <i r="1">
      <x v="42"/>
    </i>
    <i r="1">
      <x v="84"/>
    </i>
    <i r="1">
      <x v="101"/>
    </i>
    <i r="1">
      <x v="154"/>
    </i>
    <i r="1">
      <x v="155"/>
    </i>
    <i r="1">
      <x v="171"/>
    </i>
    <i r="1">
      <x v="284"/>
    </i>
    <i r="1">
      <x v="287"/>
    </i>
    <i r="1">
      <x v="288"/>
    </i>
    <i r="1">
      <x v="302"/>
    </i>
    <i r="1">
      <x v="324"/>
    </i>
    <i r="1">
      <x v="325"/>
    </i>
    <i r="1">
      <x v="333"/>
    </i>
    <i r="1">
      <x v="334"/>
    </i>
    <i r="1">
      <x v="341"/>
    </i>
    <i>
      <x v="8"/>
    </i>
    <i r="1">
      <x v="52"/>
    </i>
    <i r="1">
      <x v="59"/>
    </i>
    <i r="1">
      <x v="72"/>
    </i>
    <i r="1">
      <x v="75"/>
    </i>
    <i r="1">
      <x v="76"/>
    </i>
    <i r="1">
      <x v="133"/>
    </i>
    <i r="1">
      <x v="220"/>
    </i>
    <i r="1">
      <x v="391"/>
    </i>
    <i r="1">
      <x v="400"/>
    </i>
    <i>
      <x v="10"/>
    </i>
    <i r="1">
      <x v="64"/>
    </i>
    <i r="1">
      <x v="96"/>
    </i>
    <i r="1">
      <x v="246"/>
    </i>
    <i r="1">
      <x v="280"/>
    </i>
    <i r="1">
      <x v="303"/>
    </i>
    <i r="1">
      <x v="355"/>
    </i>
    <i r="1">
      <x v="364"/>
    </i>
    <i r="1">
      <x v="397"/>
    </i>
    <i>
      <x v="12"/>
    </i>
    <i r="1">
      <x v="6"/>
    </i>
    <i r="1">
      <x v="301"/>
    </i>
    <i>
      <x v="14"/>
    </i>
    <i r="1">
      <x v="222"/>
    </i>
    <i r="1">
      <x v="230"/>
    </i>
    <i r="1">
      <x v="255"/>
    </i>
    <i r="1">
      <x v="281"/>
    </i>
    <i>
      <x v="16"/>
    </i>
    <i r="1">
      <x v="54"/>
    </i>
    <i r="1">
      <x v="68"/>
    </i>
    <i r="1">
      <x v="298"/>
    </i>
    <i>
      <x v="18"/>
    </i>
    <i r="1">
      <x v="211"/>
    </i>
    <i r="1">
      <x v="212"/>
    </i>
    <i r="1">
      <x v="279"/>
    </i>
    <i r="1">
      <x v="317"/>
    </i>
    <i r="1">
      <x v="379"/>
    </i>
    <i r="1">
      <x v="381"/>
    </i>
    <i r="1">
      <x v="382"/>
    </i>
    <i r="1">
      <x v="387"/>
    </i>
    <i r="1">
      <x v="392"/>
    </i>
    <i>
      <x v="20"/>
    </i>
    <i r="1">
      <x v="2"/>
    </i>
    <i r="1">
      <x v="86"/>
    </i>
    <i r="1">
      <x v="118"/>
    </i>
    <i r="1">
      <x v="187"/>
    </i>
    <i r="1">
      <x v="206"/>
    </i>
    <i r="1">
      <x v="215"/>
    </i>
    <i r="1">
      <x v="218"/>
    </i>
    <i r="1">
      <x v="308"/>
    </i>
    <i r="1">
      <x v="309"/>
    </i>
    <i>
      <x v="22"/>
    </i>
    <i r="1">
      <x v="109"/>
    </i>
    <i r="1">
      <x v="110"/>
    </i>
    <i r="1">
      <x v="111"/>
    </i>
    <i r="1">
      <x v="170"/>
    </i>
    <i r="1">
      <x v="185"/>
    </i>
    <i r="1">
      <x v="328"/>
    </i>
    <i r="1">
      <x v="329"/>
    </i>
    <i r="1">
      <x v="337"/>
    </i>
    <i>
      <x v="24"/>
    </i>
    <i r="1">
      <x v="7"/>
    </i>
    <i r="1">
      <x v="91"/>
    </i>
    <i r="1">
      <x v="98"/>
    </i>
    <i r="1">
      <x v="99"/>
    </i>
    <i r="1">
      <x v="100"/>
    </i>
    <i r="1">
      <x v="104"/>
    </i>
    <i r="1">
      <x v="131"/>
    </i>
    <i r="1">
      <x v="157"/>
    </i>
    <i r="1">
      <x v="175"/>
    </i>
    <i r="1">
      <x v="179"/>
    </i>
    <i r="1">
      <x v="180"/>
    </i>
    <i r="1">
      <x v="191"/>
    </i>
    <i r="1">
      <x v="201"/>
    </i>
    <i r="1">
      <x v="204"/>
    </i>
    <i r="1">
      <x v="273"/>
    </i>
    <i r="1">
      <x v="340"/>
    </i>
    <i>
      <x v="26"/>
    </i>
    <i r="1">
      <x v="29"/>
    </i>
    <i r="1">
      <x v="39"/>
    </i>
    <i r="1">
      <x v="105"/>
    </i>
    <i r="1">
      <x v="106"/>
    </i>
    <i r="1">
      <x v="107"/>
    </i>
    <i r="1">
      <x v="117"/>
    </i>
    <i r="1">
      <x v="167"/>
    </i>
    <i r="1">
      <x v="168"/>
    </i>
    <i r="1">
      <x v="169"/>
    </i>
    <i r="1">
      <x v="207"/>
    </i>
    <i r="1">
      <x v="285"/>
    </i>
    <i r="1">
      <x v="286"/>
    </i>
    <i r="1">
      <x v="292"/>
    </i>
    <i r="1">
      <x v="310"/>
    </i>
    <i r="1">
      <x v="377"/>
    </i>
    <i r="1">
      <x v="378"/>
    </i>
    <i r="1">
      <x v="388"/>
    </i>
    <i>
      <x v="28"/>
    </i>
    <i r="1">
      <x v="1"/>
    </i>
    <i r="1">
      <x v="67"/>
    </i>
    <i r="1">
      <x v="139"/>
    </i>
    <i r="1">
      <x v="249"/>
    </i>
    <i r="1">
      <x v="254"/>
    </i>
    <i r="1">
      <x v="275"/>
    </i>
    <i>
      <x v="30"/>
    </i>
    <i r="1">
      <x v="56"/>
    </i>
    <i r="1">
      <x v="83"/>
    </i>
    <i r="1">
      <x v="396"/>
    </i>
    <i>
      <x v="32"/>
    </i>
    <i r="1">
      <x v="283"/>
    </i>
    <i r="1">
      <x v="338"/>
    </i>
    <i>
      <x v="34"/>
    </i>
    <i r="1">
      <x v="125"/>
    </i>
    <i r="1">
      <x v="142"/>
    </i>
    <i r="1">
      <x v="241"/>
    </i>
    <i r="1">
      <x v="245"/>
    </i>
    <i r="1">
      <x v="370"/>
    </i>
    <i>
      <x v="36"/>
    </i>
    <i r="1">
      <x v="58"/>
    </i>
    <i r="1">
      <x v="70"/>
    </i>
    <i r="1">
      <x v="135"/>
    </i>
    <i r="1">
      <x v="166"/>
    </i>
    <i r="1">
      <x v="177"/>
    </i>
    <i r="1">
      <x v="221"/>
    </i>
    <i r="1">
      <x v="227"/>
    </i>
    <i r="1">
      <x v="228"/>
    </i>
    <i r="1">
      <x v="229"/>
    </i>
    <i r="1">
      <x v="231"/>
    </i>
    <i r="1">
      <x v="234"/>
    </i>
    <i r="1">
      <x v="239"/>
    </i>
    <i r="1">
      <x v="248"/>
    </i>
    <i r="1">
      <x v="353"/>
    </i>
    <i r="1">
      <x v="357"/>
    </i>
    <i r="1">
      <x v="361"/>
    </i>
    <i r="1">
      <x v="401"/>
    </i>
    <i r="1">
      <x v="402"/>
    </i>
    <i>
      <x v="38"/>
    </i>
    <i r="1">
      <x v="15"/>
    </i>
    <i r="1">
      <x v="22"/>
    </i>
    <i r="1">
      <x v="46"/>
    </i>
    <i r="1">
      <x v="53"/>
    </i>
    <i r="1">
      <x v="55"/>
    </i>
    <i r="1">
      <x v="65"/>
    </i>
    <i r="1">
      <x v="71"/>
    </i>
    <i r="1">
      <x v="73"/>
    </i>
    <i r="1">
      <x v="77"/>
    </i>
    <i r="1">
      <x v="78"/>
    </i>
    <i r="1">
      <x v="80"/>
    </i>
    <i r="1">
      <x v="119"/>
    </i>
    <i r="1">
      <x v="123"/>
    </i>
    <i r="1">
      <x v="126"/>
    </i>
    <i r="1">
      <x v="127"/>
    </i>
    <i r="1">
      <x v="129"/>
    </i>
    <i r="1">
      <x v="132"/>
    </i>
    <i r="1">
      <x v="140"/>
    </i>
    <i r="1">
      <x v="141"/>
    </i>
    <i r="1">
      <x v="226"/>
    </i>
    <i r="1">
      <x v="237"/>
    </i>
    <i r="1">
      <x v="243"/>
    </i>
    <i r="1">
      <x v="244"/>
    </i>
    <i r="1">
      <x v="250"/>
    </i>
    <i r="1">
      <x v="251"/>
    </i>
    <i r="1">
      <x v="252"/>
    </i>
    <i r="1">
      <x v="263"/>
    </i>
    <i r="1">
      <x v="264"/>
    </i>
    <i r="1">
      <x v="271"/>
    </i>
    <i r="1">
      <x v="277"/>
    </i>
    <i r="1">
      <x v="349"/>
    </i>
    <i r="1">
      <x v="350"/>
    </i>
    <i r="1">
      <x v="352"/>
    </i>
    <i r="1">
      <x v="359"/>
    </i>
    <i r="1">
      <x v="365"/>
    </i>
    <i r="1">
      <x v="368"/>
    </i>
    <i r="1">
      <x v="369"/>
    </i>
    <i r="1">
      <x v="371"/>
    </i>
    <i r="1">
      <x v="375"/>
    </i>
    <i r="1">
      <x v="376"/>
    </i>
    <i r="1">
      <x v="384"/>
    </i>
    <i r="1">
      <x v="390"/>
    </i>
    <i r="1">
      <x v="393"/>
    </i>
    <i>
      <x v="40"/>
    </i>
    <i r="1">
      <x v="51"/>
    </i>
    <i r="1">
      <x v="74"/>
    </i>
    <i r="1">
      <x v="122"/>
    </i>
    <i r="1">
      <x v="253"/>
    </i>
    <i r="1">
      <x v="266"/>
    </i>
    <i r="1">
      <x v="268"/>
    </i>
    <i>
      <x v="42"/>
    </i>
    <i r="1">
      <x v="32"/>
    </i>
    <i r="1">
      <x v="66"/>
    </i>
    <i r="1">
      <x v="235"/>
    </i>
    <i r="1">
      <x v="282"/>
    </i>
    <i r="1">
      <x v="358"/>
    </i>
    <i>
      <x v="44"/>
    </i>
    <i r="1">
      <x v="50"/>
    </i>
    <i r="1">
      <x v="225"/>
    </i>
    <i r="1">
      <x v="305"/>
    </i>
    <i r="1">
      <x v="313"/>
    </i>
    <i r="1">
      <x v="314"/>
    </i>
    <i r="1">
      <x v="394"/>
    </i>
    <i r="1">
      <x v="395"/>
    </i>
    <i>
      <x v="46"/>
    </i>
    <i r="1">
      <x v="33"/>
    </i>
    <i r="1">
      <x v="49"/>
    </i>
    <i r="1">
      <x v="90"/>
    </i>
    <i r="1">
      <x v="97"/>
    </i>
    <i r="1">
      <x v="164"/>
    </i>
    <i r="1">
      <x v="194"/>
    </i>
    <i r="1">
      <x v="195"/>
    </i>
    <i r="1">
      <x v="196"/>
    </i>
    <i r="1">
      <x v="200"/>
    </i>
    <i r="1">
      <x v="209"/>
    </i>
    <i r="1">
      <x v="232"/>
    </i>
    <i r="1">
      <x v="274"/>
    </i>
    <i r="1">
      <x v="299"/>
    </i>
    <i r="1">
      <x v="312"/>
    </i>
    <i r="1">
      <x v="345"/>
    </i>
    <i r="1">
      <x v="347"/>
    </i>
    <i>
      <x v="48"/>
    </i>
    <i r="1">
      <x v="10"/>
    </i>
    <i r="1">
      <x v="14"/>
    </i>
    <i r="1">
      <x v="23"/>
    </i>
    <i r="1">
      <x v="24"/>
    </i>
    <i r="1">
      <x v="30"/>
    </i>
    <i r="1">
      <x v="45"/>
    </i>
    <i r="1">
      <x v="108"/>
    </i>
    <i r="1">
      <x v="116"/>
    </i>
    <i r="1">
      <x v="150"/>
    </i>
    <i r="1">
      <x v="158"/>
    </i>
    <i r="1">
      <x v="178"/>
    </i>
    <i r="1">
      <x v="182"/>
    </i>
    <i r="1">
      <x v="247"/>
    </i>
    <i r="1">
      <x v="258"/>
    </i>
    <i r="1">
      <x v="259"/>
    </i>
    <i r="1">
      <x v="276"/>
    </i>
    <i r="1">
      <x v="311"/>
    </i>
    <i r="1">
      <x v="335"/>
    </i>
    <i r="1">
      <x v="362"/>
    </i>
    <i r="1">
      <x v="366"/>
    </i>
    <i>
      <x v="50"/>
    </i>
    <i r="1">
      <x v="21"/>
    </i>
    <i r="1">
      <x v="81"/>
    </i>
    <i r="1">
      <x v="256"/>
    </i>
    <i r="1">
      <x v="277"/>
    </i>
    <i r="1">
      <x v="278"/>
    </i>
    <i r="1">
      <x v="372"/>
    </i>
    <i r="1">
      <x v="389"/>
    </i>
    <i>
      <x v="52"/>
    </i>
    <i r="1">
      <x v="69"/>
    </i>
    <i r="1">
      <x v="87"/>
    </i>
    <i r="1">
      <x v="130"/>
    </i>
    <i r="1">
      <x v="136"/>
    </i>
    <i>
      <x v="54"/>
    </i>
    <i r="1">
      <x v="3"/>
    </i>
    <i r="1">
      <x v="4"/>
    </i>
    <i r="1">
      <x v="8"/>
    </i>
    <i r="1">
      <x v="92"/>
    </i>
    <i r="1">
      <x v="165"/>
    </i>
    <i r="1">
      <x v="172"/>
    </i>
    <i r="1">
      <x v="173"/>
    </i>
    <i r="1">
      <x v="174"/>
    </i>
    <i r="1">
      <x v="197"/>
    </i>
    <i r="1">
      <x v="307"/>
    </i>
    <i r="1">
      <x v="354"/>
    </i>
    <i>
      <x v="56"/>
    </i>
    <i r="1">
      <x v="17"/>
    </i>
    <i r="1">
      <x v="18"/>
    </i>
    <i r="1">
      <x v="20"/>
    </i>
    <i r="1">
      <x v="112"/>
    </i>
    <i r="1">
      <x v="190"/>
    </i>
    <i r="1">
      <x v="296"/>
    </i>
    <i r="1">
      <x v="315"/>
    </i>
    <i r="1">
      <x v="323"/>
    </i>
    <i r="1">
      <x v="339"/>
    </i>
    <i>
      <x v="58"/>
    </i>
    <i r="1">
      <x v="35"/>
    </i>
    <i r="1">
      <x v="36"/>
    </i>
    <i r="1">
      <x v="43"/>
    </i>
    <i r="1">
      <x v="44"/>
    </i>
    <i r="1">
      <x v="61"/>
    </i>
    <i r="1">
      <x v="63"/>
    </i>
    <i r="1">
      <x v="88"/>
    </i>
    <i r="1">
      <x v="89"/>
    </i>
    <i r="1">
      <x v="94"/>
    </i>
    <i r="1">
      <x v="95"/>
    </i>
    <i r="1">
      <x v="159"/>
    </i>
    <i r="1">
      <x v="160"/>
    </i>
    <i r="1">
      <x v="161"/>
    </i>
    <i r="1">
      <x v="162"/>
    </i>
    <i r="1">
      <x v="163"/>
    </i>
    <i r="1">
      <x v="164"/>
    </i>
    <i r="1">
      <x v="189"/>
    </i>
    <i r="1">
      <x v="192"/>
    </i>
    <i r="1">
      <x v="193"/>
    </i>
    <i r="1">
      <x v="200"/>
    </i>
    <i r="1">
      <x v="202"/>
    </i>
    <i r="1">
      <x v="210"/>
    </i>
    <i r="1">
      <x v="217"/>
    </i>
    <i r="1">
      <x v="294"/>
    </i>
    <i r="1">
      <x v="297"/>
    </i>
    <i r="1">
      <x v="319"/>
    </i>
    <i r="1">
      <x v="320"/>
    </i>
    <i r="1">
      <x v="330"/>
    </i>
    <i r="1">
      <x v="331"/>
    </i>
    <i r="1">
      <x v="336"/>
    </i>
    <i>
      <x v="60"/>
    </i>
    <i r="1">
      <x v="9"/>
    </i>
    <i r="1">
      <x v="16"/>
    </i>
    <i r="1">
      <x v="37"/>
    </i>
    <i r="1">
      <x v="38"/>
    </i>
    <i r="1">
      <x v="93"/>
    </i>
    <i r="1">
      <x v="143"/>
    </i>
    <i r="1">
      <x v="144"/>
    </i>
    <i r="1">
      <x v="145"/>
    </i>
    <i r="1">
      <x v="146"/>
    </i>
    <i r="1">
      <x v="147"/>
    </i>
    <i r="1">
      <x v="148"/>
    </i>
    <i r="1">
      <x v="149"/>
    </i>
    <i r="1">
      <x v="156"/>
    </i>
    <i r="1">
      <x v="199"/>
    </i>
    <i r="1">
      <x v="205"/>
    </i>
    <i r="1">
      <x v="213"/>
    </i>
    <i r="1">
      <x v="216"/>
    </i>
    <i r="1">
      <x v="233"/>
    </i>
    <i r="1">
      <x v="257"/>
    </i>
    <i r="1">
      <x v="304"/>
    </i>
    <i r="1">
      <x v="321"/>
    </i>
    <i r="1">
      <x v="343"/>
    </i>
    <i r="1">
      <x v="344"/>
    </i>
    <i r="1">
      <x v="356"/>
    </i>
    <i>
      <x v="62"/>
    </i>
    <i r="1">
      <x v="60"/>
    </i>
    <i r="1">
      <x v="223"/>
    </i>
    <i r="1">
      <x v="224"/>
    </i>
    <i r="1">
      <x v="236"/>
    </i>
    <i r="1">
      <x v="265"/>
    </i>
    <i r="1">
      <x v="346"/>
    </i>
    <i r="1">
      <x v="351"/>
    </i>
    <i>
      <x v="64"/>
    </i>
    <i r="1">
      <x v="5"/>
    </i>
    <i r="1">
      <x v="12"/>
    </i>
    <i r="1">
      <x v="13"/>
    </i>
    <i r="1">
      <x v="19"/>
    </i>
    <i r="1">
      <x v="28"/>
    </i>
    <i r="1">
      <x v="34"/>
    </i>
    <i r="1">
      <x v="62"/>
    </i>
    <i r="1">
      <x v="102"/>
    </i>
    <i r="1">
      <x v="103"/>
    </i>
    <i r="1">
      <x v="186"/>
    </i>
    <i r="1">
      <x v="242"/>
    </i>
    <i r="1">
      <x v="300"/>
    </i>
    <i r="1">
      <x v="306"/>
    </i>
    <i r="1">
      <x v="318"/>
    </i>
    <i r="1">
      <x v="322"/>
    </i>
    <i r="1">
      <x v="327"/>
    </i>
    <i r="1">
      <x v="342"/>
    </i>
    <i r="1">
      <x v="348"/>
    </i>
    <i r="1">
      <x v="367"/>
    </i>
    <i>
      <x v="66"/>
    </i>
    <i r="1">
      <x v="57"/>
    </i>
    <i r="1">
      <x v="203"/>
    </i>
    <i>
      <x v="68"/>
    </i>
    <i r="1">
      <x v="31"/>
    </i>
    <i r="1">
      <x v="48"/>
    </i>
    <i r="1">
      <x v="82"/>
    </i>
    <i r="1">
      <x v="128"/>
    </i>
    <i r="1">
      <x v="219"/>
    </i>
    <i r="1">
      <x v="238"/>
    </i>
    <i r="1">
      <x v="261"/>
    </i>
    <i r="1">
      <x v="399"/>
    </i>
    <i r="1">
      <x v="403"/>
    </i>
    <i>
      <x v="70"/>
    </i>
    <i r="1">
      <x v="120"/>
    </i>
    <i>
      <x v="72"/>
    </i>
    <i r="1">
      <x v="47"/>
    </i>
    <i r="1">
      <x v="137"/>
    </i>
    <i r="1">
      <x v="240"/>
    </i>
    <i r="1">
      <x v="267"/>
    </i>
    <i r="1">
      <x v="374"/>
    </i>
    <i t="grand">
      <x/>
    </i>
  </rowItems>
  <colFields count="1">
    <field x="1"/>
  </colFields>
  <colItems count="19">
    <i>
      <x/>
    </i>
    <i>
      <x v="1"/>
    </i>
    <i>
      <x v="2"/>
    </i>
    <i>
      <x v="3"/>
    </i>
    <i>
      <x v="4"/>
    </i>
    <i>
      <x v="5"/>
    </i>
    <i>
      <x v="6"/>
    </i>
    <i>
      <x v="7"/>
    </i>
    <i>
      <x v="8"/>
    </i>
    <i>
      <x v="9"/>
    </i>
    <i>
      <x v="10"/>
    </i>
    <i>
      <x v="11"/>
    </i>
    <i>
      <x v="12"/>
    </i>
    <i>
      <x v="13"/>
    </i>
    <i>
      <x v="14"/>
    </i>
    <i>
      <x v="15"/>
    </i>
    <i>
      <x v="16"/>
    </i>
    <i>
      <x v="17"/>
    </i>
    <i t="grand">
      <x/>
    </i>
  </colItems>
  <dataFields count="1">
    <dataField name="Sum of Votes" fld="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E675B-9F3D-497D-A1B4-AE7FF6270B1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41" firstHeaderRow="1" firstDataRow="1" firstDataCol="1"/>
  <pivotFields count="6">
    <pivotField showAll="0"/>
    <pivotField showAll="0">
      <items count="19">
        <item x="10"/>
        <item x="14"/>
        <item x="13"/>
        <item x="4"/>
        <item x="12"/>
        <item x="2"/>
        <item x="3"/>
        <item x="9"/>
        <item x="11"/>
        <item x="8"/>
        <item x="0"/>
        <item x="6"/>
        <item x="16"/>
        <item x="1"/>
        <item x="17"/>
        <item x="15"/>
        <item x="5"/>
        <item x="7"/>
        <item t="default"/>
      </items>
    </pivotField>
    <pivotField dataField="1" numFmtId="3" showAll="0"/>
    <pivotField numFmtId="10" showAll="0"/>
    <pivotField showAll="0">
      <items count="405">
        <item x="1"/>
        <item x="403"/>
        <item x="98"/>
        <item x="288"/>
        <item x="284"/>
        <item x="376"/>
        <item x="81"/>
        <item x="115"/>
        <item x="283"/>
        <item x="349"/>
        <item x="266"/>
        <item x="47"/>
        <item x="372"/>
        <item x="377"/>
        <item x="262"/>
        <item x="201"/>
        <item x="345"/>
        <item x="298"/>
        <item x="299"/>
        <item x="380"/>
        <item x="294"/>
        <item x="274"/>
        <item x="198"/>
        <item x="253"/>
        <item x="254"/>
        <item x="55"/>
        <item x="61"/>
        <item x="48"/>
        <item x="378"/>
        <item x="147"/>
        <item x="271"/>
        <item x="387"/>
        <item x="225"/>
        <item x="245"/>
        <item x="365"/>
        <item x="324"/>
        <item x="328"/>
        <item x="339"/>
        <item x="350"/>
        <item x="138"/>
        <item x="60"/>
        <item x="42"/>
        <item x="58"/>
        <item x="316"/>
        <item x="327"/>
        <item x="263"/>
        <item x="210"/>
        <item x="397"/>
        <item x="385"/>
        <item x="239"/>
        <item x="235"/>
        <item x="222"/>
        <item x="64"/>
        <item x="192"/>
        <item x="87"/>
        <item x="183"/>
        <item x="149"/>
        <item x="381"/>
        <item x="172"/>
        <item x="66"/>
        <item x="358"/>
        <item x="329"/>
        <item x="366"/>
        <item x="311"/>
        <item x="78"/>
        <item x="202"/>
        <item x="226"/>
        <item x="399"/>
        <item x="86"/>
        <item x="279"/>
        <item x="158"/>
        <item x="177"/>
        <item x="69"/>
        <item x="209"/>
        <item x="221"/>
        <item x="65"/>
        <item x="67"/>
        <item x="181"/>
        <item x="185"/>
        <item x="11"/>
        <item x="208"/>
        <item x="276"/>
        <item x="389"/>
        <item x="150"/>
        <item x="57"/>
        <item x="41"/>
        <item x="100"/>
        <item x="280"/>
        <item x="308"/>
        <item x="310"/>
        <item x="242"/>
        <item x="129"/>
        <item x="289"/>
        <item x="333"/>
        <item x="319"/>
        <item x="312"/>
        <item x="75"/>
        <item x="251"/>
        <item x="121"/>
        <item x="127"/>
        <item x="117"/>
        <item x="54"/>
        <item x="371"/>
        <item x="369"/>
        <item x="128"/>
        <item x="132"/>
        <item x="133"/>
        <item x="134"/>
        <item x="270"/>
        <item x="111"/>
        <item x="109"/>
        <item x="110"/>
        <item x="302"/>
        <item x="35"/>
        <item x="34"/>
        <item x="19"/>
        <item x="258"/>
        <item x="142"/>
        <item x="103"/>
        <item x="188"/>
        <item x="392"/>
        <item x="5"/>
        <item x="219"/>
        <item x="213"/>
        <item x="7"/>
        <item x="154"/>
        <item x="206"/>
        <item x="216"/>
        <item x="391"/>
        <item x="199"/>
        <item x="281"/>
        <item x="123"/>
        <item x="193"/>
        <item x="70"/>
        <item x="10"/>
        <item x="169"/>
        <item x="282"/>
        <item x="393"/>
        <item x="13"/>
        <item x="400"/>
        <item x="179"/>
        <item x="194"/>
        <item x="156"/>
        <item x="331"/>
        <item x="335"/>
        <item x="343"/>
        <item x="332"/>
        <item x="338"/>
        <item x="348"/>
        <item x="347"/>
        <item x="272"/>
        <item x="39"/>
        <item x="22"/>
        <item x="27"/>
        <item x="44"/>
        <item x="52"/>
        <item x="336"/>
        <item x="124"/>
        <item x="264"/>
        <item x="306"/>
        <item x="305"/>
        <item x="322"/>
        <item x="321"/>
        <item x="330"/>
        <item x="243"/>
        <item x="285"/>
        <item x="160"/>
        <item x="137"/>
        <item x="143"/>
        <item x="139"/>
        <item x="114"/>
        <item x="62"/>
        <item x="292"/>
        <item x="286"/>
        <item x="290"/>
        <item x="120"/>
        <item x="32"/>
        <item x="166"/>
        <item x="265"/>
        <item x="125"/>
        <item x="116"/>
        <item x="31"/>
        <item x="256"/>
        <item x="30"/>
        <item x="17"/>
        <item x="107"/>
        <item x="367"/>
        <item x="101"/>
        <item x="2"/>
        <item x="317"/>
        <item x="301"/>
        <item x="130"/>
        <item x="320"/>
        <item x="318"/>
        <item x="238"/>
        <item x="240"/>
        <item x="237"/>
        <item x="291"/>
        <item x="28"/>
        <item x="344"/>
        <item x="247"/>
        <item x="119"/>
        <item x="309"/>
        <item x="382"/>
        <item x="126"/>
        <item x="334"/>
        <item x="104"/>
        <item x="141"/>
        <item x="3"/>
        <item x="252"/>
        <item x="323"/>
        <item x="93"/>
        <item x="92"/>
        <item x="353"/>
        <item x="29"/>
        <item x="106"/>
        <item x="352"/>
        <item x="307"/>
        <item x="99"/>
        <item x="383"/>
        <item x="68"/>
        <item x="164"/>
        <item x="82"/>
        <item x="361"/>
        <item x="355"/>
        <item x="231"/>
        <item x="200"/>
        <item x="171"/>
        <item x="162"/>
        <item x="161"/>
        <item x="85"/>
        <item x="174"/>
        <item x="246"/>
        <item x="346"/>
        <item x="173"/>
        <item x="228"/>
        <item x="356"/>
        <item x="204"/>
        <item x="384"/>
        <item x="165"/>
        <item x="395"/>
        <item x="157"/>
        <item x="373"/>
        <item x="203"/>
        <item x="184"/>
        <item x="153"/>
        <item x="76"/>
        <item x="257"/>
        <item x="170"/>
        <item x="401"/>
        <item x="178"/>
        <item x="218"/>
        <item x="195"/>
        <item x="223"/>
        <item x="402"/>
        <item x="83"/>
        <item x="273"/>
        <item x="337"/>
        <item x="268"/>
        <item x="269"/>
        <item x="15"/>
        <item x="388"/>
        <item x="9"/>
        <item x="189"/>
        <item x="215"/>
        <item x="357"/>
        <item x="220"/>
        <item x="396"/>
        <item x="224"/>
        <item x="6"/>
        <item x="36"/>
        <item x="207"/>
        <item x="20"/>
        <item x="122"/>
        <item x="244"/>
        <item x="398"/>
        <item x="259"/>
        <item x="176"/>
        <item x="275"/>
        <item x="95"/>
        <item x="79"/>
        <item x="84"/>
        <item x="227"/>
        <item x="152"/>
        <item x="49"/>
        <item x="146"/>
        <item x="144"/>
        <item x="50"/>
        <item x="46"/>
        <item x="24"/>
        <item x="25"/>
        <item x="18"/>
        <item x="131"/>
        <item x="14"/>
        <item x="315"/>
        <item x="26"/>
        <item x="296"/>
        <item x="314"/>
        <item x="88"/>
        <item x="241"/>
        <item x="363"/>
        <item x="80"/>
        <item x="45"/>
        <item x="77"/>
        <item x="340"/>
        <item x="236"/>
        <item x="379"/>
        <item x="293"/>
        <item x="105"/>
        <item x="102"/>
        <item x="140"/>
        <item x="261"/>
        <item x="250"/>
        <item x="233"/>
        <item x="230"/>
        <item x="297"/>
        <item x="33"/>
        <item x="96"/>
        <item x="370"/>
        <item x="326"/>
        <item x="304"/>
        <item x="354"/>
        <item x="374"/>
        <item x="300"/>
        <item x="59"/>
        <item x="43"/>
        <item x="23"/>
        <item x="375"/>
        <item x="108"/>
        <item x="112"/>
        <item x="313"/>
        <item x="325"/>
        <item x="38"/>
        <item x="53"/>
        <item x="56"/>
        <item x="255"/>
        <item x="303"/>
        <item x="113"/>
        <item x="151"/>
        <item x="295"/>
        <item x="118"/>
        <item x="51"/>
        <item x="364"/>
        <item x="342"/>
        <item x="341"/>
        <item x="249"/>
        <item x="359"/>
        <item x="248"/>
        <item x="362"/>
        <item x="205"/>
        <item x="211"/>
        <item x="360"/>
        <item x="197"/>
        <item x="163"/>
        <item x="287"/>
        <item x="74"/>
        <item x="351"/>
        <item x="175"/>
        <item x="229"/>
        <item x="217"/>
        <item x="12"/>
        <item x="167"/>
        <item x="267"/>
        <item x="8"/>
        <item x="73"/>
        <item x="187"/>
        <item x="260"/>
        <item x="368"/>
        <item x="196"/>
        <item x="182"/>
        <item x="155"/>
        <item x="186"/>
        <item x="277"/>
        <item x="16"/>
        <item x="394"/>
        <item x="212"/>
        <item x="190"/>
        <item x="136"/>
        <item x="135"/>
        <item x="91"/>
        <item x="40"/>
        <item x="90"/>
        <item x="97"/>
        <item x="0"/>
        <item x="180"/>
        <item x="21"/>
        <item x="37"/>
        <item x="89"/>
        <item x="145"/>
        <item x="278"/>
        <item x="214"/>
        <item x="71"/>
        <item x="94"/>
        <item x="191"/>
        <item x="232"/>
        <item x="234"/>
        <item x="148"/>
        <item x="72"/>
        <item x="4"/>
        <item x="390"/>
        <item x="63"/>
        <item x="168"/>
        <item x="159"/>
        <item x="386"/>
        <item t="default"/>
      </items>
    </pivotField>
    <pivotField axis="axisRow" showAll="0">
      <items count="75">
        <item m="1" x="37"/>
        <item m="1" x="38"/>
        <item m="1" x="39"/>
        <item m="1" x="40"/>
        <item m="1" x="41"/>
        <item m="1" x="42"/>
        <item m="1" x="43"/>
        <item m="1" x="44"/>
        <item m="1" x="45"/>
        <item m="1" x="46"/>
        <item m="1" x="47"/>
        <item m="1" x="48"/>
        <item m="1" x="49"/>
        <item m="1" x="50"/>
        <item m="1" x="73"/>
        <item m="1" x="51"/>
        <item m="1" x="52"/>
        <item m="1" x="53"/>
        <item m="1" x="54"/>
        <item m="1" x="55"/>
        <item m="1" x="56"/>
        <item m="1" x="57"/>
        <item m="1" x="58"/>
        <item m="1" x="59"/>
        <item m="1" x="60"/>
        <item m="1" x="61"/>
        <item m="1" x="62"/>
        <item m="1" x="63"/>
        <item m="1" x="64"/>
        <item m="1" x="65"/>
        <item m="1" x="66"/>
        <item m="1" x="67"/>
        <item m="1" x="68"/>
        <item m="1" x="69"/>
        <item m="1" x="70"/>
        <item m="1" x="71"/>
        <item m="1" x="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s>
  <rowFields count="1">
    <field x="5"/>
  </rowFields>
  <rowItems count="38">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Sum of Votes" fld="2" baseField="0" baseItem="0" numFmtId="3"/>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44EFAB-4C07-4D97-A4EA-E349A934DE0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2" firstHeaderRow="1" firstDataRow="1" firstDataCol="1"/>
  <pivotFields count="6">
    <pivotField showAll="0"/>
    <pivotField axis="axisRow" showAll="0" sortType="descending">
      <items count="19">
        <item x="10"/>
        <item x="14"/>
        <item x="13"/>
        <item x="4"/>
        <item x="12"/>
        <item x="2"/>
        <item x="3"/>
        <item x="9"/>
        <item x="11"/>
        <item x="8"/>
        <item x="0"/>
        <item x="6"/>
        <item x="16"/>
        <item x="1"/>
        <item x="17"/>
        <item x="15"/>
        <item x="5"/>
        <item x="7"/>
        <item t="default"/>
      </items>
      <autoSortScope>
        <pivotArea dataOnly="0" outline="0" fieldPosition="0">
          <references count="1">
            <reference field="4294967294" count="1" selected="0">
              <x v="0"/>
            </reference>
          </references>
        </pivotArea>
      </autoSortScope>
    </pivotField>
    <pivotField dataField="1" numFmtId="3" showAll="0"/>
    <pivotField numFmtId="10" showAll="0"/>
    <pivotField showAll="0">
      <items count="405">
        <item x="1"/>
        <item x="403"/>
        <item x="98"/>
        <item x="288"/>
        <item x="284"/>
        <item x="376"/>
        <item x="81"/>
        <item x="115"/>
        <item x="283"/>
        <item x="349"/>
        <item x="266"/>
        <item x="47"/>
        <item x="372"/>
        <item x="377"/>
        <item x="262"/>
        <item x="201"/>
        <item x="345"/>
        <item x="298"/>
        <item x="299"/>
        <item x="380"/>
        <item x="294"/>
        <item x="274"/>
        <item x="198"/>
        <item x="253"/>
        <item x="254"/>
        <item x="55"/>
        <item x="61"/>
        <item x="48"/>
        <item x="378"/>
        <item x="147"/>
        <item x="271"/>
        <item x="387"/>
        <item x="225"/>
        <item x="245"/>
        <item x="365"/>
        <item x="324"/>
        <item x="328"/>
        <item x="339"/>
        <item x="350"/>
        <item x="138"/>
        <item x="60"/>
        <item x="42"/>
        <item x="58"/>
        <item x="316"/>
        <item x="327"/>
        <item x="263"/>
        <item x="210"/>
        <item x="397"/>
        <item x="385"/>
        <item x="239"/>
        <item x="235"/>
        <item x="222"/>
        <item x="64"/>
        <item x="192"/>
        <item x="87"/>
        <item x="183"/>
        <item x="149"/>
        <item x="381"/>
        <item x="172"/>
        <item x="66"/>
        <item x="358"/>
        <item x="329"/>
        <item x="366"/>
        <item x="311"/>
        <item x="78"/>
        <item x="202"/>
        <item x="226"/>
        <item x="399"/>
        <item x="86"/>
        <item x="279"/>
        <item x="158"/>
        <item x="177"/>
        <item x="69"/>
        <item x="209"/>
        <item x="221"/>
        <item x="65"/>
        <item x="67"/>
        <item x="181"/>
        <item x="185"/>
        <item x="11"/>
        <item x="208"/>
        <item x="276"/>
        <item x="389"/>
        <item x="150"/>
        <item x="57"/>
        <item x="41"/>
        <item x="100"/>
        <item x="280"/>
        <item x="308"/>
        <item x="310"/>
        <item x="242"/>
        <item x="129"/>
        <item x="289"/>
        <item x="333"/>
        <item x="319"/>
        <item x="312"/>
        <item x="75"/>
        <item x="251"/>
        <item x="121"/>
        <item x="127"/>
        <item x="117"/>
        <item x="54"/>
        <item x="371"/>
        <item x="369"/>
        <item x="128"/>
        <item x="132"/>
        <item x="133"/>
        <item x="134"/>
        <item x="270"/>
        <item x="111"/>
        <item x="109"/>
        <item x="110"/>
        <item x="302"/>
        <item x="35"/>
        <item x="34"/>
        <item x="19"/>
        <item x="258"/>
        <item x="142"/>
        <item x="103"/>
        <item x="188"/>
        <item x="392"/>
        <item x="5"/>
        <item x="219"/>
        <item x="213"/>
        <item x="7"/>
        <item x="154"/>
        <item x="206"/>
        <item x="216"/>
        <item x="391"/>
        <item x="199"/>
        <item x="281"/>
        <item x="123"/>
        <item x="193"/>
        <item x="70"/>
        <item x="10"/>
        <item x="169"/>
        <item x="282"/>
        <item x="393"/>
        <item x="13"/>
        <item x="400"/>
        <item x="179"/>
        <item x="194"/>
        <item x="156"/>
        <item x="331"/>
        <item x="335"/>
        <item x="343"/>
        <item x="332"/>
        <item x="338"/>
        <item x="348"/>
        <item x="347"/>
        <item x="272"/>
        <item x="39"/>
        <item x="22"/>
        <item x="27"/>
        <item x="44"/>
        <item x="52"/>
        <item x="336"/>
        <item x="124"/>
        <item x="264"/>
        <item x="306"/>
        <item x="305"/>
        <item x="322"/>
        <item x="321"/>
        <item x="330"/>
        <item x="243"/>
        <item x="285"/>
        <item x="160"/>
        <item x="137"/>
        <item x="143"/>
        <item x="139"/>
        <item x="114"/>
        <item x="62"/>
        <item x="292"/>
        <item x="286"/>
        <item x="290"/>
        <item x="120"/>
        <item x="32"/>
        <item x="166"/>
        <item x="265"/>
        <item x="125"/>
        <item x="116"/>
        <item x="31"/>
        <item x="256"/>
        <item x="30"/>
        <item x="17"/>
        <item x="107"/>
        <item x="367"/>
        <item x="101"/>
        <item x="2"/>
        <item x="317"/>
        <item x="301"/>
        <item x="130"/>
        <item x="320"/>
        <item x="318"/>
        <item x="238"/>
        <item x="240"/>
        <item x="237"/>
        <item x="291"/>
        <item x="28"/>
        <item x="344"/>
        <item x="247"/>
        <item x="119"/>
        <item x="309"/>
        <item x="382"/>
        <item x="126"/>
        <item x="334"/>
        <item x="104"/>
        <item x="141"/>
        <item x="3"/>
        <item x="252"/>
        <item x="323"/>
        <item x="93"/>
        <item x="92"/>
        <item x="353"/>
        <item x="29"/>
        <item x="106"/>
        <item x="352"/>
        <item x="307"/>
        <item x="99"/>
        <item x="383"/>
        <item x="68"/>
        <item x="164"/>
        <item x="82"/>
        <item x="361"/>
        <item x="355"/>
        <item x="231"/>
        <item x="200"/>
        <item x="171"/>
        <item x="162"/>
        <item x="161"/>
        <item x="85"/>
        <item x="174"/>
        <item x="246"/>
        <item x="346"/>
        <item x="173"/>
        <item x="228"/>
        <item x="356"/>
        <item x="204"/>
        <item x="384"/>
        <item x="165"/>
        <item x="395"/>
        <item x="157"/>
        <item x="373"/>
        <item x="203"/>
        <item x="184"/>
        <item x="153"/>
        <item x="76"/>
        <item x="257"/>
        <item x="170"/>
        <item x="401"/>
        <item x="178"/>
        <item x="218"/>
        <item x="195"/>
        <item x="223"/>
        <item x="402"/>
        <item x="83"/>
        <item x="273"/>
        <item x="337"/>
        <item x="268"/>
        <item x="269"/>
        <item x="15"/>
        <item x="388"/>
        <item x="9"/>
        <item x="189"/>
        <item x="215"/>
        <item x="357"/>
        <item x="220"/>
        <item x="396"/>
        <item x="224"/>
        <item x="6"/>
        <item x="36"/>
        <item x="207"/>
        <item x="20"/>
        <item x="122"/>
        <item x="244"/>
        <item x="398"/>
        <item x="259"/>
        <item x="176"/>
        <item x="275"/>
        <item x="95"/>
        <item x="79"/>
        <item x="84"/>
        <item x="227"/>
        <item x="152"/>
        <item x="49"/>
        <item x="146"/>
        <item x="144"/>
        <item x="50"/>
        <item x="46"/>
        <item x="24"/>
        <item x="25"/>
        <item x="18"/>
        <item x="131"/>
        <item x="14"/>
        <item x="315"/>
        <item x="26"/>
        <item x="296"/>
        <item x="314"/>
        <item x="88"/>
        <item x="241"/>
        <item x="363"/>
        <item x="80"/>
        <item x="45"/>
        <item x="77"/>
        <item x="340"/>
        <item x="236"/>
        <item x="379"/>
        <item x="293"/>
        <item x="105"/>
        <item x="102"/>
        <item x="140"/>
        <item x="261"/>
        <item x="250"/>
        <item x="233"/>
        <item x="230"/>
        <item x="297"/>
        <item x="33"/>
        <item x="96"/>
        <item x="370"/>
        <item x="326"/>
        <item x="304"/>
        <item x="354"/>
        <item x="374"/>
        <item x="300"/>
        <item x="59"/>
        <item x="43"/>
        <item x="23"/>
        <item x="375"/>
        <item x="108"/>
        <item x="112"/>
        <item x="313"/>
        <item x="325"/>
        <item x="38"/>
        <item x="53"/>
        <item x="56"/>
        <item x="255"/>
        <item x="303"/>
        <item x="113"/>
        <item x="151"/>
        <item x="295"/>
        <item x="118"/>
        <item x="51"/>
        <item x="364"/>
        <item x="342"/>
        <item x="341"/>
        <item x="249"/>
        <item x="359"/>
        <item x="248"/>
        <item x="362"/>
        <item x="205"/>
        <item x="211"/>
        <item x="360"/>
        <item x="197"/>
        <item x="163"/>
        <item x="287"/>
        <item x="74"/>
        <item x="351"/>
        <item x="175"/>
        <item x="229"/>
        <item x="217"/>
        <item x="12"/>
        <item x="167"/>
        <item x="267"/>
        <item x="8"/>
        <item x="73"/>
        <item x="187"/>
        <item x="260"/>
        <item x="368"/>
        <item x="196"/>
        <item x="182"/>
        <item x="155"/>
        <item x="186"/>
        <item x="277"/>
        <item x="16"/>
        <item x="394"/>
        <item x="212"/>
        <item x="190"/>
        <item x="136"/>
        <item x="135"/>
        <item x="91"/>
        <item x="40"/>
        <item x="90"/>
        <item x="97"/>
        <item x="0"/>
        <item x="180"/>
        <item x="21"/>
        <item x="37"/>
        <item x="89"/>
        <item x="145"/>
        <item x="278"/>
        <item x="214"/>
        <item x="71"/>
        <item x="94"/>
        <item x="191"/>
        <item x="232"/>
        <item x="234"/>
        <item x="148"/>
        <item x="72"/>
        <item x="4"/>
        <item x="390"/>
        <item x="63"/>
        <item x="168"/>
        <item x="159"/>
        <item x="386"/>
        <item t="default"/>
      </items>
    </pivotField>
    <pivotField showAll="0">
      <items count="75">
        <item x="0"/>
        <item m="1" x="37"/>
        <item x="1"/>
        <item m="1" x="38"/>
        <item x="2"/>
        <item m="1" x="39"/>
        <item x="3"/>
        <item m="1" x="40"/>
        <item x="4"/>
        <item m="1" x="41"/>
        <item x="5"/>
        <item m="1" x="42"/>
        <item x="6"/>
        <item m="1" x="43"/>
        <item x="7"/>
        <item m="1" x="44"/>
        <item x="8"/>
        <item m="1" x="45"/>
        <item x="9"/>
        <item m="1" x="46"/>
        <item x="10"/>
        <item m="1" x="47"/>
        <item x="11"/>
        <item m="1" x="48"/>
        <item x="12"/>
        <item m="1" x="49"/>
        <item x="13"/>
        <item m="1" x="50"/>
        <item x="36"/>
        <item m="1" x="73"/>
        <item x="14"/>
        <item m="1" x="51"/>
        <item x="15"/>
        <item m="1" x="52"/>
        <item x="16"/>
        <item m="1" x="53"/>
        <item x="17"/>
        <item m="1" x="54"/>
        <item x="18"/>
        <item m="1" x="55"/>
        <item x="19"/>
        <item m="1" x="56"/>
        <item x="20"/>
        <item m="1" x="57"/>
        <item x="21"/>
        <item m="1" x="58"/>
        <item x="22"/>
        <item m="1" x="59"/>
        <item x="23"/>
        <item m="1" x="60"/>
        <item x="24"/>
        <item m="1" x="61"/>
        <item x="25"/>
        <item m="1" x="62"/>
        <item x="26"/>
        <item m="1" x="63"/>
        <item x="27"/>
        <item m="1" x="64"/>
        <item x="28"/>
        <item m="1" x="65"/>
        <item x="29"/>
        <item m="1" x="66"/>
        <item x="30"/>
        <item m="1" x="67"/>
        <item x="31"/>
        <item m="1" x="68"/>
        <item x="32"/>
        <item m="1" x="69"/>
        <item x="33"/>
        <item m="1" x="70"/>
        <item x="34"/>
        <item m="1" x="71"/>
        <item x="35"/>
        <item m="1" x="72"/>
        <item t="default"/>
      </items>
    </pivotField>
  </pivotFields>
  <rowFields count="1">
    <field x="1"/>
  </rowFields>
  <rowItems count="19">
    <i>
      <x v="5"/>
    </i>
    <i>
      <x v="10"/>
    </i>
    <i>
      <x v="13"/>
    </i>
    <i>
      <x v="11"/>
    </i>
    <i>
      <x v="15"/>
    </i>
    <i>
      <x v="3"/>
    </i>
    <i>
      <x v="17"/>
    </i>
    <i>
      <x/>
    </i>
    <i>
      <x v="16"/>
    </i>
    <i>
      <x v="6"/>
    </i>
    <i>
      <x v="4"/>
    </i>
    <i>
      <x v="7"/>
    </i>
    <i>
      <x v="12"/>
    </i>
    <i>
      <x v="14"/>
    </i>
    <i>
      <x v="2"/>
    </i>
    <i>
      <x v="9"/>
    </i>
    <i>
      <x v="1"/>
    </i>
    <i>
      <x v="8"/>
    </i>
    <i t="grand">
      <x/>
    </i>
  </rowItems>
  <colItems count="1">
    <i/>
  </colItems>
  <dataFields count="1">
    <dataField name="Sum of Votes" fld="2"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5CD21-6F99-4AA1-8AFB-8CA5B3CA6AA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2" firstHeaderRow="1" firstDataRow="1" firstDataCol="1"/>
  <pivotFields count="6">
    <pivotField showAll="0"/>
    <pivotField axis="axisRow" showAll="0">
      <items count="19">
        <item x="10"/>
        <item x="14"/>
        <item x="13"/>
        <item x="4"/>
        <item x="12"/>
        <item x="2"/>
        <item x="3"/>
        <item x="9"/>
        <item x="11"/>
        <item x="8"/>
        <item x="0"/>
        <item x="6"/>
        <item x="16"/>
        <item x="1"/>
        <item x="17"/>
        <item x="15"/>
        <item x="5"/>
        <item x="7"/>
        <item t="default"/>
      </items>
    </pivotField>
    <pivotField dataField="1" numFmtId="3" showAll="0"/>
    <pivotField numFmtId="10" showAll="0"/>
    <pivotField showAll="0">
      <items count="405">
        <item x="1"/>
        <item x="403"/>
        <item x="98"/>
        <item x="288"/>
        <item x="284"/>
        <item x="376"/>
        <item x="81"/>
        <item x="115"/>
        <item x="283"/>
        <item x="349"/>
        <item x="266"/>
        <item x="47"/>
        <item x="372"/>
        <item x="377"/>
        <item x="262"/>
        <item x="201"/>
        <item x="345"/>
        <item x="298"/>
        <item x="299"/>
        <item x="380"/>
        <item x="294"/>
        <item x="274"/>
        <item x="198"/>
        <item x="253"/>
        <item x="254"/>
        <item x="55"/>
        <item x="61"/>
        <item x="48"/>
        <item x="378"/>
        <item x="147"/>
        <item x="271"/>
        <item x="387"/>
        <item x="225"/>
        <item x="245"/>
        <item x="365"/>
        <item x="324"/>
        <item x="328"/>
        <item x="339"/>
        <item x="350"/>
        <item x="138"/>
        <item x="60"/>
        <item x="42"/>
        <item x="58"/>
        <item x="316"/>
        <item x="327"/>
        <item x="263"/>
        <item x="210"/>
        <item x="397"/>
        <item x="385"/>
        <item x="239"/>
        <item x="235"/>
        <item x="222"/>
        <item x="64"/>
        <item x="192"/>
        <item x="87"/>
        <item x="183"/>
        <item x="149"/>
        <item x="381"/>
        <item x="172"/>
        <item x="66"/>
        <item x="358"/>
        <item x="329"/>
        <item x="366"/>
        <item x="311"/>
        <item x="78"/>
        <item x="202"/>
        <item x="226"/>
        <item x="399"/>
        <item x="86"/>
        <item x="279"/>
        <item x="158"/>
        <item x="177"/>
        <item x="69"/>
        <item x="209"/>
        <item x="221"/>
        <item x="65"/>
        <item x="67"/>
        <item x="181"/>
        <item x="185"/>
        <item x="11"/>
        <item x="208"/>
        <item x="276"/>
        <item x="389"/>
        <item x="150"/>
        <item x="57"/>
        <item x="41"/>
        <item x="100"/>
        <item x="280"/>
        <item x="308"/>
        <item x="310"/>
        <item x="242"/>
        <item x="129"/>
        <item x="289"/>
        <item x="333"/>
        <item x="319"/>
        <item x="312"/>
        <item x="75"/>
        <item x="251"/>
        <item x="121"/>
        <item x="127"/>
        <item x="117"/>
        <item x="54"/>
        <item x="371"/>
        <item x="369"/>
        <item x="128"/>
        <item x="132"/>
        <item x="133"/>
        <item x="134"/>
        <item x="270"/>
        <item x="111"/>
        <item x="109"/>
        <item x="110"/>
        <item x="302"/>
        <item x="35"/>
        <item x="34"/>
        <item x="19"/>
        <item x="258"/>
        <item x="142"/>
        <item x="103"/>
        <item x="188"/>
        <item x="392"/>
        <item x="5"/>
        <item x="219"/>
        <item x="213"/>
        <item x="7"/>
        <item x="154"/>
        <item x="206"/>
        <item x="216"/>
        <item x="391"/>
        <item x="199"/>
        <item x="281"/>
        <item x="123"/>
        <item x="193"/>
        <item x="70"/>
        <item x="10"/>
        <item x="169"/>
        <item x="282"/>
        <item x="393"/>
        <item x="13"/>
        <item x="400"/>
        <item x="179"/>
        <item x="194"/>
        <item x="156"/>
        <item x="331"/>
        <item x="335"/>
        <item x="343"/>
        <item x="332"/>
        <item x="338"/>
        <item x="348"/>
        <item x="347"/>
        <item x="272"/>
        <item x="39"/>
        <item x="22"/>
        <item x="27"/>
        <item x="44"/>
        <item x="52"/>
        <item x="336"/>
        <item x="124"/>
        <item x="264"/>
        <item x="306"/>
        <item x="305"/>
        <item x="322"/>
        <item x="321"/>
        <item x="330"/>
        <item x="243"/>
        <item x="285"/>
        <item x="160"/>
        <item x="137"/>
        <item x="143"/>
        <item x="139"/>
        <item x="114"/>
        <item x="62"/>
        <item x="292"/>
        <item x="286"/>
        <item x="290"/>
        <item x="120"/>
        <item x="32"/>
        <item x="166"/>
        <item x="265"/>
        <item x="125"/>
        <item x="116"/>
        <item x="31"/>
        <item x="256"/>
        <item x="30"/>
        <item x="17"/>
        <item x="107"/>
        <item x="367"/>
        <item x="101"/>
        <item x="2"/>
        <item x="317"/>
        <item x="301"/>
        <item x="130"/>
        <item x="320"/>
        <item x="318"/>
        <item x="238"/>
        <item x="240"/>
        <item x="237"/>
        <item x="291"/>
        <item x="28"/>
        <item x="344"/>
        <item x="247"/>
        <item x="119"/>
        <item x="309"/>
        <item x="382"/>
        <item x="126"/>
        <item x="334"/>
        <item x="104"/>
        <item x="141"/>
        <item x="3"/>
        <item x="252"/>
        <item x="323"/>
        <item x="93"/>
        <item x="92"/>
        <item x="353"/>
        <item x="29"/>
        <item x="106"/>
        <item x="352"/>
        <item x="307"/>
        <item x="99"/>
        <item x="383"/>
        <item x="68"/>
        <item x="164"/>
        <item x="82"/>
        <item x="361"/>
        <item x="355"/>
        <item x="231"/>
        <item x="200"/>
        <item x="171"/>
        <item x="162"/>
        <item x="161"/>
        <item x="85"/>
        <item x="174"/>
        <item x="246"/>
        <item x="346"/>
        <item x="173"/>
        <item x="228"/>
        <item x="356"/>
        <item x="204"/>
        <item x="384"/>
        <item x="165"/>
        <item x="395"/>
        <item x="157"/>
        <item x="373"/>
        <item x="203"/>
        <item x="184"/>
        <item x="153"/>
        <item x="76"/>
        <item x="257"/>
        <item x="170"/>
        <item x="401"/>
        <item x="178"/>
        <item x="218"/>
        <item x="195"/>
        <item x="223"/>
        <item x="402"/>
        <item x="83"/>
        <item x="273"/>
        <item x="337"/>
        <item x="268"/>
        <item x="269"/>
        <item x="15"/>
        <item x="388"/>
        <item x="9"/>
        <item x="189"/>
        <item x="215"/>
        <item x="357"/>
        <item x="220"/>
        <item x="396"/>
        <item x="224"/>
        <item x="6"/>
        <item x="36"/>
        <item x="207"/>
        <item x="20"/>
        <item x="122"/>
        <item x="244"/>
        <item x="398"/>
        <item x="259"/>
        <item x="176"/>
        <item x="275"/>
        <item x="95"/>
        <item x="79"/>
        <item x="84"/>
        <item x="227"/>
        <item x="152"/>
        <item x="49"/>
        <item x="146"/>
        <item x="144"/>
        <item x="50"/>
        <item x="46"/>
        <item x="24"/>
        <item x="25"/>
        <item x="18"/>
        <item x="131"/>
        <item x="14"/>
        <item x="315"/>
        <item x="26"/>
        <item x="296"/>
        <item x="314"/>
        <item x="88"/>
        <item x="241"/>
        <item x="363"/>
        <item x="80"/>
        <item x="45"/>
        <item x="77"/>
        <item x="340"/>
        <item x="236"/>
        <item x="379"/>
        <item x="293"/>
        <item x="105"/>
        <item x="102"/>
        <item x="140"/>
        <item x="261"/>
        <item x="250"/>
        <item x="233"/>
        <item x="230"/>
        <item x="297"/>
        <item x="33"/>
        <item x="96"/>
        <item x="370"/>
        <item x="326"/>
        <item x="304"/>
        <item x="354"/>
        <item x="374"/>
        <item x="300"/>
        <item x="59"/>
        <item x="43"/>
        <item x="23"/>
        <item x="375"/>
        <item x="108"/>
        <item x="112"/>
        <item x="313"/>
        <item x="325"/>
        <item x="38"/>
        <item x="53"/>
        <item x="56"/>
        <item x="255"/>
        <item x="303"/>
        <item x="113"/>
        <item x="151"/>
        <item x="295"/>
        <item x="118"/>
        <item x="51"/>
        <item x="364"/>
        <item x="342"/>
        <item x="341"/>
        <item x="249"/>
        <item x="359"/>
        <item x="248"/>
        <item x="362"/>
        <item x="205"/>
        <item x="211"/>
        <item x="360"/>
        <item x="197"/>
        <item x="163"/>
        <item x="287"/>
        <item x="74"/>
        <item x="351"/>
        <item x="175"/>
        <item x="229"/>
        <item x="217"/>
        <item x="12"/>
        <item x="167"/>
        <item x="267"/>
        <item x="8"/>
        <item x="73"/>
        <item x="187"/>
        <item x="260"/>
        <item x="368"/>
        <item x="196"/>
        <item x="182"/>
        <item x="155"/>
        <item x="186"/>
        <item x="277"/>
        <item x="16"/>
        <item x="394"/>
        <item x="212"/>
        <item x="190"/>
        <item x="136"/>
        <item x="135"/>
        <item x="91"/>
        <item x="40"/>
        <item x="90"/>
        <item x="97"/>
        <item x="0"/>
        <item x="180"/>
        <item x="21"/>
        <item x="37"/>
        <item x="89"/>
        <item x="145"/>
        <item x="278"/>
        <item x="214"/>
        <item x="71"/>
        <item x="94"/>
        <item x="191"/>
        <item x="232"/>
        <item x="234"/>
        <item x="148"/>
        <item x="72"/>
        <item x="4"/>
        <item x="390"/>
        <item x="63"/>
        <item x="168"/>
        <item x="159"/>
        <item x="386"/>
        <item t="default"/>
      </items>
    </pivotField>
    <pivotField showAll="0">
      <items count="75">
        <item x="0"/>
        <item m="1" x="37"/>
        <item x="1"/>
        <item m="1" x="38"/>
        <item x="2"/>
        <item m="1" x="39"/>
        <item x="3"/>
        <item m="1" x="40"/>
        <item x="4"/>
        <item m="1" x="41"/>
        <item x="5"/>
        <item m="1" x="42"/>
        <item x="6"/>
        <item m="1" x="43"/>
        <item x="7"/>
        <item m="1" x="44"/>
        <item x="8"/>
        <item m="1" x="45"/>
        <item x="9"/>
        <item m="1" x="46"/>
        <item x="10"/>
        <item m="1" x="47"/>
        <item x="11"/>
        <item m="1" x="48"/>
        <item x="12"/>
        <item m="1" x="49"/>
        <item x="13"/>
        <item m="1" x="50"/>
        <item x="36"/>
        <item m="1" x="73"/>
        <item x="14"/>
        <item m="1" x="51"/>
        <item x="15"/>
        <item m="1" x="52"/>
        <item x="16"/>
        <item m="1" x="53"/>
        <item x="17"/>
        <item m="1" x="54"/>
        <item x="18"/>
        <item m="1" x="55"/>
        <item x="19"/>
        <item m="1" x="56"/>
        <item x="20"/>
        <item m="1" x="57"/>
        <item x="21"/>
        <item m="1" x="58"/>
        <item x="22"/>
        <item m="1" x="59"/>
        <item x="23"/>
        <item m="1" x="60"/>
        <item x="24"/>
        <item m="1" x="61"/>
        <item x="25"/>
        <item m="1" x="62"/>
        <item x="26"/>
        <item m="1" x="63"/>
        <item x="27"/>
        <item m="1" x="64"/>
        <item x="28"/>
        <item m="1" x="65"/>
        <item x="29"/>
        <item m="1" x="66"/>
        <item x="30"/>
        <item m="1" x="67"/>
        <item x="31"/>
        <item m="1" x="68"/>
        <item x="32"/>
        <item m="1" x="69"/>
        <item x="33"/>
        <item m="1" x="70"/>
        <item x="34"/>
        <item m="1" x="71"/>
        <item x="35"/>
        <item m="1" x="72"/>
        <item t="default"/>
      </items>
    </pivotField>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Votes" fld="2" showDataAs="percentOfTotal" baseField="0" baseItem="0" numFmtId="10"/>
  </dataFields>
  <chartFormats count="3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11"/>
          </reference>
        </references>
      </pivotArea>
    </chartFormat>
    <chartFormat chart="0" format="3">
      <pivotArea type="data" outline="0" fieldPosition="0">
        <references count="2">
          <reference field="4294967294" count="1" selected="0">
            <x v="0"/>
          </reference>
          <reference field="1" count="1" selected="0">
            <x v="10"/>
          </reference>
        </references>
      </pivotArea>
    </chartFormat>
    <chartFormat chart="0" format="4">
      <pivotArea type="data" outline="0" fieldPosition="0">
        <references count="2">
          <reference field="4294967294" count="1" selected="0">
            <x v="0"/>
          </reference>
          <reference field="1" count="1" selected="0">
            <x v="17"/>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5"/>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2">
          <reference field="4294967294" count="1" selected="0">
            <x v="0"/>
          </reference>
          <reference field="1" count="1" selected="0">
            <x v="0"/>
          </reference>
        </references>
      </pivotArea>
    </chartFormat>
    <chartFormat chart="4" format="29">
      <pivotArea type="data" outline="0" fieldPosition="0">
        <references count="2">
          <reference field="4294967294" count="1" selected="0">
            <x v="0"/>
          </reference>
          <reference field="1" count="1" selected="0">
            <x v="1"/>
          </reference>
        </references>
      </pivotArea>
    </chartFormat>
    <chartFormat chart="4" format="30">
      <pivotArea type="data" outline="0" fieldPosition="0">
        <references count="2">
          <reference field="4294967294" count="1" selected="0">
            <x v="0"/>
          </reference>
          <reference field="1" count="1" selected="0">
            <x v="2"/>
          </reference>
        </references>
      </pivotArea>
    </chartFormat>
    <chartFormat chart="4" format="31">
      <pivotArea type="data" outline="0" fieldPosition="0">
        <references count="2">
          <reference field="4294967294" count="1" selected="0">
            <x v="0"/>
          </reference>
          <reference field="1" count="1" selected="0">
            <x v="3"/>
          </reference>
        </references>
      </pivotArea>
    </chartFormat>
    <chartFormat chart="4" format="32">
      <pivotArea type="data" outline="0" fieldPosition="0">
        <references count="2">
          <reference field="4294967294" count="1" selected="0">
            <x v="0"/>
          </reference>
          <reference field="1" count="1" selected="0">
            <x v="4"/>
          </reference>
        </references>
      </pivotArea>
    </chartFormat>
    <chartFormat chart="4" format="33">
      <pivotArea type="data" outline="0" fieldPosition="0">
        <references count="2">
          <reference field="4294967294" count="1" selected="0">
            <x v="0"/>
          </reference>
          <reference field="1" count="1" selected="0">
            <x v="5"/>
          </reference>
        </references>
      </pivotArea>
    </chartFormat>
    <chartFormat chart="4" format="34">
      <pivotArea type="data" outline="0" fieldPosition="0">
        <references count="2">
          <reference field="4294967294" count="1" selected="0">
            <x v="0"/>
          </reference>
          <reference field="1" count="1" selected="0">
            <x v="6"/>
          </reference>
        </references>
      </pivotArea>
    </chartFormat>
    <chartFormat chart="4" format="35">
      <pivotArea type="data" outline="0" fieldPosition="0">
        <references count="2">
          <reference field="4294967294" count="1" selected="0">
            <x v="0"/>
          </reference>
          <reference field="1" count="1" selected="0">
            <x v="7"/>
          </reference>
        </references>
      </pivotArea>
    </chartFormat>
    <chartFormat chart="4" format="36">
      <pivotArea type="data" outline="0" fieldPosition="0">
        <references count="2">
          <reference field="4294967294" count="1" selected="0">
            <x v="0"/>
          </reference>
          <reference field="1" count="1" selected="0">
            <x v="8"/>
          </reference>
        </references>
      </pivotArea>
    </chartFormat>
    <chartFormat chart="4" format="37">
      <pivotArea type="data" outline="0" fieldPosition="0">
        <references count="2">
          <reference field="4294967294" count="1" selected="0">
            <x v="0"/>
          </reference>
          <reference field="1" count="1" selected="0">
            <x v="9"/>
          </reference>
        </references>
      </pivotArea>
    </chartFormat>
    <chartFormat chart="4" format="38">
      <pivotArea type="data" outline="0" fieldPosition="0">
        <references count="2">
          <reference field="4294967294" count="1" selected="0">
            <x v="0"/>
          </reference>
          <reference field="1" count="1" selected="0">
            <x v="10"/>
          </reference>
        </references>
      </pivotArea>
    </chartFormat>
    <chartFormat chart="4" format="39">
      <pivotArea type="data" outline="0" fieldPosition="0">
        <references count="2">
          <reference field="4294967294" count="1" selected="0">
            <x v="0"/>
          </reference>
          <reference field="1" count="1" selected="0">
            <x v="11"/>
          </reference>
        </references>
      </pivotArea>
    </chartFormat>
    <chartFormat chart="4" format="40">
      <pivotArea type="data" outline="0" fieldPosition="0">
        <references count="2">
          <reference field="4294967294" count="1" selected="0">
            <x v="0"/>
          </reference>
          <reference field="1" count="1" selected="0">
            <x v="12"/>
          </reference>
        </references>
      </pivotArea>
    </chartFormat>
    <chartFormat chart="4" format="41">
      <pivotArea type="data" outline="0" fieldPosition="0">
        <references count="2">
          <reference field="4294967294" count="1" selected="0">
            <x v="0"/>
          </reference>
          <reference field="1" count="1" selected="0">
            <x v="13"/>
          </reference>
        </references>
      </pivotArea>
    </chartFormat>
    <chartFormat chart="4" format="42">
      <pivotArea type="data" outline="0" fieldPosition="0">
        <references count="2">
          <reference field="4294967294" count="1" selected="0">
            <x v="0"/>
          </reference>
          <reference field="1" count="1" selected="0">
            <x v="14"/>
          </reference>
        </references>
      </pivotArea>
    </chartFormat>
    <chartFormat chart="4" format="43">
      <pivotArea type="data" outline="0" fieldPosition="0">
        <references count="2">
          <reference field="4294967294" count="1" selected="0">
            <x v="0"/>
          </reference>
          <reference field="1" count="1" selected="0">
            <x v="15"/>
          </reference>
        </references>
      </pivotArea>
    </chartFormat>
    <chartFormat chart="4" format="44">
      <pivotArea type="data" outline="0" fieldPosition="0">
        <references count="2">
          <reference field="4294967294" count="1" selected="0">
            <x v="0"/>
          </reference>
          <reference field="1" count="1" selected="0">
            <x v="16"/>
          </reference>
        </references>
      </pivotArea>
    </chartFormat>
    <chartFormat chart="4" format="45">
      <pivotArea type="data" outline="0" fieldPosition="0">
        <references count="2">
          <reference field="4294967294" count="1" selected="0">
            <x v="0"/>
          </reference>
          <reference field="1" count="1" selected="0">
            <x v="17"/>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2"/>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 chart="0" format="11">
      <pivotArea type="data" outline="0" fieldPosition="0">
        <references count="2">
          <reference field="4294967294" count="1" selected="0">
            <x v="0"/>
          </reference>
          <reference field="1" count="1" selected="0">
            <x v="6"/>
          </reference>
        </references>
      </pivotArea>
    </chartFormat>
    <chartFormat chart="0" format="12">
      <pivotArea type="data" outline="0" fieldPosition="0">
        <references count="2">
          <reference field="4294967294" count="1" selected="0">
            <x v="0"/>
          </reference>
          <reference field="1" count="1" selected="0">
            <x v="7"/>
          </reference>
        </references>
      </pivotArea>
    </chartFormat>
    <chartFormat chart="0" format="13">
      <pivotArea type="data" outline="0" fieldPosition="0">
        <references count="2">
          <reference field="4294967294" count="1" selected="0">
            <x v="0"/>
          </reference>
          <reference field="1" count="1" selected="0">
            <x v="8"/>
          </reference>
        </references>
      </pivotArea>
    </chartFormat>
    <chartFormat chart="0" format="14">
      <pivotArea type="data" outline="0" fieldPosition="0">
        <references count="2">
          <reference field="4294967294" count="1" selected="0">
            <x v="0"/>
          </reference>
          <reference field="1" count="1" selected="0">
            <x v="9"/>
          </reference>
        </references>
      </pivotArea>
    </chartFormat>
    <chartFormat chart="0" format="15">
      <pivotArea type="data" outline="0" fieldPosition="0">
        <references count="2">
          <reference field="4294967294" count="1" selected="0">
            <x v="0"/>
          </reference>
          <reference field="1" count="1" selected="0">
            <x v="12"/>
          </reference>
        </references>
      </pivotArea>
    </chartFormat>
    <chartFormat chart="0" format="16">
      <pivotArea type="data" outline="0" fieldPosition="0">
        <references count="2">
          <reference field="4294967294" count="1" selected="0">
            <x v="0"/>
          </reference>
          <reference field="1" count="1" selected="0">
            <x v="13"/>
          </reference>
        </references>
      </pivotArea>
    </chartFormat>
    <chartFormat chart="0" format="17">
      <pivotArea type="data" outline="0" fieldPosition="0">
        <references count="2">
          <reference field="4294967294" count="1" selected="0">
            <x v="0"/>
          </reference>
          <reference field="1" count="1" selected="0">
            <x v="14"/>
          </reference>
        </references>
      </pivotArea>
    </chartFormat>
    <chartFormat chart="0" format="18">
      <pivotArea type="data" outline="0" fieldPosition="0">
        <references count="2">
          <reference field="4294967294" count="1" selected="0">
            <x v="0"/>
          </reference>
          <reference field="1"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C880D-8BB1-4C80-A804-F5C784499590}"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C40" firstHeaderRow="1" firstDataRow="1" firstDataCol="1"/>
  <pivotFields count="6">
    <pivotField showAll="0"/>
    <pivotField showAll="0">
      <items count="19">
        <item x="10"/>
        <item x="14"/>
        <item x="13"/>
        <item x="4"/>
        <item x="12"/>
        <item x="2"/>
        <item x="3"/>
        <item x="9"/>
        <item x="11"/>
        <item x="8"/>
        <item x="0"/>
        <item x="6"/>
        <item x="16"/>
        <item x="1"/>
        <item x="17"/>
        <item x="15"/>
        <item x="5"/>
        <item x="7"/>
        <item t="default"/>
      </items>
    </pivotField>
    <pivotField dataField="1" numFmtId="3" showAll="0"/>
    <pivotField numFmtId="10" showAll="0"/>
    <pivotField showAll="0">
      <items count="405">
        <item x="1"/>
        <item x="403"/>
        <item x="98"/>
        <item x="288"/>
        <item x="284"/>
        <item x="376"/>
        <item x="81"/>
        <item x="115"/>
        <item x="283"/>
        <item x="349"/>
        <item x="266"/>
        <item x="47"/>
        <item x="372"/>
        <item x="377"/>
        <item x="262"/>
        <item x="201"/>
        <item x="345"/>
        <item x="298"/>
        <item x="299"/>
        <item x="380"/>
        <item x="294"/>
        <item x="274"/>
        <item x="198"/>
        <item x="253"/>
        <item x="254"/>
        <item x="55"/>
        <item x="61"/>
        <item x="48"/>
        <item x="378"/>
        <item x="147"/>
        <item x="271"/>
        <item x="387"/>
        <item x="225"/>
        <item x="245"/>
        <item x="365"/>
        <item x="324"/>
        <item x="328"/>
        <item x="339"/>
        <item x="350"/>
        <item x="138"/>
        <item x="60"/>
        <item x="42"/>
        <item x="58"/>
        <item x="316"/>
        <item x="327"/>
        <item x="263"/>
        <item x="210"/>
        <item x="397"/>
        <item x="385"/>
        <item x="239"/>
        <item x="235"/>
        <item x="222"/>
        <item x="64"/>
        <item x="192"/>
        <item x="87"/>
        <item x="183"/>
        <item x="149"/>
        <item x="381"/>
        <item x="172"/>
        <item x="66"/>
        <item x="358"/>
        <item x="329"/>
        <item x="366"/>
        <item x="311"/>
        <item x="78"/>
        <item x="202"/>
        <item x="226"/>
        <item x="399"/>
        <item x="86"/>
        <item x="279"/>
        <item x="158"/>
        <item x="177"/>
        <item x="69"/>
        <item x="209"/>
        <item x="221"/>
        <item x="65"/>
        <item x="67"/>
        <item x="181"/>
        <item x="185"/>
        <item x="11"/>
        <item x="208"/>
        <item x="276"/>
        <item x="389"/>
        <item x="150"/>
        <item x="57"/>
        <item x="41"/>
        <item x="100"/>
        <item x="280"/>
        <item x="308"/>
        <item x="310"/>
        <item x="242"/>
        <item x="129"/>
        <item x="289"/>
        <item x="333"/>
        <item x="319"/>
        <item x="312"/>
        <item x="75"/>
        <item x="251"/>
        <item x="121"/>
        <item x="127"/>
        <item x="117"/>
        <item x="54"/>
        <item x="371"/>
        <item x="369"/>
        <item x="128"/>
        <item x="132"/>
        <item x="133"/>
        <item x="134"/>
        <item x="270"/>
        <item x="111"/>
        <item x="109"/>
        <item x="110"/>
        <item x="302"/>
        <item x="35"/>
        <item x="34"/>
        <item x="19"/>
        <item x="258"/>
        <item x="142"/>
        <item x="103"/>
        <item x="188"/>
        <item x="392"/>
        <item x="5"/>
        <item x="219"/>
        <item x="213"/>
        <item x="7"/>
        <item x="154"/>
        <item x="206"/>
        <item x="216"/>
        <item x="391"/>
        <item x="199"/>
        <item x="281"/>
        <item x="123"/>
        <item x="193"/>
        <item x="70"/>
        <item x="10"/>
        <item x="169"/>
        <item x="282"/>
        <item x="393"/>
        <item x="13"/>
        <item x="400"/>
        <item x="179"/>
        <item x="194"/>
        <item x="156"/>
        <item x="331"/>
        <item x="335"/>
        <item x="343"/>
        <item x="332"/>
        <item x="338"/>
        <item x="348"/>
        <item x="347"/>
        <item x="272"/>
        <item x="39"/>
        <item x="22"/>
        <item x="27"/>
        <item x="44"/>
        <item x="52"/>
        <item x="336"/>
        <item x="124"/>
        <item x="264"/>
        <item x="306"/>
        <item x="305"/>
        <item x="322"/>
        <item x="321"/>
        <item x="330"/>
        <item x="243"/>
        <item x="285"/>
        <item x="160"/>
        <item x="137"/>
        <item x="143"/>
        <item x="139"/>
        <item x="114"/>
        <item x="62"/>
        <item x="292"/>
        <item x="286"/>
        <item x="290"/>
        <item x="120"/>
        <item x="32"/>
        <item x="166"/>
        <item x="265"/>
        <item x="125"/>
        <item x="116"/>
        <item x="31"/>
        <item x="256"/>
        <item x="30"/>
        <item x="17"/>
        <item x="107"/>
        <item x="367"/>
        <item x="101"/>
        <item x="2"/>
        <item x="317"/>
        <item x="301"/>
        <item x="130"/>
        <item x="320"/>
        <item x="318"/>
        <item x="238"/>
        <item x="240"/>
        <item x="237"/>
        <item x="291"/>
        <item x="28"/>
        <item x="344"/>
        <item x="247"/>
        <item x="119"/>
        <item x="309"/>
        <item x="382"/>
        <item x="126"/>
        <item x="334"/>
        <item x="104"/>
        <item x="141"/>
        <item x="3"/>
        <item x="252"/>
        <item x="323"/>
        <item x="93"/>
        <item x="92"/>
        <item x="353"/>
        <item x="29"/>
        <item x="106"/>
        <item x="352"/>
        <item x="307"/>
        <item x="99"/>
        <item x="383"/>
        <item x="68"/>
        <item x="164"/>
        <item x="82"/>
        <item x="361"/>
        <item x="355"/>
        <item x="231"/>
        <item x="200"/>
        <item x="171"/>
        <item x="162"/>
        <item x="161"/>
        <item x="85"/>
        <item x="174"/>
        <item x="246"/>
        <item x="346"/>
        <item x="173"/>
        <item x="228"/>
        <item x="356"/>
        <item x="204"/>
        <item x="384"/>
        <item x="165"/>
        <item x="395"/>
        <item x="157"/>
        <item x="373"/>
        <item x="203"/>
        <item x="184"/>
        <item x="153"/>
        <item x="76"/>
        <item x="257"/>
        <item x="170"/>
        <item x="401"/>
        <item x="178"/>
        <item x="218"/>
        <item x="195"/>
        <item x="223"/>
        <item x="402"/>
        <item x="83"/>
        <item x="273"/>
        <item x="337"/>
        <item x="268"/>
        <item x="269"/>
        <item x="15"/>
        <item x="388"/>
        <item x="9"/>
        <item x="189"/>
        <item x="215"/>
        <item x="357"/>
        <item x="220"/>
        <item x="396"/>
        <item x="224"/>
        <item x="6"/>
        <item x="36"/>
        <item x="207"/>
        <item x="20"/>
        <item x="122"/>
        <item x="244"/>
        <item x="398"/>
        <item x="259"/>
        <item x="176"/>
        <item x="275"/>
        <item x="95"/>
        <item x="79"/>
        <item x="84"/>
        <item x="227"/>
        <item x="152"/>
        <item x="49"/>
        <item x="146"/>
        <item x="144"/>
        <item x="50"/>
        <item x="46"/>
        <item x="24"/>
        <item x="25"/>
        <item x="18"/>
        <item x="131"/>
        <item x="14"/>
        <item x="315"/>
        <item x="26"/>
        <item x="296"/>
        <item x="314"/>
        <item x="88"/>
        <item x="241"/>
        <item x="363"/>
        <item x="80"/>
        <item x="45"/>
        <item x="77"/>
        <item x="340"/>
        <item x="236"/>
        <item x="379"/>
        <item x="293"/>
        <item x="105"/>
        <item x="102"/>
        <item x="140"/>
        <item x="261"/>
        <item x="250"/>
        <item x="233"/>
        <item x="230"/>
        <item x="297"/>
        <item x="33"/>
        <item x="96"/>
        <item x="370"/>
        <item x="326"/>
        <item x="304"/>
        <item x="354"/>
        <item x="374"/>
        <item x="300"/>
        <item x="59"/>
        <item x="43"/>
        <item x="23"/>
        <item x="375"/>
        <item x="108"/>
        <item x="112"/>
        <item x="313"/>
        <item x="325"/>
        <item x="38"/>
        <item x="53"/>
        <item x="56"/>
        <item x="255"/>
        <item x="303"/>
        <item x="113"/>
        <item x="151"/>
        <item x="295"/>
        <item x="118"/>
        <item x="51"/>
        <item x="364"/>
        <item x="342"/>
        <item x="341"/>
        <item x="249"/>
        <item x="359"/>
        <item x="248"/>
        <item x="362"/>
        <item x="205"/>
        <item x="211"/>
        <item x="360"/>
        <item x="197"/>
        <item x="163"/>
        <item x="287"/>
        <item x="74"/>
        <item x="351"/>
        <item x="175"/>
        <item x="229"/>
        <item x="217"/>
        <item x="12"/>
        <item x="167"/>
        <item x="267"/>
        <item x="8"/>
        <item x="73"/>
        <item x="187"/>
        <item x="260"/>
        <item x="368"/>
        <item x="196"/>
        <item x="182"/>
        <item x="155"/>
        <item x="186"/>
        <item x="277"/>
        <item x="16"/>
        <item x="394"/>
        <item x="212"/>
        <item x="190"/>
        <item x="136"/>
        <item x="135"/>
        <item x="91"/>
        <item x="40"/>
        <item x="90"/>
        <item x="97"/>
        <item x="0"/>
        <item x="180"/>
        <item x="21"/>
        <item x="37"/>
        <item x="89"/>
        <item x="145"/>
        <item x="278"/>
        <item x="214"/>
        <item x="71"/>
        <item x="94"/>
        <item x="191"/>
        <item x="232"/>
        <item x="234"/>
        <item x="148"/>
        <item x="72"/>
        <item x="4"/>
        <item x="390"/>
        <item x="63"/>
        <item x="168"/>
        <item x="159"/>
        <item x="386"/>
        <item t="default"/>
      </items>
    </pivotField>
    <pivotField axis="axisRow" showAll="0" sortType="descending">
      <items count="75">
        <item x="0"/>
        <item m="1" x="37"/>
        <item x="1"/>
        <item m="1" x="38"/>
        <item x="2"/>
        <item m="1" x="39"/>
        <item x="3"/>
        <item m="1" x="40"/>
        <item x="4"/>
        <item m="1" x="41"/>
        <item x="5"/>
        <item m="1" x="42"/>
        <item x="6"/>
        <item m="1" x="43"/>
        <item x="7"/>
        <item m="1" x="44"/>
        <item x="8"/>
        <item m="1" x="45"/>
        <item x="9"/>
        <item m="1" x="46"/>
        <item x="10"/>
        <item m="1" x="47"/>
        <item x="11"/>
        <item m="1" x="48"/>
        <item x="12"/>
        <item m="1" x="49"/>
        <item x="13"/>
        <item m="1" x="50"/>
        <item x="36"/>
        <item m="1" x="73"/>
        <item x="14"/>
        <item m="1" x="51"/>
        <item x="15"/>
        <item m="1" x="52"/>
        <item x="16"/>
        <item m="1" x="53"/>
        <item x="17"/>
        <item m="1" x="54"/>
        <item x="18"/>
        <item m="1" x="55"/>
        <item x="19"/>
        <item m="1" x="56"/>
        <item x="20"/>
        <item m="1" x="57"/>
        <item x="21"/>
        <item m="1" x="58"/>
        <item x="22"/>
        <item m="1" x="59"/>
        <item x="23"/>
        <item m="1" x="60"/>
        <item x="24"/>
        <item m="1" x="61"/>
        <item x="25"/>
        <item m="1" x="62"/>
        <item x="26"/>
        <item m="1" x="63"/>
        <item x="27"/>
        <item m="1" x="64"/>
        <item x="28"/>
        <item m="1" x="65"/>
        <item x="29"/>
        <item m="1" x="66"/>
        <item x="30"/>
        <item m="1" x="67"/>
        <item x="31"/>
        <item m="1" x="68"/>
        <item x="32"/>
        <item m="1" x="69"/>
        <item x="33"/>
        <item m="1" x="70"/>
        <item x="34"/>
        <item m="1" x="71"/>
        <item x="35"/>
        <item m="1" x="72"/>
        <item t="default"/>
      </items>
      <autoSortScope>
        <pivotArea dataOnly="0" outline="0" fieldPosition="0">
          <references count="1">
            <reference field="4294967294" count="1" selected="0">
              <x v="0"/>
            </reference>
          </references>
        </pivotArea>
      </autoSortScope>
    </pivotField>
  </pivotFields>
  <rowFields count="1">
    <field x="5"/>
  </rowFields>
  <rowItems count="38">
    <i>
      <x v="38"/>
    </i>
    <i>
      <x v="48"/>
    </i>
    <i>
      <x v="36"/>
    </i>
    <i>
      <x v="58"/>
    </i>
    <i>
      <x v="6"/>
    </i>
    <i>
      <x v="60"/>
    </i>
    <i>
      <x v="46"/>
    </i>
    <i>
      <x v="62"/>
    </i>
    <i>
      <x v="26"/>
    </i>
    <i>
      <x v="28"/>
    </i>
    <i>
      <x v="2"/>
    </i>
    <i>
      <x v="54"/>
    </i>
    <i>
      <x v="64"/>
    </i>
    <i>
      <x v="4"/>
    </i>
    <i>
      <x v="56"/>
    </i>
    <i>
      <x v="24"/>
    </i>
    <i>
      <x v="50"/>
    </i>
    <i>
      <x v="18"/>
    </i>
    <i>
      <x v="22"/>
    </i>
    <i>
      <x v="68"/>
    </i>
    <i>
      <x v="8"/>
    </i>
    <i>
      <x v="20"/>
    </i>
    <i>
      <x v="72"/>
    </i>
    <i>
      <x v="40"/>
    </i>
    <i>
      <x v="34"/>
    </i>
    <i>
      <x v="10"/>
    </i>
    <i>
      <x v="52"/>
    </i>
    <i>
      <x v="30"/>
    </i>
    <i>
      <x v="44"/>
    </i>
    <i>
      <x/>
    </i>
    <i>
      <x v="42"/>
    </i>
    <i>
      <x v="14"/>
    </i>
    <i>
      <x v="66"/>
    </i>
    <i>
      <x v="16"/>
    </i>
    <i>
      <x v="32"/>
    </i>
    <i>
      <x v="70"/>
    </i>
    <i>
      <x v="12"/>
    </i>
    <i t="grand">
      <x/>
    </i>
  </rowItems>
  <colItems count="1">
    <i/>
  </colItems>
  <dataFields count="1">
    <dataField name="Sum of Votes" fld="2"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2B2A1A-96EB-43E6-9256-905F47AF86DB}"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1" firstHeaderRow="1" firstDataRow="1" firstDataCol="1"/>
  <pivotFields count="6">
    <pivotField showAll="0"/>
    <pivotField showAll="0">
      <items count="19">
        <item x="10"/>
        <item x="14"/>
        <item x="13"/>
        <item x="4"/>
        <item x="12"/>
        <item x="2"/>
        <item x="3"/>
        <item x="9"/>
        <item x="11"/>
        <item x="8"/>
        <item x="0"/>
        <item x="6"/>
        <item x="16"/>
        <item x="1"/>
        <item x="17"/>
        <item x="15"/>
        <item x="5"/>
        <item x="7"/>
        <item t="default"/>
      </items>
    </pivotField>
    <pivotField dataField="1" numFmtId="3" showAll="0"/>
    <pivotField numFmtId="10" showAll="0"/>
    <pivotField showAll="0">
      <items count="405">
        <item x="1"/>
        <item x="403"/>
        <item x="98"/>
        <item x="288"/>
        <item x="284"/>
        <item x="376"/>
        <item x="81"/>
        <item x="115"/>
        <item x="283"/>
        <item x="349"/>
        <item x="266"/>
        <item x="47"/>
        <item x="372"/>
        <item x="377"/>
        <item x="262"/>
        <item x="201"/>
        <item x="345"/>
        <item x="298"/>
        <item x="299"/>
        <item x="380"/>
        <item x="294"/>
        <item x="274"/>
        <item x="198"/>
        <item x="253"/>
        <item x="254"/>
        <item x="55"/>
        <item x="61"/>
        <item x="48"/>
        <item x="378"/>
        <item x="147"/>
        <item x="271"/>
        <item x="387"/>
        <item x="225"/>
        <item x="245"/>
        <item x="365"/>
        <item x="324"/>
        <item x="328"/>
        <item x="339"/>
        <item x="350"/>
        <item x="138"/>
        <item x="60"/>
        <item x="42"/>
        <item x="58"/>
        <item x="316"/>
        <item x="327"/>
        <item x="263"/>
        <item x="210"/>
        <item x="397"/>
        <item x="385"/>
        <item x="239"/>
        <item x="235"/>
        <item x="222"/>
        <item x="64"/>
        <item x="192"/>
        <item x="87"/>
        <item x="183"/>
        <item x="149"/>
        <item x="381"/>
        <item x="172"/>
        <item x="66"/>
        <item x="358"/>
        <item x="329"/>
        <item x="366"/>
        <item x="311"/>
        <item x="78"/>
        <item x="202"/>
        <item x="226"/>
        <item x="399"/>
        <item x="86"/>
        <item x="279"/>
        <item x="158"/>
        <item x="177"/>
        <item x="69"/>
        <item x="209"/>
        <item x="221"/>
        <item x="65"/>
        <item x="67"/>
        <item x="181"/>
        <item x="185"/>
        <item x="11"/>
        <item x="208"/>
        <item x="276"/>
        <item x="389"/>
        <item x="150"/>
        <item x="57"/>
        <item x="41"/>
        <item x="100"/>
        <item x="280"/>
        <item x="308"/>
        <item x="310"/>
        <item x="242"/>
        <item x="129"/>
        <item x="289"/>
        <item x="333"/>
        <item x="319"/>
        <item x="312"/>
        <item x="75"/>
        <item x="251"/>
        <item x="121"/>
        <item x="127"/>
        <item x="117"/>
        <item x="54"/>
        <item x="371"/>
        <item x="369"/>
        <item x="128"/>
        <item x="132"/>
        <item x="133"/>
        <item x="134"/>
        <item x="270"/>
        <item x="111"/>
        <item x="109"/>
        <item x="110"/>
        <item x="302"/>
        <item x="35"/>
        <item x="34"/>
        <item x="19"/>
        <item x="258"/>
        <item x="142"/>
        <item x="103"/>
        <item x="188"/>
        <item x="392"/>
        <item x="5"/>
        <item x="219"/>
        <item x="213"/>
        <item x="7"/>
        <item x="154"/>
        <item x="206"/>
        <item x="216"/>
        <item x="391"/>
        <item x="199"/>
        <item x="281"/>
        <item x="123"/>
        <item x="193"/>
        <item x="70"/>
        <item x="10"/>
        <item x="169"/>
        <item x="282"/>
        <item x="393"/>
        <item x="13"/>
        <item x="400"/>
        <item x="179"/>
        <item x="194"/>
        <item x="156"/>
        <item x="331"/>
        <item x="335"/>
        <item x="343"/>
        <item x="332"/>
        <item x="338"/>
        <item x="348"/>
        <item x="347"/>
        <item x="272"/>
        <item x="39"/>
        <item x="22"/>
        <item x="27"/>
        <item x="44"/>
        <item x="52"/>
        <item x="336"/>
        <item x="124"/>
        <item x="264"/>
        <item x="306"/>
        <item x="305"/>
        <item x="322"/>
        <item x="321"/>
        <item x="330"/>
        <item x="243"/>
        <item x="285"/>
        <item x="160"/>
        <item x="137"/>
        <item x="143"/>
        <item x="139"/>
        <item x="114"/>
        <item x="62"/>
        <item x="292"/>
        <item x="286"/>
        <item x="290"/>
        <item x="120"/>
        <item x="32"/>
        <item x="166"/>
        <item x="265"/>
        <item x="125"/>
        <item x="116"/>
        <item x="31"/>
        <item x="256"/>
        <item x="30"/>
        <item x="17"/>
        <item x="107"/>
        <item x="367"/>
        <item x="101"/>
        <item x="2"/>
        <item x="317"/>
        <item x="301"/>
        <item x="130"/>
        <item x="320"/>
        <item x="318"/>
        <item x="238"/>
        <item x="240"/>
        <item x="237"/>
        <item x="291"/>
        <item x="28"/>
        <item x="344"/>
        <item x="247"/>
        <item x="119"/>
        <item x="309"/>
        <item x="382"/>
        <item x="126"/>
        <item x="334"/>
        <item x="104"/>
        <item x="141"/>
        <item x="3"/>
        <item x="252"/>
        <item x="323"/>
        <item x="93"/>
        <item x="92"/>
        <item x="353"/>
        <item x="29"/>
        <item x="106"/>
        <item x="352"/>
        <item x="307"/>
        <item x="99"/>
        <item x="383"/>
        <item x="68"/>
        <item x="164"/>
        <item x="82"/>
        <item x="361"/>
        <item x="355"/>
        <item x="231"/>
        <item x="200"/>
        <item x="171"/>
        <item x="162"/>
        <item x="161"/>
        <item x="85"/>
        <item x="174"/>
        <item x="246"/>
        <item x="346"/>
        <item x="173"/>
        <item x="228"/>
        <item x="356"/>
        <item x="204"/>
        <item x="384"/>
        <item x="165"/>
        <item x="395"/>
        <item x="157"/>
        <item x="373"/>
        <item x="203"/>
        <item x="184"/>
        <item x="153"/>
        <item x="76"/>
        <item x="257"/>
        <item x="170"/>
        <item x="401"/>
        <item x="178"/>
        <item x="218"/>
        <item x="195"/>
        <item x="223"/>
        <item x="402"/>
        <item x="83"/>
        <item x="273"/>
        <item x="337"/>
        <item x="268"/>
        <item x="269"/>
        <item x="15"/>
        <item x="388"/>
        <item x="9"/>
        <item x="189"/>
        <item x="215"/>
        <item x="357"/>
        <item x="220"/>
        <item x="396"/>
        <item x="224"/>
        <item x="6"/>
        <item x="36"/>
        <item x="207"/>
        <item x="20"/>
        <item x="122"/>
        <item x="244"/>
        <item x="398"/>
        <item x="259"/>
        <item x="176"/>
        <item x="275"/>
        <item x="95"/>
        <item x="79"/>
        <item x="84"/>
        <item x="227"/>
        <item x="152"/>
        <item x="49"/>
        <item x="146"/>
        <item x="144"/>
        <item x="50"/>
        <item x="46"/>
        <item x="24"/>
        <item x="25"/>
        <item x="18"/>
        <item x="131"/>
        <item x="14"/>
        <item x="315"/>
        <item x="26"/>
        <item x="296"/>
        <item x="314"/>
        <item x="88"/>
        <item x="241"/>
        <item x="363"/>
        <item x="80"/>
        <item x="45"/>
        <item x="77"/>
        <item x="340"/>
        <item x="236"/>
        <item x="379"/>
        <item x="293"/>
        <item x="105"/>
        <item x="102"/>
        <item x="140"/>
        <item x="261"/>
        <item x="250"/>
        <item x="233"/>
        <item x="230"/>
        <item x="297"/>
        <item x="33"/>
        <item x="96"/>
        <item x="370"/>
        <item x="326"/>
        <item x="304"/>
        <item x="354"/>
        <item x="374"/>
        <item x="300"/>
        <item x="59"/>
        <item x="43"/>
        <item x="23"/>
        <item x="375"/>
        <item x="108"/>
        <item x="112"/>
        <item x="313"/>
        <item x="325"/>
        <item x="38"/>
        <item x="53"/>
        <item x="56"/>
        <item x="255"/>
        <item x="303"/>
        <item x="113"/>
        <item x="151"/>
        <item x="295"/>
        <item x="118"/>
        <item x="51"/>
        <item x="364"/>
        <item x="342"/>
        <item x="341"/>
        <item x="249"/>
        <item x="359"/>
        <item x="248"/>
        <item x="362"/>
        <item x="205"/>
        <item x="211"/>
        <item x="360"/>
        <item x="197"/>
        <item x="163"/>
        <item x="287"/>
        <item x="74"/>
        <item x="351"/>
        <item x="175"/>
        <item x="229"/>
        <item x="217"/>
        <item x="12"/>
        <item x="167"/>
        <item x="267"/>
        <item x="8"/>
        <item x="73"/>
        <item x="187"/>
        <item x="260"/>
        <item x="368"/>
        <item x="196"/>
        <item x="182"/>
        <item x="155"/>
        <item x="186"/>
        <item x="277"/>
        <item x="16"/>
        <item x="394"/>
        <item x="212"/>
        <item x="190"/>
        <item x="136"/>
        <item x="135"/>
        <item x="91"/>
        <item x="40"/>
        <item x="90"/>
        <item x="97"/>
        <item x="0"/>
        <item x="180"/>
        <item x="21"/>
        <item x="37"/>
        <item x="89"/>
        <item x="145"/>
        <item x="278"/>
        <item x="214"/>
        <item x="71"/>
        <item x="94"/>
        <item x="191"/>
        <item x="232"/>
        <item x="234"/>
        <item x="148"/>
        <item x="72"/>
        <item x="4"/>
        <item x="390"/>
        <item x="63"/>
        <item x="168"/>
        <item x="159"/>
        <item x="386"/>
        <item t="default"/>
      </items>
    </pivotField>
    <pivotField axis="axisRow" showAll="0">
      <items count="75">
        <item x="0"/>
        <item m="1" x="37"/>
        <item x="1"/>
        <item m="1" x="38"/>
        <item x="2"/>
        <item m="1" x="39"/>
        <item x="3"/>
        <item m="1" x="40"/>
        <item x="4"/>
        <item m="1" x="41"/>
        <item x="5"/>
        <item m="1" x="42"/>
        <item x="6"/>
        <item m="1" x="43"/>
        <item x="7"/>
        <item m="1" x="44"/>
        <item x="8"/>
        <item m="1" x="45"/>
        <item x="9"/>
        <item m="1" x="46"/>
        <item x="10"/>
        <item m="1" x="47"/>
        <item x="11"/>
        <item m="1" x="48"/>
        <item x="12"/>
        <item m="1" x="49"/>
        <item x="13"/>
        <item m="1" x="50"/>
        <item x="36"/>
        <item m="1" x="73"/>
        <item x="14"/>
        <item m="1" x="51"/>
        <item x="15"/>
        <item m="1" x="52"/>
        <item x="16"/>
        <item m="1" x="53"/>
        <item x="17"/>
        <item m="1" x="54"/>
        <item x="18"/>
        <item m="1" x="55"/>
        <item x="19"/>
        <item m="1" x="56"/>
        <item x="20"/>
        <item m="1" x="57"/>
        <item x="21"/>
        <item m="1" x="58"/>
        <item x="22"/>
        <item m="1" x="59"/>
        <item x="23"/>
        <item m="1" x="60"/>
        <item x="24"/>
        <item m="1" x="61"/>
        <item x="25"/>
        <item m="1" x="62"/>
        <item x="26"/>
        <item m="1" x="63"/>
        <item x="27"/>
        <item m="1" x="64"/>
        <item x="28"/>
        <item m="1" x="65"/>
        <item x="29"/>
        <item m="1" x="66"/>
        <item x="30"/>
        <item m="1" x="67"/>
        <item x="31"/>
        <item m="1" x="68"/>
        <item x="32"/>
        <item m="1" x="69"/>
        <item x="33"/>
        <item m="1" x="70"/>
        <item x="34"/>
        <item m="1" x="71"/>
        <item x="35"/>
        <item m="1" x="72"/>
        <item t="default"/>
      </items>
    </pivotField>
  </pivotFields>
  <rowFields count="1">
    <field x="5"/>
  </rowFields>
  <rowItems count="38">
    <i>
      <x/>
    </i>
    <i>
      <x v="2"/>
    </i>
    <i>
      <x v="4"/>
    </i>
    <i>
      <x v="6"/>
    </i>
    <i>
      <x v="8"/>
    </i>
    <i>
      <x v="10"/>
    </i>
    <i>
      <x v="12"/>
    </i>
    <i>
      <x v="14"/>
    </i>
    <i>
      <x v="16"/>
    </i>
    <i>
      <x v="18"/>
    </i>
    <i>
      <x v="20"/>
    </i>
    <i>
      <x v="22"/>
    </i>
    <i>
      <x v="24"/>
    </i>
    <i>
      <x v="26"/>
    </i>
    <i>
      <x v="28"/>
    </i>
    <i>
      <x v="30"/>
    </i>
    <i>
      <x v="32"/>
    </i>
    <i>
      <x v="34"/>
    </i>
    <i>
      <x v="36"/>
    </i>
    <i>
      <x v="38"/>
    </i>
    <i>
      <x v="40"/>
    </i>
    <i>
      <x v="42"/>
    </i>
    <i>
      <x v="44"/>
    </i>
    <i>
      <x v="46"/>
    </i>
    <i>
      <x v="48"/>
    </i>
    <i>
      <x v="50"/>
    </i>
    <i>
      <x v="52"/>
    </i>
    <i>
      <x v="54"/>
    </i>
    <i>
      <x v="56"/>
    </i>
    <i>
      <x v="58"/>
    </i>
    <i>
      <x v="60"/>
    </i>
    <i>
      <x v="62"/>
    </i>
    <i>
      <x v="64"/>
    </i>
    <i>
      <x v="66"/>
    </i>
    <i>
      <x v="68"/>
    </i>
    <i>
      <x v="70"/>
    </i>
    <i>
      <x v="72"/>
    </i>
    <i t="grand">
      <x/>
    </i>
  </rowItems>
  <colItems count="1">
    <i/>
  </colItems>
  <dataFields count="1">
    <dataField name="Sum of Votes" fld="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 xr10:uid="{B923F8DE-59AF-433A-97AF-73F46E14E1A3}" sourceName="Party">
  <pivotTables>
    <pivotTable tabId="4" name="PivotTable2"/>
    <pivotTable tabId="9" name="PivotTable5"/>
    <pivotTable tabId="7" name="PivotTable4"/>
    <pivotTable tabId="3" name="PivotTable1"/>
  </pivotTables>
  <data>
    <tabular pivotCacheId="1549877867">
      <items count="18">
        <i x="10" s="1"/>
        <i x="14" s="1"/>
        <i x="13" s="1"/>
        <i x="4" s="1"/>
        <i x="12" s="1"/>
        <i x="2" s="1"/>
        <i x="3" s="1"/>
        <i x="9" s="1"/>
        <i x="11" s="1"/>
        <i x="8" s="1"/>
        <i x="0" s="1"/>
        <i x="6" s="1"/>
        <i x="16" s="1"/>
        <i x="1" s="1"/>
        <i x="17" s="1"/>
        <i x="15" s="1"/>
        <i x="5" s="1"/>
        <i x="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AEE8228-4262-4BD0-B4D3-9EA1CBDB4BEF}" sourceName="State">
  <pivotTables>
    <pivotTable tabId="4" name="PivotTable2"/>
    <pivotTable tabId="6" name="PivotTable3"/>
    <pivotTable tabId="9" name="PivotTable5"/>
    <pivotTable tabId="3" name="PivotTable1"/>
  </pivotTables>
  <data>
    <tabular pivotCacheId="1549877867">
      <items count="74">
        <i x="0" s="1"/>
        <i x="1" s="1"/>
        <i x="2" s="1"/>
        <i x="3" s="1"/>
        <i x="4" s="1"/>
        <i x="5" s="1"/>
        <i x="6" s="1"/>
        <i x="7" s="1"/>
        <i x="8" s="1"/>
        <i x="9" s="1"/>
        <i x="10" s="1"/>
        <i x="11" s="1"/>
        <i x="12" s="1"/>
        <i x="13" s="1"/>
        <i x="36" s="1"/>
        <i x="14" s="1"/>
        <i x="15" s="1"/>
        <i x="16" s="1"/>
        <i x="17" s="1"/>
        <i x="18" s="1"/>
        <i x="19" s="1"/>
        <i x="20" s="1"/>
        <i x="21" s="1"/>
        <i x="22" s="1"/>
        <i x="23" s="1"/>
        <i x="24" s="1"/>
        <i x="25" s="1"/>
        <i x="26" s="1"/>
        <i x="27" s="1"/>
        <i x="28" s="1"/>
        <i x="29" s="1"/>
        <i x="30" s="1"/>
        <i x="31" s="1"/>
        <i x="32" s="1"/>
        <i x="33" s="1"/>
        <i x="34" s="1"/>
        <i x="35" s="1"/>
        <i x="37" s="1" nd="1"/>
        <i x="38" s="1" nd="1"/>
        <i x="39" s="1" nd="1"/>
        <i x="40" s="1" nd="1"/>
        <i x="41" s="1" nd="1"/>
        <i x="42" s="1" nd="1"/>
        <i x="43" s="1" nd="1"/>
        <i x="44" s="1" nd="1"/>
        <i x="45" s="1" nd="1"/>
        <i x="46" s="1" nd="1"/>
        <i x="47" s="1" nd="1"/>
        <i x="48" s="1" nd="1"/>
        <i x="49" s="1" nd="1"/>
        <i x="50" s="1" nd="1"/>
        <i x="73"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GA" xr10:uid="{CD5002E8-4DB0-4C96-A5EE-E5AF700BBD63}" sourceName="LGA">
  <pivotTables>
    <pivotTable tabId="12" name="PivotTable2"/>
    <pivotTable tabId="6" name="PivotTable3"/>
    <pivotTable tabId="4" name="PivotTable2"/>
  </pivotTables>
  <data>
    <tabular pivotCacheId="1549877867">
      <items count="404">
        <i x="1" s="1"/>
        <i x="403" s="1"/>
        <i x="98" s="1"/>
        <i x="288" s="1"/>
        <i x="284" s="1"/>
        <i x="376" s="1"/>
        <i x="81" s="1"/>
        <i x="115" s="1"/>
        <i x="283" s="1"/>
        <i x="349" s="1"/>
        <i x="266" s="1"/>
        <i x="47" s="1"/>
        <i x="372" s="1"/>
        <i x="377" s="1"/>
        <i x="262" s="1"/>
        <i x="201" s="1"/>
        <i x="345" s="1"/>
        <i x="298" s="1"/>
        <i x="299" s="1"/>
        <i x="380" s="1"/>
        <i x="294" s="1"/>
        <i x="274" s="1"/>
        <i x="198" s="1"/>
        <i x="253" s="1"/>
        <i x="254" s="1"/>
        <i x="55" s="1"/>
        <i x="61" s="1"/>
        <i x="48" s="1"/>
        <i x="378" s="1"/>
        <i x="147" s="1"/>
        <i x="271" s="1"/>
        <i x="387" s="1"/>
        <i x="225" s="1"/>
        <i x="245" s="1"/>
        <i x="365" s="1"/>
        <i x="324" s="1"/>
        <i x="328" s="1"/>
        <i x="339" s="1"/>
        <i x="350" s="1"/>
        <i x="138" s="1"/>
        <i x="60" s="1"/>
        <i x="42" s="1"/>
        <i x="58" s="1"/>
        <i x="316" s="1"/>
        <i x="327" s="1"/>
        <i x="263" s="1"/>
        <i x="210" s="1"/>
        <i x="397" s="1"/>
        <i x="385" s="1"/>
        <i x="239" s="1"/>
        <i x="235" s="1"/>
        <i x="222" s="1"/>
        <i x="64" s="1"/>
        <i x="192" s="1"/>
        <i x="87" s="1"/>
        <i x="183" s="1"/>
        <i x="149" s="1"/>
        <i x="381" s="1"/>
        <i x="172" s="1"/>
        <i x="66" s="1"/>
        <i x="358" s="1"/>
        <i x="329" s="1"/>
        <i x="366" s="1"/>
        <i x="311" s="1"/>
        <i x="78" s="1"/>
        <i x="202" s="1"/>
        <i x="226" s="1"/>
        <i x="399" s="1"/>
        <i x="86" s="1"/>
        <i x="279" s="1"/>
        <i x="158" s="1"/>
        <i x="177" s="1"/>
        <i x="69" s="1"/>
        <i x="209" s="1"/>
        <i x="221" s="1"/>
        <i x="65" s="1"/>
        <i x="67" s="1"/>
        <i x="181" s="1"/>
        <i x="185" s="1"/>
        <i x="11" s="1"/>
        <i x="208" s="1"/>
        <i x="276" s="1"/>
        <i x="389" s="1"/>
        <i x="150" s="1"/>
        <i x="57" s="1"/>
        <i x="41" s="1"/>
        <i x="100" s="1"/>
        <i x="280" s="1"/>
        <i x="308" s="1"/>
        <i x="310" s="1"/>
        <i x="242" s="1"/>
        <i x="129" s="1"/>
        <i x="289" s="1"/>
        <i x="333" s="1"/>
        <i x="319" s="1"/>
        <i x="312" s="1"/>
        <i x="75" s="1"/>
        <i x="251" s="1"/>
        <i x="121" s="1"/>
        <i x="127" s="1"/>
        <i x="117" s="1"/>
        <i x="54" s="1"/>
        <i x="371" s="1"/>
        <i x="369" s="1"/>
        <i x="128" s="1"/>
        <i x="132" s="1"/>
        <i x="133" s="1"/>
        <i x="134" s="1"/>
        <i x="270" s="1"/>
        <i x="111" s="1"/>
        <i x="109" s="1"/>
        <i x="110" s="1"/>
        <i x="302" s="1"/>
        <i x="35" s="1"/>
        <i x="34" s="1"/>
        <i x="19" s="1"/>
        <i x="258" s="1"/>
        <i x="142" s="1"/>
        <i x="103" s="1"/>
        <i x="188" s="1"/>
        <i x="392" s="1"/>
        <i x="5" s="1"/>
        <i x="219" s="1"/>
        <i x="213" s="1"/>
        <i x="7" s="1"/>
        <i x="154" s="1"/>
        <i x="206" s="1"/>
        <i x="216" s="1"/>
        <i x="391" s="1"/>
        <i x="199" s="1"/>
        <i x="281" s="1"/>
        <i x="123" s="1"/>
        <i x="193" s="1"/>
        <i x="70" s="1"/>
        <i x="10" s="1"/>
        <i x="169" s="1"/>
        <i x="282" s="1"/>
        <i x="393" s="1"/>
        <i x="13" s="1"/>
        <i x="400" s="1"/>
        <i x="179" s="1"/>
        <i x="194" s="1"/>
        <i x="156" s="1"/>
        <i x="331" s="1"/>
        <i x="335" s="1"/>
        <i x="343" s="1"/>
        <i x="332" s="1"/>
        <i x="338" s="1"/>
        <i x="348" s="1"/>
        <i x="347" s="1"/>
        <i x="272" s="1"/>
        <i x="39" s="1"/>
        <i x="22" s="1"/>
        <i x="27" s="1"/>
        <i x="44" s="1"/>
        <i x="52" s="1"/>
        <i x="336" s="1"/>
        <i x="124" s="1"/>
        <i x="264" s="1"/>
        <i x="306" s="1"/>
        <i x="305" s="1"/>
        <i x="322" s="1"/>
        <i x="321" s="1"/>
        <i x="330" s="1"/>
        <i x="243" s="1"/>
        <i x="285" s="1"/>
        <i x="160" s="1"/>
        <i x="137" s="1"/>
        <i x="143" s="1"/>
        <i x="139" s="1"/>
        <i x="114" s="1"/>
        <i x="62" s="1"/>
        <i x="292" s="1"/>
        <i x="286" s="1"/>
        <i x="290" s="1"/>
        <i x="120" s="1"/>
        <i x="32" s="1"/>
        <i x="166" s="1"/>
        <i x="265" s="1"/>
        <i x="125" s="1"/>
        <i x="116" s="1"/>
        <i x="31" s="1"/>
        <i x="256" s="1"/>
        <i x="30" s="1"/>
        <i x="17" s="1"/>
        <i x="107" s="1"/>
        <i x="367" s="1"/>
        <i x="101" s="1"/>
        <i x="2" s="1"/>
        <i x="317" s="1"/>
        <i x="301" s="1"/>
        <i x="130" s="1"/>
        <i x="320" s="1"/>
        <i x="318" s="1"/>
        <i x="238" s="1"/>
        <i x="240" s="1"/>
        <i x="237" s="1"/>
        <i x="291" s="1"/>
        <i x="28" s="1"/>
        <i x="344" s="1"/>
        <i x="247" s="1"/>
        <i x="119" s="1"/>
        <i x="309" s="1"/>
        <i x="382" s="1"/>
        <i x="126" s="1"/>
        <i x="334" s="1"/>
        <i x="104" s="1"/>
        <i x="141" s="1"/>
        <i x="3" s="1"/>
        <i x="252" s="1"/>
        <i x="323" s="1"/>
        <i x="93" s="1"/>
        <i x="92" s="1"/>
        <i x="353" s="1"/>
        <i x="29" s="1"/>
        <i x="106" s="1"/>
        <i x="352" s="1"/>
        <i x="307" s="1"/>
        <i x="99" s="1"/>
        <i x="383" s="1"/>
        <i x="68" s="1"/>
        <i x="164" s="1"/>
        <i x="82" s="1"/>
        <i x="361" s="1"/>
        <i x="355" s="1"/>
        <i x="231" s="1"/>
        <i x="200" s="1"/>
        <i x="171" s="1"/>
        <i x="162" s="1"/>
        <i x="161" s="1"/>
        <i x="85" s="1"/>
        <i x="174" s="1"/>
        <i x="246" s="1"/>
        <i x="346" s="1"/>
        <i x="173" s="1"/>
        <i x="228" s="1"/>
        <i x="356" s="1"/>
        <i x="204" s="1"/>
        <i x="384" s="1"/>
        <i x="165" s="1"/>
        <i x="395" s="1"/>
        <i x="157" s="1"/>
        <i x="373" s="1"/>
        <i x="203" s="1"/>
        <i x="184" s="1"/>
        <i x="153" s="1"/>
        <i x="76" s="1"/>
        <i x="257" s="1"/>
        <i x="170" s="1"/>
        <i x="401" s="1"/>
        <i x="178" s="1"/>
        <i x="218" s="1"/>
        <i x="195" s="1"/>
        <i x="223" s="1"/>
        <i x="402" s="1"/>
        <i x="83" s="1"/>
        <i x="273" s="1"/>
        <i x="337" s="1"/>
        <i x="268" s="1"/>
        <i x="269" s="1"/>
        <i x="15" s="1"/>
        <i x="388" s="1"/>
        <i x="9" s="1"/>
        <i x="189" s="1"/>
        <i x="215" s="1"/>
        <i x="357" s="1"/>
        <i x="220" s="1"/>
        <i x="396" s="1"/>
        <i x="224" s="1"/>
        <i x="6" s="1"/>
        <i x="36" s="1"/>
        <i x="207" s="1"/>
        <i x="20" s="1"/>
        <i x="122" s="1"/>
        <i x="244" s="1"/>
        <i x="398" s="1"/>
        <i x="259" s="1"/>
        <i x="176" s="1"/>
        <i x="275" s="1"/>
        <i x="95" s="1"/>
        <i x="79" s="1"/>
        <i x="84" s="1"/>
        <i x="227" s="1"/>
        <i x="152" s="1"/>
        <i x="49" s="1"/>
        <i x="146" s="1"/>
        <i x="144" s="1"/>
        <i x="50" s="1"/>
        <i x="46" s="1"/>
        <i x="24" s="1"/>
        <i x="25" s="1"/>
        <i x="18" s="1"/>
        <i x="131" s="1"/>
        <i x="14" s="1"/>
        <i x="315" s="1"/>
        <i x="26" s="1"/>
        <i x="296" s="1"/>
        <i x="314" s="1"/>
        <i x="88" s="1"/>
        <i x="241" s="1"/>
        <i x="363" s="1"/>
        <i x="80" s="1"/>
        <i x="45" s="1"/>
        <i x="77" s="1"/>
        <i x="340" s="1"/>
        <i x="236" s="1"/>
        <i x="379" s="1"/>
        <i x="293" s="1"/>
        <i x="105" s="1"/>
        <i x="102" s="1"/>
        <i x="140" s="1"/>
        <i x="261" s="1"/>
        <i x="250" s="1"/>
        <i x="233" s="1"/>
        <i x="230" s="1"/>
        <i x="297" s="1"/>
        <i x="33" s="1"/>
        <i x="96" s="1"/>
        <i x="370" s="1"/>
        <i x="326" s="1"/>
        <i x="304" s="1"/>
        <i x="354" s="1"/>
        <i x="374" s="1"/>
        <i x="300" s="1"/>
        <i x="59" s="1"/>
        <i x="43" s="1"/>
        <i x="23" s="1"/>
        <i x="375" s="1"/>
        <i x="108" s="1"/>
        <i x="112" s="1"/>
        <i x="313" s="1"/>
        <i x="325" s="1"/>
        <i x="38" s="1"/>
        <i x="53" s="1"/>
        <i x="56" s="1"/>
        <i x="255" s="1"/>
        <i x="303" s="1"/>
        <i x="113" s="1"/>
        <i x="151" s="1"/>
        <i x="295" s="1"/>
        <i x="118" s="1"/>
        <i x="51" s="1"/>
        <i x="364" s="1"/>
        <i x="342" s="1"/>
        <i x="341" s="1"/>
        <i x="249" s="1"/>
        <i x="359" s="1"/>
        <i x="248" s="1"/>
        <i x="362" s="1"/>
        <i x="205" s="1"/>
        <i x="211" s="1"/>
        <i x="360" s="1"/>
        <i x="197" s="1"/>
        <i x="163" s="1"/>
        <i x="287" s="1"/>
        <i x="74" s="1"/>
        <i x="351" s="1"/>
        <i x="175" s="1"/>
        <i x="229" s="1"/>
        <i x="217" s="1"/>
        <i x="12" s="1"/>
        <i x="167" s="1"/>
        <i x="267" s="1"/>
        <i x="8" s="1"/>
        <i x="73" s="1"/>
        <i x="187" s="1"/>
        <i x="260" s="1"/>
        <i x="368" s="1"/>
        <i x="196" s="1"/>
        <i x="182" s="1"/>
        <i x="155" s="1"/>
        <i x="186" s="1"/>
        <i x="277" s="1"/>
        <i x="16" s="1"/>
        <i x="394" s="1"/>
        <i x="212" s="1"/>
        <i x="190" s="1"/>
        <i x="136" s="1"/>
        <i x="135" s="1"/>
        <i x="91" s="1"/>
        <i x="40" s="1"/>
        <i x="90" s="1"/>
        <i x="97" s="1"/>
        <i x="0" s="1"/>
        <i x="180" s="1"/>
        <i x="21" s="1"/>
        <i x="37" s="1"/>
        <i x="89" s="1"/>
        <i x="145" s="1"/>
        <i x="278" s="1"/>
        <i x="214" s="1"/>
        <i x="71" s="1"/>
        <i x="94" s="1"/>
        <i x="191" s="1"/>
        <i x="232" s="1"/>
        <i x="234" s="1"/>
        <i x="148" s="1"/>
        <i x="72" s="1"/>
        <i x="4" s="1"/>
        <i x="390" s="1"/>
        <i x="63" s="1"/>
        <i x="168" s="1"/>
        <i x="159" s="1"/>
        <i x="38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xr10:uid="{AF9ECAF9-2C87-44E3-9A19-B09E584B9D35}" cache="Slicer_Party" caption="Party" columnCount="4" style="SlicerStyleDark3" rowHeight="251883"/>
  <slicer name="State" xr10:uid="{C0BA3C63-F2BC-4A00-B1D7-1FFA9E0FB807}" cache="Slicer_State" caption="State" columnCount="4" style="SlicerStyleDark3" rowHeight="251883"/>
  <slicer name="LGA" xr10:uid="{0F497A75-E47A-4EAB-8E3D-24EA6E00876C}" cache="Slicer_LGA" caption="LGA" startItem="42" columnCount="3" style="SlicerStyleDark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41A6C9-FC2D-4198-AAED-3FA86A0B8347}" name="Table2" displayName="Table2" ref="B5:G5849" totalsRowShown="0" headerRowDxfId="2">
  <autoFilter ref="B5:G5849" xr:uid="{1E41A6C9-FC2D-4198-AAED-3FA86A0B8347}"/>
  <tableColumns count="6">
    <tableColumn id="1" xr3:uid="{D4954E62-B943-4362-9B17-202409ED06B2}" name="Candidate"/>
    <tableColumn id="2" xr3:uid="{4AA3FCE3-85FD-4053-805D-D8AA695B3F8F}" name="Party"/>
    <tableColumn id="3" xr3:uid="{8CCFD51D-B735-4685-B317-08F61BE74567}" name="Votes" dataDxfId="1"/>
    <tableColumn id="4" xr3:uid="{07A15FC1-BF80-4323-A63B-37C43B1AABE1}" name="percent" dataDxfId="0"/>
    <tableColumn id="5" xr3:uid="{B3CF4DA0-26FB-4A67-8D04-F00134FDEDF6}" name="LGA"/>
    <tableColumn id="6" xr3:uid="{02D6F612-B8FC-493B-9409-507223AC1F67}" name="Stat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B205-8CDD-47CF-91CA-74D2D7438414}">
  <dimension ref="A1:F5845"/>
  <sheetViews>
    <sheetView workbookViewId="0">
      <selection activeCell="B3" sqref="B3"/>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s="1">
        <v>51318</v>
      </c>
      <c r="D2" s="2">
        <v>0.94099999999999995</v>
      </c>
      <c r="E2" t="s">
        <v>8</v>
      </c>
      <c r="F2" t="s">
        <v>9</v>
      </c>
    </row>
    <row r="3" spans="1:6" x14ac:dyDescent="0.35">
      <c r="A3" t="s">
        <v>10</v>
      </c>
      <c r="B3" t="s">
        <v>11</v>
      </c>
      <c r="C3" s="1">
        <v>1529</v>
      </c>
      <c r="D3" s="2">
        <v>2.8000000000000001E-2</v>
      </c>
      <c r="E3" t="s">
        <v>8</v>
      </c>
      <c r="F3" t="s">
        <v>9</v>
      </c>
    </row>
    <row r="4" spans="1:6" x14ac:dyDescent="0.35">
      <c r="A4" t="s">
        <v>12</v>
      </c>
      <c r="B4" t="s">
        <v>13</v>
      </c>
      <c r="C4">
        <v>795</v>
      </c>
      <c r="D4" s="2">
        <v>1.46E-2</v>
      </c>
      <c r="E4" t="s">
        <v>8</v>
      </c>
      <c r="F4" t="s">
        <v>9</v>
      </c>
    </row>
    <row r="5" spans="1:6" x14ac:dyDescent="0.35">
      <c r="A5" t="s">
        <v>14</v>
      </c>
      <c r="B5" t="s">
        <v>15</v>
      </c>
      <c r="C5">
        <v>190</v>
      </c>
      <c r="D5" s="2">
        <v>3.5000000000000001E-3</v>
      </c>
      <c r="E5" t="s">
        <v>8</v>
      </c>
      <c r="F5" t="s">
        <v>9</v>
      </c>
    </row>
    <row r="6" spans="1:6" x14ac:dyDescent="0.35">
      <c r="A6" t="s">
        <v>16</v>
      </c>
      <c r="B6" t="s">
        <v>17</v>
      </c>
      <c r="C6">
        <v>124</v>
      </c>
      <c r="D6" s="2">
        <v>2.3E-3</v>
      </c>
      <c r="E6" t="s">
        <v>8</v>
      </c>
      <c r="F6" t="s">
        <v>9</v>
      </c>
    </row>
    <row r="7" spans="1:6" x14ac:dyDescent="0.35">
      <c r="A7" t="s">
        <v>18</v>
      </c>
      <c r="B7" t="s">
        <v>19</v>
      </c>
      <c r="C7">
        <v>113</v>
      </c>
      <c r="D7" s="2">
        <v>2.0999999999999999E-3</v>
      </c>
      <c r="E7" t="s">
        <v>8</v>
      </c>
      <c r="F7" t="s">
        <v>9</v>
      </c>
    </row>
    <row r="8" spans="1:6" x14ac:dyDescent="0.35">
      <c r="A8" t="s">
        <v>20</v>
      </c>
      <c r="B8" t="s">
        <v>21</v>
      </c>
      <c r="C8">
        <v>112</v>
      </c>
      <c r="D8" s="2">
        <v>2.0999999999999999E-3</v>
      </c>
      <c r="E8" t="s">
        <v>8</v>
      </c>
      <c r="F8" t="s">
        <v>9</v>
      </c>
    </row>
    <row r="9" spans="1:6" x14ac:dyDescent="0.35">
      <c r="A9" t="s">
        <v>22</v>
      </c>
      <c r="B9" t="s">
        <v>23</v>
      </c>
      <c r="C9">
        <v>91</v>
      </c>
      <c r="D9" s="2">
        <v>1.6999999999999999E-3</v>
      </c>
      <c r="E9" t="s">
        <v>8</v>
      </c>
      <c r="F9" t="s">
        <v>9</v>
      </c>
    </row>
    <row r="10" spans="1:6" x14ac:dyDescent="0.35">
      <c r="A10" t="s">
        <v>24</v>
      </c>
      <c r="B10" t="s">
        <v>25</v>
      </c>
      <c r="C10">
        <v>52</v>
      </c>
      <c r="D10" s="2">
        <v>1E-3</v>
      </c>
      <c r="E10" t="s">
        <v>8</v>
      </c>
      <c r="F10" t="s">
        <v>9</v>
      </c>
    </row>
    <row r="11" spans="1:6" x14ac:dyDescent="0.35">
      <c r="A11" t="s">
        <v>26</v>
      </c>
      <c r="B11" t="s">
        <v>27</v>
      </c>
      <c r="C11">
        <v>48</v>
      </c>
      <c r="D11" s="2">
        <v>8.9999999999999998E-4</v>
      </c>
      <c r="E11" t="s">
        <v>8</v>
      </c>
      <c r="F11" t="s">
        <v>9</v>
      </c>
    </row>
    <row r="12" spans="1:6" x14ac:dyDescent="0.35">
      <c r="A12" t="s">
        <v>28</v>
      </c>
      <c r="B12" t="s">
        <v>29</v>
      </c>
      <c r="C12">
        <v>42</v>
      </c>
      <c r="D12" s="2">
        <v>8.0000000000000004E-4</v>
      </c>
      <c r="E12" t="s">
        <v>8</v>
      </c>
      <c r="F12" t="s">
        <v>9</v>
      </c>
    </row>
    <row r="13" spans="1:6" x14ac:dyDescent="0.35">
      <c r="A13" t="s">
        <v>30</v>
      </c>
      <c r="B13" t="s">
        <v>31</v>
      </c>
      <c r="C13">
        <v>33</v>
      </c>
      <c r="D13" s="2">
        <v>5.9999999999999995E-4</v>
      </c>
      <c r="E13" t="s">
        <v>8</v>
      </c>
      <c r="F13" t="s">
        <v>9</v>
      </c>
    </row>
    <row r="14" spans="1:6" x14ac:dyDescent="0.35">
      <c r="A14" t="s">
        <v>32</v>
      </c>
      <c r="B14" t="s">
        <v>33</v>
      </c>
      <c r="C14">
        <v>28</v>
      </c>
      <c r="D14" s="2">
        <v>5.0000000000000001E-4</v>
      </c>
      <c r="E14" t="s">
        <v>8</v>
      </c>
      <c r="F14" t="s">
        <v>9</v>
      </c>
    </row>
    <row r="15" spans="1:6" x14ac:dyDescent="0.35">
      <c r="A15" t="s">
        <v>34</v>
      </c>
      <c r="B15" t="s">
        <v>35</v>
      </c>
      <c r="C15">
        <v>17</v>
      </c>
      <c r="D15" s="2">
        <v>2.9999999999999997E-4</v>
      </c>
      <c r="E15" t="s">
        <v>8</v>
      </c>
      <c r="F15" t="s">
        <v>9</v>
      </c>
    </row>
    <row r="16" spans="1:6" x14ac:dyDescent="0.35">
      <c r="A16" t="s">
        <v>36</v>
      </c>
      <c r="B16" t="s">
        <v>37</v>
      </c>
      <c r="C16">
        <v>15</v>
      </c>
      <c r="D16" s="2">
        <v>2.9999999999999997E-4</v>
      </c>
      <c r="E16" t="s">
        <v>8</v>
      </c>
      <c r="F16" t="s">
        <v>9</v>
      </c>
    </row>
    <row r="17" spans="1:6" x14ac:dyDescent="0.35">
      <c r="A17" t="s">
        <v>38</v>
      </c>
      <c r="B17" t="s">
        <v>39</v>
      </c>
      <c r="C17">
        <v>11</v>
      </c>
      <c r="D17" s="2">
        <v>2.0000000000000001E-4</v>
      </c>
      <c r="E17" t="s">
        <v>8</v>
      </c>
      <c r="F17" t="s">
        <v>9</v>
      </c>
    </row>
    <row r="18" spans="1:6" x14ac:dyDescent="0.35">
      <c r="A18" t="s">
        <v>40</v>
      </c>
      <c r="B18" t="s">
        <v>41</v>
      </c>
      <c r="C18">
        <v>10</v>
      </c>
      <c r="D18" s="2">
        <v>2.0000000000000001E-4</v>
      </c>
      <c r="E18" t="s">
        <v>8</v>
      </c>
      <c r="F18" t="s">
        <v>9</v>
      </c>
    </row>
    <row r="19" spans="1:6" x14ac:dyDescent="0.35">
      <c r="A19" t="s">
        <v>42</v>
      </c>
      <c r="B19" t="s">
        <v>43</v>
      </c>
      <c r="C19">
        <v>10</v>
      </c>
      <c r="D19" s="2">
        <v>2.0000000000000001E-4</v>
      </c>
      <c r="E19" t="s">
        <v>8</v>
      </c>
      <c r="F19" t="s">
        <v>9</v>
      </c>
    </row>
    <row r="20" spans="1:6" x14ac:dyDescent="0.35">
      <c r="A20" t="s">
        <v>6</v>
      </c>
      <c r="B20" t="s">
        <v>7</v>
      </c>
      <c r="C20" s="1">
        <v>35898</v>
      </c>
      <c r="D20" s="2">
        <v>0.9637</v>
      </c>
      <c r="E20" t="s">
        <v>44</v>
      </c>
      <c r="F20" t="s">
        <v>9</v>
      </c>
    </row>
    <row r="21" spans="1:6" x14ac:dyDescent="0.35">
      <c r="A21" t="s">
        <v>10</v>
      </c>
      <c r="B21" t="s">
        <v>11</v>
      </c>
      <c r="C21">
        <v>428</v>
      </c>
      <c r="D21" s="2">
        <v>1.15E-2</v>
      </c>
      <c r="E21" t="s">
        <v>44</v>
      </c>
      <c r="F21" t="s">
        <v>9</v>
      </c>
    </row>
    <row r="22" spans="1:6" x14ac:dyDescent="0.35">
      <c r="A22" t="s">
        <v>14</v>
      </c>
      <c r="B22" t="s">
        <v>15</v>
      </c>
      <c r="C22">
        <v>368</v>
      </c>
      <c r="D22" s="2">
        <v>9.9000000000000008E-3</v>
      </c>
      <c r="E22" t="s">
        <v>44</v>
      </c>
      <c r="F22" t="s">
        <v>9</v>
      </c>
    </row>
    <row r="23" spans="1:6" x14ac:dyDescent="0.35">
      <c r="A23" t="s">
        <v>12</v>
      </c>
      <c r="B23" t="s">
        <v>13</v>
      </c>
      <c r="C23">
        <v>190</v>
      </c>
      <c r="D23" s="2">
        <v>5.1000000000000004E-3</v>
      </c>
      <c r="E23" t="s">
        <v>44</v>
      </c>
      <c r="F23" t="s">
        <v>9</v>
      </c>
    </row>
    <row r="24" spans="1:6" x14ac:dyDescent="0.35">
      <c r="A24" t="s">
        <v>20</v>
      </c>
      <c r="B24" t="s">
        <v>21</v>
      </c>
      <c r="C24">
        <v>94</v>
      </c>
      <c r="D24" s="2">
        <v>2.5000000000000001E-3</v>
      </c>
      <c r="E24" t="s">
        <v>44</v>
      </c>
      <c r="F24" t="s">
        <v>9</v>
      </c>
    </row>
    <row r="25" spans="1:6" x14ac:dyDescent="0.35">
      <c r="A25" t="s">
        <v>22</v>
      </c>
      <c r="B25" t="s">
        <v>23</v>
      </c>
      <c r="C25">
        <v>60</v>
      </c>
      <c r="D25" s="2">
        <v>1.6000000000000001E-3</v>
      </c>
      <c r="E25" t="s">
        <v>44</v>
      </c>
      <c r="F25" t="s">
        <v>9</v>
      </c>
    </row>
    <row r="26" spans="1:6" x14ac:dyDescent="0.35">
      <c r="A26" t="s">
        <v>18</v>
      </c>
      <c r="B26" t="s">
        <v>19</v>
      </c>
      <c r="C26">
        <v>47</v>
      </c>
      <c r="D26" s="2">
        <v>1.2999999999999999E-3</v>
      </c>
      <c r="E26" t="s">
        <v>44</v>
      </c>
      <c r="F26" t="s">
        <v>9</v>
      </c>
    </row>
    <row r="27" spans="1:6" x14ac:dyDescent="0.35">
      <c r="A27" t="s">
        <v>30</v>
      </c>
      <c r="B27" t="s">
        <v>31</v>
      </c>
      <c r="C27">
        <v>44</v>
      </c>
      <c r="D27" s="2">
        <v>1.1999999999999999E-3</v>
      </c>
      <c r="E27" t="s">
        <v>44</v>
      </c>
      <c r="F27" t="s">
        <v>9</v>
      </c>
    </row>
    <row r="28" spans="1:6" x14ac:dyDescent="0.35">
      <c r="A28" t="s">
        <v>24</v>
      </c>
      <c r="B28" t="s">
        <v>25</v>
      </c>
      <c r="C28">
        <v>27</v>
      </c>
      <c r="D28" s="2">
        <v>6.9999999999999999E-4</v>
      </c>
      <c r="E28" t="s">
        <v>44</v>
      </c>
      <c r="F28" t="s">
        <v>9</v>
      </c>
    </row>
    <row r="29" spans="1:6" x14ac:dyDescent="0.35">
      <c r="A29" t="s">
        <v>26</v>
      </c>
      <c r="B29" t="s">
        <v>27</v>
      </c>
      <c r="C29">
        <v>23</v>
      </c>
      <c r="D29" s="2">
        <v>5.9999999999999995E-4</v>
      </c>
      <c r="E29" t="s">
        <v>44</v>
      </c>
      <c r="F29" t="s">
        <v>9</v>
      </c>
    </row>
    <row r="30" spans="1:6" x14ac:dyDescent="0.35">
      <c r="A30" t="s">
        <v>16</v>
      </c>
      <c r="B30" t="s">
        <v>17</v>
      </c>
      <c r="C30">
        <v>18</v>
      </c>
      <c r="D30" s="2">
        <v>5.0000000000000001E-4</v>
      </c>
      <c r="E30" t="s">
        <v>44</v>
      </c>
      <c r="F30" t="s">
        <v>9</v>
      </c>
    </row>
    <row r="31" spans="1:6" x14ac:dyDescent="0.35">
      <c r="A31" t="s">
        <v>28</v>
      </c>
      <c r="B31" t="s">
        <v>29</v>
      </c>
      <c r="C31">
        <v>14</v>
      </c>
      <c r="D31" s="2">
        <v>4.0000000000000002E-4</v>
      </c>
      <c r="E31" t="s">
        <v>44</v>
      </c>
      <c r="F31" t="s">
        <v>9</v>
      </c>
    </row>
    <row r="32" spans="1:6" x14ac:dyDescent="0.35">
      <c r="A32" t="s">
        <v>32</v>
      </c>
      <c r="B32" t="s">
        <v>33</v>
      </c>
      <c r="C32">
        <v>9</v>
      </c>
      <c r="D32" s="2">
        <v>2.0000000000000001E-4</v>
      </c>
      <c r="E32" t="s">
        <v>44</v>
      </c>
      <c r="F32" t="s">
        <v>9</v>
      </c>
    </row>
    <row r="33" spans="1:6" x14ac:dyDescent="0.35">
      <c r="A33" t="s">
        <v>40</v>
      </c>
      <c r="B33" t="s">
        <v>41</v>
      </c>
      <c r="C33">
        <v>8</v>
      </c>
      <c r="D33" s="2">
        <v>2.0000000000000001E-4</v>
      </c>
      <c r="E33" t="s">
        <v>44</v>
      </c>
      <c r="F33" t="s">
        <v>9</v>
      </c>
    </row>
    <row r="34" spans="1:6" x14ac:dyDescent="0.35">
      <c r="A34" t="s">
        <v>38</v>
      </c>
      <c r="B34" t="s">
        <v>39</v>
      </c>
      <c r="C34">
        <v>6</v>
      </c>
      <c r="D34" s="2">
        <v>2.0000000000000001E-4</v>
      </c>
      <c r="E34" t="s">
        <v>44</v>
      </c>
      <c r="F34" t="s">
        <v>9</v>
      </c>
    </row>
    <row r="35" spans="1:6" x14ac:dyDescent="0.35">
      <c r="A35" t="s">
        <v>36</v>
      </c>
      <c r="B35" t="s">
        <v>37</v>
      </c>
      <c r="C35">
        <v>5</v>
      </c>
      <c r="D35" s="2">
        <v>1E-4</v>
      </c>
      <c r="E35" t="s">
        <v>44</v>
      </c>
      <c r="F35" t="s">
        <v>9</v>
      </c>
    </row>
    <row r="36" spans="1:6" x14ac:dyDescent="0.35">
      <c r="A36" t="s">
        <v>34</v>
      </c>
      <c r="B36" t="s">
        <v>35</v>
      </c>
      <c r="C36">
        <v>5</v>
      </c>
      <c r="D36" s="2">
        <v>1E-4</v>
      </c>
      <c r="E36" t="s">
        <v>44</v>
      </c>
      <c r="F36" t="s">
        <v>9</v>
      </c>
    </row>
    <row r="37" spans="1:6" x14ac:dyDescent="0.35">
      <c r="A37" t="s">
        <v>42</v>
      </c>
      <c r="B37" t="s">
        <v>43</v>
      </c>
      <c r="C37">
        <v>5</v>
      </c>
      <c r="D37" s="2">
        <v>1E-4</v>
      </c>
      <c r="E37" t="s">
        <v>44</v>
      </c>
      <c r="F37" t="s">
        <v>9</v>
      </c>
    </row>
    <row r="38" spans="1:6" x14ac:dyDescent="0.35">
      <c r="A38" t="s">
        <v>6</v>
      </c>
      <c r="B38" t="s">
        <v>7</v>
      </c>
      <c r="C38" s="1">
        <v>14997</v>
      </c>
      <c r="D38" s="2">
        <v>0.88859999999999995</v>
      </c>
      <c r="E38" t="s">
        <v>45</v>
      </c>
      <c r="F38" t="s">
        <v>9</v>
      </c>
    </row>
    <row r="39" spans="1:6" x14ac:dyDescent="0.35">
      <c r="A39" t="s">
        <v>10</v>
      </c>
      <c r="B39" t="s">
        <v>11</v>
      </c>
      <c r="C39" s="1">
        <v>1065</v>
      </c>
      <c r="D39" s="2">
        <v>6.3100000000000003E-2</v>
      </c>
      <c r="E39" t="s">
        <v>45</v>
      </c>
      <c r="F39" t="s">
        <v>9</v>
      </c>
    </row>
    <row r="40" spans="1:6" x14ac:dyDescent="0.35">
      <c r="A40" t="s">
        <v>12</v>
      </c>
      <c r="B40" t="s">
        <v>13</v>
      </c>
      <c r="C40">
        <v>407</v>
      </c>
      <c r="D40" s="2">
        <v>2.41E-2</v>
      </c>
      <c r="E40" t="s">
        <v>45</v>
      </c>
      <c r="F40" t="s">
        <v>9</v>
      </c>
    </row>
    <row r="41" spans="1:6" x14ac:dyDescent="0.35">
      <c r="A41" t="s">
        <v>20</v>
      </c>
      <c r="B41" t="s">
        <v>21</v>
      </c>
      <c r="C41">
        <v>91</v>
      </c>
      <c r="D41" s="2">
        <v>5.4000000000000003E-3</v>
      </c>
      <c r="E41" t="s">
        <v>45</v>
      </c>
      <c r="F41" t="s">
        <v>9</v>
      </c>
    </row>
    <row r="42" spans="1:6" x14ac:dyDescent="0.35">
      <c r="A42" t="s">
        <v>14</v>
      </c>
      <c r="B42" t="s">
        <v>15</v>
      </c>
      <c r="C42">
        <v>79</v>
      </c>
      <c r="D42" s="2">
        <v>4.7000000000000002E-3</v>
      </c>
      <c r="E42" t="s">
        <v>45</v>
      </c>
      <c r="F42" t="s">
        <v>9</v>
      </c>
    </row>
    <row r="43" spans="1:6" x14ac:dyDescent="0.35">
      <c r="A43" t="s">
        <v>16</v>
      </c>
      <c r="B43" t="s">
        <v>17</v>
      </c>
      <c r="C43">
        <v>39</v>
      </c>
      <c r="D43" s="2">
        <v>2.3E-3</v>
      </c>
      <c r="E43" t="s">
        <v>45</v>
      </c>
      <c r="F43" t="s">
        <v>9</v>
      </c>
    </row>
    <row r="44" spans="1:6" x14ac:dyDescent="0.35">
      <c r="A44" t="s">
        <v>22</v>
      </c>
      <c r="B44" t="s">
        <v>23</v>
      </c>
      <c r="C44">
        <v>29</v>
      </c>
      <c r="D44" s="2">
        <v>1.6999999999999999E-3</v>
      </c>
      <c r="E44" t="s">
        <v>45</v>
      </c>
      <c r="F44" t="s">
        <v>9</v>
      </c>
    </row>
    <row r="45" spans="1:6" x14ac:dyDescent="0.35">
      <c r="A45" t="s">
        <v>18</v>
      </c>
      <c r="B45" t="s">
        <v>19</v>
      </c>
      <c r="C45">
        <v>25</v>
      </c>
      <c r="D45" s="2">
        <v>1.5E-3</v>
      </c>
      <c r="E45" t="s">
        <v>45</v>
      </c>
      <c r="F45" t="s">
        <v>9</v>
      </c>
    </row>
    <row r="46" spans="1:6" x14ac:dyDescent="0.35">
      <c r="A46" t="s">
        <v>32</v>
      </c>
      <c r="B46" t="s">
        <v>33</v>
      </c>
      <c r="C46">
        <v>23</v>
      </c>
      <c r="D46" s="2">
        <v>1.4E-3</v>
      </c>
      <c r="E46" t="s">
        <v>45</v>
      </c>
      <c r="F46" t="s">
        <v>9</v>
      </c>
    </row>
    <row r="47" spans="1:6" x14ac:dyDescent="0.35">
      <c r="A47" t="s">
        <v>24</v>
      </c>
      <c r="B47" t="s">
        <v>25</v>
      </c>
      <c r="C47">
        <v>23</v>
      </c>
      <c r="D47" s="2">
        <v>1.4E-3</v>
      </c>
      <c r="E47" t="s">
        <v>45</v>
      </c>
      <c r="F47" t="s">
        <v>9</v>
      </c>
    </row>
    <row r="48" spans="1:6" x14ac:dyDescent="0.35">
      <c r="A48" t="s">
        <v>26</v>
      </c>
      <c r="B48" t="s">
        <v>27</v>
      </c>
      <c r="C48">
        <v>19</v>
      </c>
      <c r="D48" s="2">
        <v>1.1000000000000001E-3</v>
      </c>
      <c r="E48" t="s">
        <v>45</v>
      </c>
      <c r="F48" t="s">
        <v>9</v>
      </c>
    </row>
    <row r="49" spans="1:6" x14ac:dyDescent="0.35">
      <c r="A49" t="s">
        <v>30</v>
      </c>
      <c r="B49" t="s">
        <v>31</v>
      </c>
      <c r="C49">
        <v>18</v>
      </c>
      <c r="D49" s="2">
        <v>1.1000000000000001E-3</v>
      </c>
      <c r="E49" t="s">
        <v>45</v>
      </c>
      <c r="F49" t="s">
        <v>9</v>
      </c>
    </row>
    <row r="50" spans="1:6" x14ac:dyDescent="0.35">
      <c r="A50" t="s">
        <v>28</v>
      </c>
      <c r="B50" t="s">
        <v>29</v>
      </c>
      <c r="C50">
        <v>17</v>
      </c>
      <c r="D50" s="2">
        <v>1E-3</v>
      </c>
      <c r="E50" t="s">
        <v>45</v>
      </c>
      <c r="F50" t="s">
        <v>9</v>
      </c>
    </row>
    <row r="51" spans="1:6" x14ac:dyDescent="0.35">
      <c r="A51" t="s">
        <v>38</v>
      </c>
      <c r="B51" t="s">
        <v>39</v>
      </c>
      <c r="C51">
        <v>15</v>
      </c>
      <c r="D51" s="2">
        <v>8.9999999999999998E-4</v>
      </c>
      <c r="E51" t="s">
        <v>45</v>
      </c>
      <c r="F51" t="s">
        <v>9</v>
      </c>
    </row>
    <row r="52" spans="1:6" x14ac:dyDescent="0.35">
      <c r="A52" t="s">
        <v>36</v>
      </c>
      <c r="B52" t="s">
        <v>37</v>
      </c>
      <c r="C52">
        <v>12</v>
      </c>
      <c r="D52" s="2">
        <v>6.9999999999999999E-4</v>
      </c>
      <c r="E52" t="s">
        <v>45</v>
      </c>
      <c r="F52" t="s">
        <v>9</v>
      </c>
    </row>
    <row r="53" spans="1:6" x14ac:dyDescent="0.35">
      <c r="A53" t="s">
        <v>34</v>
      </c>
      <c r="B53" t="s">
        <v>35</v>
      </c>
      <c r="C53">
        <v>12</v>
      </c>
      <c r="D53" s="2">
        <v>6.9999999999999999E-4</v>
      </c>
      <c r="E53" t="s">
        <v>45</v>
      </c>
      <c r="F53" t="s">
        <v>9</v>
      </c>
    </row>
    <row r="54" spans="1:6" x14ac:dyDescent="0.35">
      <c r="A54" t="s">
        <v>40</v>
      </c>
      <c r="B54" t="s">
        <v>41</v>
      </c>
      <c r="C54">
        <v>5</v>
      </c>
      <c r="D54" s="2">
        <v>2.9999999999999997E-4</v>
      </c>
      <c r="E54" t="s">
        <v>45</v>
      </c>
      <c r="F54" t="s">
        <v>9</v>
      </c>
    </row>
    <row r="55" spans="1:6" x14ac:dyDescent="0.35">
      <c r="A55" t="s">
        <v>42</v>
      </c>
      <c r="B55" t="s">
        <v>43</v>
      </c>
      <c r="C55">
        <v>1</v>
      </c>
      <c r="D55" s="2">
        <v>1E-4</v>
      </c>
      <c r="E55" t="s">
        <v>45</v>
      </c>
      <c r="F55" t="s">
        <v>9</v>
      </c>
    </row>
    <row r="56" spans="1:6" x14ac:dyDescent="0.35">
      <c r="A56" t="s">
        <v>6</v>
      </c>
      <c r="B56" t="s">
        <v>7</v>
      </c>
      <c r="C56" s="1">
        <v>14125</v>
      </c>
      <c r="D56" s="2">
        <v>0.76729999999999998</v>
      </c>
      <c r="E56" t="s">
        <v>46</v>
      </c>
      <c r="F56" t="s">
        <v>9</v>
      </c>
    </row>
    <row r="57" spans="1:6" x14ac:dyDescent="0.35">
      <c r="A57" t="s">
        <v>10</v>
      </c>
      <c r="B57" t="s">
        <v>11</v>
      </c>
      <c r="C57" s="1">
        <v>2691</v>
      </c>
      <c r="D57" s="2">
        <v>0.1462</v>
      </c>
      <c r="E57" t="s">
        <v>46</v>
      </c>
      <c r="F57" t="s">
        <v>9</v>
      </c>
    </row>
    <row r="58" spans="1:6" x14ac:dyDescent="0.35">
      <c r="A58" t="s">
        <v>12</v>
      </c>
      <c r="B58" t="s">
        <v>13</v>
      </c>
      <c r="C58">
        <v>772</v>
      </c>
      <c r="D58" s="2">
        <v>4.19E-2</v>
      </c>
      <c r="E58" t="s">
        <v>46</v>
      </c>
      <c r="F58" t="s">
        <v>9</v>
      </c>
    </row>
    <row r="59" spans="1:6" x14ac:dyDescent="0.35">
      <c r="A59" t="s">
        <v>18</v>
      </c>
      <c r="B59" t="s">
        <v>19</v>
      </c>
      <c r="C59">
        <v>255</v>
      </c>
      <c r="D59" s="2">
        <v>1.3899999999999999E-2</v>
      </c>
      <c r="E59" t="s">
        <v>46</v>
      </c>
      <c r="F59" t="s">
        <v>9</v>
      </c>
    </row>
    <row r="60" spans="1:6" x14ac:dyDescent="0.35">
      <c r="A60" t="s">
        <v>14</v>
      </c>
      <c r="B60" t="s">
        <v>15</v>
      </c>
      <c r="C60">
        <v>153</v>
      </c>
      <c r="D60" s="2">
        <v>8.3000000000000001E-3</v>
      </c>
      <c r="E60" t="s">
        <v>46</v>
      </c>
      <c r="F60" t="s">
        <v>9</v>
      </c>
    </row>
    <row r="61" spans="1:6" x14ac:dyDescent="0.35">
      <c r="A61" t="s">
        <v>22</v>
      </c>
      <c r="B61" t="s">
        <v>23</v>
      </c>
      <c r="C61">
        <v>82</v>
      </c>
      <c r="D61" s="2">
        <v>4.4999999999999997E-3</v>
      </c>
      <c r="E61" t="s">
        <v>46</v>
      </c>
      <c r="F61" t="s">
        <v>9</v>
      </c>
    </row>
    <row r="62" spans="1:6" x14ac:dyDescent="0.35">
      <c r="A62" t="s">
        <v>20</v>
      </c>
      <c r="B62" t="s">
        <v>21</v>
      </c>
      <c r="C62">
        <v>75</v>
      </c>
      <c r="D62" s="2">
        <v>4.1000000000000003E-3</v>
      </c>
      <c r="E62" t="s">
        <v>46</v>
      </c>
      <c r="F62" t="s">
        <v>9</v>
      </c>
    </row>
    <row r="63" spans="1:6" x14ac:dyDescent="0.35">
      <c r="A63" t="s">
        <v>26</v>
      </c>
      <c r="B63" t="s">
        <v>27</v>
      </c>
      <c r="C63">
        <v>48</v>
      </c>
      <c r="D63" s="2">
        <v>2.5999999999999999E-3</v>
      </c>
      <c r="E63" t="s">
        <v>46</v>
      </c>
      <c r="F63" t="s">
        <v>9</v>
      </c>
    </row>
    <row r="64" spans="1:6" x14ac:dyDescent="0.35">
      <c r="A64" t="s">
        <v>30</v>
      </c>
      <c r="B64" t="s">
        <v>31</v>
      </c>
      <c r="C64">
        <v>35</v>
      </c>
      <c r="D64" s="2">
        <v>1.9E-3</v>
      </c>
      <c r="E64" t="s">
        <v>46</v>
      </c>
      <c r="F64" t="s">
        <v>9</v>
      </c>
    </row>
    <row r="65" spans="1:6" x14ac:dyDescent="0.35">
      <c r="A65" t="s">
        <v>16</v>
      </c>
      <c r="B65" t="s">
        <v>17</v>
      </c>
      <c r="C65">
        <v>31</v>
      </c>
      <c r="D65" s="2">
        <v>1.6999999999999999E-3</v>
      </c>
      <c r="E65" t="s">
        <v>46</v>
      </c>
      <c r="F65" t="s">
        <v>9</v>
      </c>
    </row>
    <row r="66" spans="1:6" x14ac:dyDescent="0.35">
      <c r="A66" t="s">
        <v>40</v>
      </c>
      <c r="B66" t="s">
        <v>41</v>
      </c>
      <c r="C66">
        <v>25</v>
      </c>
      <c r="D66" s="2">
        <v>1.4E-3</v>
      </c>
      <c r="E66" t="s">
        <v>46</v>
      </c>
      <c r="F66" t="s">
        <v>9</v>
      </c>
    </row>
    <row r="67" spans="1:6" x14ac:dyDescent="0.35">
      <c r="A67" t="s">
        <v>34</v>
      </c>
      <c r="B67" t="s">
        <v>35</v>
      </c>
      <c r="C67">
        <v>22</v>
      </c>
      <c r="D67" s="2">
        <v>1.1999999999999999E-3</v>
      </c>
      <c r="E67" t="s">
        <v>46</v>
      </c>
      <c r="F67" t="s">
        <v>9</v>
      </c>
    </row>
    <row r="68" spans="1:6" x14ac:dyDescent="0.35">
      <c r="A68" t="s">
        <v>24</v>
      </c>
      <c r="B68" t="s">
        <v>25</v>
      </c>
      <c r="C68">
        <v>20</v>
      </c>
      <c r="D68" s="2">
        <v>1.1000000000000001E-3</v>
      </c>
      <c r="E68" t="s">
        <v>46</v>
      </c>
      <c r="F68" t="s">
        <v>9</v>
      </c>
    </row>
    <row r="69" spans="1:6" x14ac:dyDescent="0.35">
      <c r="A69" t="s">
        <v>32</v>
      </c>
      <c r="B69" t="s">
        <v>33</v>
      </c>
      <c r="C69">
        <v>18</v>
      </c>
      <c r="D69" s="2">
        <v>1E-3</v>
      </c>
      <c r="E69" t="s">
        <v>46</v>
      </c>
      <c r="F69" t="s">
        <v>9</v>
      </c>
    </row>
    <row r="70" spans="1:6" x14ac:dyDescent="0.35">
      <c r="A70" t="s">
        <v>38</v>
      </c>
      <c r="B70" t="s">
        <v>39</v>
      </c>
      <c r="C70">
        <v>17</v>
      </c>
      <c r="D70" s="2">
        <v>8.9999999999999998E-4</v>
      </c>
      <c r="E70" t="s">
        <v>46</v>
      </c>
      <c r="F70" t="s">
        <v>9</v>
      </c>
    </row>
    <row r="71" spans="1:6" x14ac:dyDescent="0.35">
      <c r="A71" t="s">
        <v>36</v>
      </c>
      <c r="B71" t="s">
        <v>37</v>
      </c>
      <c r="C71">
        <v>16</v>
      </c>
      <c r="D71" s="2">
        <v>8.9999999999999998E-4</v>
      </c>
      <c r="E71" t="s">
        <v>46</v>
      </c>
      <c r="F71" t="s">
        <v>9</v>
      </c>
    </row>
    <row r="72" spans="1:6" x14ac:dyDescent="0.35">
      <c r="A72" t="s">
        <v>28</v>
      </c>
      <c r="B72" t="s">
        <v>29</v>
      </c>
      <c r="C72">
        <v>13</v>
      </c>
      <c r="D72" s="2">
        <v>6.9999999999999999E-4</v>
      </c>
      <c r="E72" t="s">
        <v>46</v>
      </c>
      <c r="F72" t="s">
        <v>9</v>
      </c>
    </row>
    <row r="73" spans="1:6" x14ac:dyDescent="0.35">
      <c r="A73" t="s">
        <v>42</v>
      </c>
      <c r="B73" t="s">
        <v>43</v>
      </c>
      <c r="C73">
        <v>11</v>
      </c>
      <c r="D73" s="2">
        <v>5.9999999999999995E-4</v>
      </c>
      <c r="E73" t="s">
        <v>46</v>
      </c>
      <c r="F73" t="s">
        <v>9</v>
      </c>
    </row>
    <row r="74" spans="1:6" x14ac:dyDescent="0.35">
      <c r="A74" t="s">
        <v>10</v>
      </c>
      <c r="B74" t="s">
        <v>11</v>
      </c>
      <c r="C74" s="1">
        <v>31774</v>
      </c>
      <c r="D74" s="2">
        <v>0.63490000000000002</v>
      </c>
      <c r="E74" t="s">
        <v>47</v>
      </c>
      <c r="F74" t="s">
        <v>48</v>
      </c>
    </row>
    <row r="75" spans="1:6" x14ac:dyDescent="0.35">
      <c r="A75" t="s">
        <v>12</v>
      </c>
      <c r="B75" t="s">
        <v>13</v>
      </c>
      <c r="C75" s="1">
        <v>13552</v>
      </c>
      <c r="D75" s="2">
        <v>0.27079999999999999</v>
      </c>
      <c r="E75" t="s">
        <v>47</v>
      </c>
      <c r="F75" t="s">
        <v>48</v>
      </c>
    </row>
    <row r="76" spans="1:6" x14ac:dyDescent="0.35">
      <c r="A76" t="s">
        <v>6</v>
      </c>
      <c r="B76" t="s">
        <v>7</v>
      </c>
      <c r="C76" s="1">
        <v>3469</v>
      </c>
      <c r="D76" s="2">
        <v>6.93E-2</v>
      </c>
      <c r="E76" t="s">
        <v>47</v>
      </c>
      <c r="F76" t="s">
        <v>48</v>
      </c>
    </row>
    <row r="77" spans="1:6" x14ac:dyDescent="0.35">
      <c r="A77" t="s">
        <v>20</v>
      </c>
      <c r="B77" t="s">
        <v>21</v>
      </c>
      <c r="C77">
        <v>379</v>
      </c>
      <c r="D77" s="2">
        <v>7.6E-3</v>
      </c>
      <c r="E77" t="s">
        <v>47</v>
      </c>
      <c r="F77" t="s">
        <v>48</v>
      </c>
    </row>
    <row r="78" spans="1:6" x14ac:dyDescent="0.35">
      <c r="A78" t="s">
        <v>16</v>
      </c>
      <c r="B78" t="s">
        <v>17</v>
      </c>
      <c r="C78">
        <v>173</v>
      </c>
      <c r="D78" s="2">
        <v>3.5000000000000001E-3</v>
      </c>
      <c r="E78" t="s">
        <v>47</v>
      </c>
      <c r="F78" t="s">
        <v>48</v>
      </c>
    </row>
    <row r="79" spans="1:6" x14ac:dyDescent="0.35">
      <c r="A79" t="s">
        <v>32</v>
      </c>
      <c r="B79" t="s">
        <v>33</v>
      </c>
      <c r="C79">
        <v>112</v>
      </c>
      <c r="D79" s="2">
        <v>2.2000000000000001E-3</v>
      </c>
      <c r="E79" t="s">
        <v>47</v>
      </c>
      <c r="F79" t="s">
        <v>48</v>
      </c>
    </row>
    <row r="80" spans="1:6" x14ac:dyDescent="0.35">
      <c r="A80" t="s">
        <v>40</v>
      </c>
      <c r="B80" t="s">
        <v>41</v>
      </c>
      <c r="C80">
        <v>98</v>
      </c>
      <c r="D80" s="2">
        <v>2E-3</v>
      </c>
      <c r="E80" t="s">
        <v>47</v>
      </c>
      <c r="F80" t="s">
        <v>48</v>
      </c>
    </row>
    <row r="81" spans="1:6" x14ac:dyDescent="0.35">
      <c r="A81" t="s">
        <v>22</v>
      </c>
      <c r="B81" t="s">
        <v>23</v>
      </c>
      <c r="C81">
        <v>96</v>
      </c>
      <c r="D81" s="2">
        <v>1.9E-3</v>
      </c>
      <c r="E81" t="s">
        <v>47</v>
      </c>
      <c r="F81" t="s">
        <v>48</v>
      </c>
    </row>
    <row r="82" spans="1:6" x14ac:dyDescent="0.35">
      <c r="A82" t="s">
        <v>36</v>
      </c>
      <c r="B82" t="s">
        <v>37</v>
      </c>
      <c r="C82">
        <v>64</v>
      </c>
      <c r="D82" s="2">
        <v>1.2999999999999999E-3</v>
      </c>
      <c r="E82" t="s">
        <v>47</v>
      </c>
      <c r="F82" t="s">
        <v>48</v>
      </c>
    </row>
    <row r="83" spans="1:6" x14ac:dyDescent="0.35">
      <c r="A83" t="s">
        <v>14</v>
      </c>
      <c r="B83" t="s">
        <v>15</v>
      </c>
      <c r="C83">
        <v>56</v>
      </c>
      <c r="D83" s="2">
        <v>1.1000000000000001E-3</v>
      </c>
      <c r="E83" t="s">
        <v>47</v>
      </c>
      <c r="F83" t="s">
        <v>48</v>
      </c>
    </row>
    <row r="84" spans="1:6" x14ac:dyDescent="0.35">
      <c r="A84" t="s">
        <v>38</v>
      </c>
      <c r="B84" t="s">
        <v>39</v>
      </c>
      <c r="C84">
        <v>45</v>
      </c>
      <c r="D84" s="2">
        <v>8.9999999999999998E-4</v>
      </c>
      <c r="E84" t="s">
        <v>47</v>
      </c>
      <c r="F84" t="s">
        <v>48</v>
      </c>
    </row>
    <row r="85" spans="1:6" x14ac:dyDescent="0.35">
      <c r="A85" t="s">
        <v>18</v>
      </c>
      <c r="B85" t="s">
        <v>19</v>
      </c>
      <c r="C85">
        <v>43</v>
      </c>
      <c r="D85" s="2">
        <v>8.9999999999999998E-4</v>
      </c>
      <c r="E85" t="s">
        <v>47</v>
      </c>
      <c r="F85" t="s">
        <v>48</v>
      </c>
    </row>
    <row r="86" spans="1:6" x14ac:dyDescent="0.35">
      <c r="A86" t="s">
        <v>42</v>
      </c>
      <c r="B86" t="s">
        <v>43</v>
      </c>
      <c r="C86">
        <v>41</v>
      </c>
      <c r="D86" s="2">
        <v>8.0000000000000004E-4</v>
      </c>
      <c r="E86" t="s">
        <v>47</v>
      </c>
      <c r="F86" t="s">
        <v>48</v>
      </c>
    </row>
    <row r="87" spans="1:6" x14ac:dyDescent="0.35">
      <c r="A87" t="s">
        <v>26</v>
      </c>
      <c r="B87" t="s">
        <v>27</v>
      </c>
      <c r="C87">
        <v>37</v>
      </c>
      <c r="D87" s="2">
        <v>6.9999999999999999E-4</v>
      </c>
      <c r="E87" t="s">
        <v>47</v>
      </c>
      <c r="F87" t="s">
        <v>48</v>
      </c>
    </row>
    <row r="88" spans="1:6" x14ac:dyDescent="0.35">
      <c r="A88" t="s">
        <v>28</v>
      </c>
      <c r="B88" t="s">
        <v>29</v>
      </c>
      <c r="C88">
        <v>34</v>
      </c>
      <c r="D88" s="2">
        <v>6.9999999999999999E-4</v>
      </c>
      <c r="E88" t="s">
        <v>47</v>
      </c>
      <c r="F88" t="s">
        <v>48</v>
      </c>
    </row>
    <row r="89" spans="1:6" x14ac:dyDescent="0.35">
      <c r="A89" t="s">
        <v>34</v>
      </c>
      <c r="B89" t="s">
        <v>35</v>
      </c>
      <c r="C89">
        <v>29</v>
      </c>
      <c r="D89" s="2">
        <v>5.9999999999999995E-4</v>
      </c>
      <c r="E89" t="s">
        <v>47</v>
      </c>
      <c r="F89" t="s">
        <v>48</v>
      </c>
    </row>
    <row r="90" spans="1:6" x14ac:dyDescent="0.35">
      <c r="A90" t="s">
        <v>30</v>
      </c>
      <c r="B90" t="s">
        <v>31</v>
      </c>
      <c r="C90">
        <v>23</v>
      </c>
      <c r="D90" s="2">
        <v>5.0000000000000001E-4</v>
      </c>
      <c r="E90" t="s">
        <v>47</v>
      </c>
      <c r="F90" t="s">
        <v>48</v>
      </c>
    </row>
    <row r="91" spans="1:6" x14ac:dyDescent="0.35">
      <c r="A91" t="s">
        <v>24</v>
      </c>
      <c r="B91" t="s">
        <v>25</v>
      </c>
      <c r="C91">
        <v>22</v>
      </c>
      <c r="D91" s="2">
        <v>4.0000000000000002E-4</v>
      </c>
      <c r="E91" t="s">
        <v>47</v>
      </c>
      <c r="F91" t="s">
        <v>48</v>
      </c>
    </row>
    <row r="92" spans="1:6" x14ac:dyDescent="0.35">
      <c r="A92" t="s">
        <v>10</v>
      </c>
      <c r="B92" t="s">
        <v>11</v>
      </c>
      <c r="C92" s="1">
        <v>26059</v>
      </c>
      <c r="D92" s="2">
        <v>0.6401</v>
      </c>
      <c r="E92" t="s">
        <v>49</v>
      </c>
      <c r="F92" t="s">
        <v>48</v>
      </c>
    </row>
    <row r="93" spans="1:6" x14ac:dyDescent="0.35">
      <c r="A93" t="s">
        <v>12</v>
      </c>
      <c r="B93" t="s">
        <v>13</v>
      </c>
      <c r="C93" s="1">
        <v>12633</v>
      </c>
      <c r="D93" s="2">
        <v>0.31030000000000002</v>
      </c>
      <c r="E93" t="s">
        <v>49</v>
      </c>
      <c r="F93" t="s">
        <v>48</v>
      </c>
    </row>
    <row r="94" spans="1:6" x14ac:dyDescent="0.35">
      <c r="A94" t="s">
        <v>6</v>
      </c>
      <c r="B94" t="s">
        <v>7</v>
      </c>
      <c r="C94">
        <v>897</v>
      </c>
      <c r="D94" s="2">
        <v>2.1999999999999999E-2</v>
      </c>
      <c r="E94" t="s">
        <v>49</v>
      </c>
      <c r="F94" t="s">
        <v>48</v>
      </c>
    </row>
    <row r="95" spans="1:6" x14ac:dyDescent="0.35">
      <c r="A95" t="s">
        <v>20</v>
      </c>
      <c r="B95" t="s">
        <v>21</v>
      </c>
      <c r="C95">
        <v>508</v>
      </c>
      <c r="D95" s="2">
        <v>1.2500000000000001E-2</v>
      </c>
      <c r="E95" t="s">
        <v>49</v>
      </c>
      <c r="F95" t="s">
        <v>48</v>
      </c>
    </row>
    <row r="96" spans="1:6" x14ac:dyDescent="0.35">
      <c r="A96" t="s">
        <v>16</v>
      </c>
      <c r="B96" t="s">
        <v>17</v>
      </c>
      <c r="C96">
        <v>122</v>
      </c>
      <c r="D96" s="2">
        <v>3.0000000000000001E-3</v>
      </c>
      <c r="E96" t="s">
        <v>49</v>
      </c>
      <c r="F96" t="s">
        <v>48</v>
      </c>
    </row>
    <row r="97" spans="1:6" x14ac:dyDescent="0.35">
      <c r="A97" t="s">
        <v>40</v>
      </c>
      <c r="B97" t="s">
        <v>41</v>
      </c>
      <c r="C97">
        <v>114</v>
      </c>
      <c r="D97" s="2">
        <v>2.8E-3</v>
      </c>
      <c r="E97" t="s">
        <v>49</v>
      </c>
      <c r="F97" t="s">
        <v>48</v>
      </c>
    </row>
    <row r="98" spans="1:6" x14ac:dyDescent="0.35">
      <c r="A98" t="s">
        <v>32</v>
      </c>
      <c r="B98" t="s">
        <v>33</v>
      </c>
      <c r="C98">
        <v>94</v>
      </c>
      <c r="D98" s="2">
        <v>2.3E-3</v>
      </c>
      <c r="E98" t="s">
        <v>49</v>
      </c>
      <c r="F98" t="s">
        <v>48</v>
      </c>
    </row>
    <row r="99" spans="1:6" x14ac:dyDescent="0.35">
      <c r="A99" t="s">
        <v>14</v>
      </c>
      <c r="B99" t="s">
        <v>15</v>
      </c>
      <c r="C99">
        <v>49</v>
      </c>
      <c r="D99" s="2">
        <v>1.1999999999999999E-3</v>
      </c>
      <c r="E99" t="s">
        <v>49</v>
      </c>
      <c r="F99" t="s">
        <v>48</v>
      </c>
    </row>
    <row r="100" spans="1:6" x14ac:dyDescent="0.35">
      <c r="A100" t="s">
        <v>38</v>
      </c>
      <c r="B100" t="s">
        <v>39</v>
      </c>
      <c r="C100">
        <v>41</v>
      </c>
      <c r="D100" s="2">
        <v>1E-3</v>
      </c>
      <c r="E100" t="s">
        <v>49</v>
      </c>
      <c r="F100" t="s">
        <v>48</v>
      </c>
    </row>
    <row r="101" spans="1:6" x14ac:dyDescent="0.35">
      <c r="A101" t="s">
        <v>26</v>
      </c>
      <c r="B101" t="s">
        <v>27</v>
      </c>
      <c r="C101">
        <v>33</v>
      </c>
      <c r="D101" s="2">
        <v>8.0000000000000004E-4</v>
      </c>
      <c r="E101" t="s">
        <v>49</v>
      </c>
      <c r="F101" t="s">
        <v>48</v>
      </c>
    </row>
    <row r="102" spans="1:6" x14ac:dyDescent="0.35">
      <c r="A102" t="s">
        <v>18</v>
      </c>
      <c r="B102" t="s">
        <v>19</v>
      </c>
      <c r="C102">
        <v>33</v>
      </c>
      <c r="D102" s="2">
        <v>8.0000000000000004E-4</v>
      </c>
      <c r="E102" t="s">
        <v>49</v>
      </c>
      <c r="F102" t="s">
        <v>48</v>
      </c>
    </row>
    <row r="103" spans="1:6" x14ac:dyDescent="0.35">
      <c r="A103" t="s">
        <v>42</v>
      </c>
      <c r="B103" t="s">
        <v>43</v>
      </c>
      <c r="C103">
        <v>32</v>
      </c>
      <c r="D103" s="2">
        <v>8.0000000000000004E-4</v>
      </c>
      <c r="E103" t="s">
        <v>49</v>
      </c>
      <c r="F103" t="s">
        <v>48</v>
      </c>
    </row>
    <row r="104" spans="1:6" x14ac:dyDescent="0.35">
      <c r="A104" t="s">
        <v>22</v>
      </c>
      <c r="B104" t="s">
        <v>23</v>
      </c>
      <c r="C104">
        <v>23</v>
      </c>
      <c r="D104" s="2">
        <v>5.9999999999999995E-4</v>
      </c>
      <c r="E104" t="s">
        <v>49</v>
      </c>
      <c r="F104" t="s">
        <v>48</v>
      </c>
    </row>
    <row r="105" spans="1:6" x14ac:dyDescent="0.35">
      <c r="A105" t="s">
        <v>24</v>
      </c>
      <c r="B105" t="s">
        <v>25</v>
      </c>
      <c r="C105">
        <v>17</v>
      </c>
      <c r="D105" s="2">
        <v>4.0000000000000002E-4</v>
      </c>
      <c r="E105" t="s">
        <v>49</v>
      </c>
      <c r="F105" t="s">
        <v>48</v>
      </c>
    </row>
    <row r="106" spans="1:6" x14ac:dyDescent="0.35">
      <c r="A106" t="s">
        <v>28</v>
      </c>
      <c r="B106" t="s">
        <v>29</v>
      </c>
      <c r="C106">
        <v>16</v>
      </c>
      <c r="D106" s="2">
        <v>4.0000000000000002E-4</v>
      </c>
      <c r="E106" t="s">
        <v>49</v>
      </c>
      <c r="F106" t="s">
        <v>48</v>
      </c>
    </row>
    <row r="107" spans="1:6" x14ac:dyDescent="0.35">
      <c r="A107" t="s">
        <v>36</v>
      </c>
      <c r="B107" t="s">
        <v>37</v>
      </c>
      <c r="C107">
        <v>16</v>
      </c>
      <c r="D107" s="2">
        <v>4.0000000000000002E-4</v>
      </c>
      <c r="E107" t="s">
        <v>49</v>
      </c>
      <c r="F107" t="s">
        <v>48</v>
      </c>
    </row>
    <row r="108" spans="1:6" x14ac:dyDescent="0.35">
      <c r="A108" t="s">
        <v>34</v>
      </c>
      <c r="B108" t="s">
        <v>35</v>
      </c>
      <c r="C108">
        <v>15</v>
      </c>
      <c r="D108" s="2">
        <v>4.0000000000000002E-4</v>
      </c>
      <c r="E108" t="s">
        <v>49</v>
      </c>
      <c r="F108" t="s">
        <v>48</v>
      </c>
    </row>
    <row r="109" spans="1:6" x14ac:dyDescent="0.35">
      <c r="A109" t="s">
        <v>30</v>
      </c>
      <c r="B109" t="s">
        <v>31</v>
      </c>
      <c r="C109">
        <v>10</v>
      </c>
      <c r="D109" s="2">
        <v>2.0000000000000001E-4</v>
      </c>
      <c r="E109" t="s">
        <v>49</v>
      </c>
      <c r="F109" t="s">
        <v>48</v>
      </c>
    </row>
    <row r="110" spans="1:6" x14ac:dyDescent="0.35">
      <c r="A110" t="s">
        <v>10</v>
      </c>
      <c r="B110" t="s">
        <v>11</v>
      </c>
      <c r="C110" s="1">
        <v>23479</v>
      </c>
      <c r="D110" s="2">
        <v>0.60070000000000001</v>
      </c>
      <c r="E110" t="s">
        <v>50</v>
      </c>
      <c r="F110" t="s">
        <v>48</v>
      </c>
    </row>
    <row r="111" spans="1:6" x14ac:dyDescent="0.35">
      <c r="A111" t="s">
        <v>12</v>
      </c>
      <c r="B111" t="s">
        <v>13</v>
      </c>
      <c r="C111" s="1">
        <v>13271</v>
      </c>
      <c r="D111" s="2">
        <v>0.33950000000000002</v>
      </c>
      <c r="E111" t="s">
        <v>50</v>
      </c>
      <c r="F111" t="s">
        <v>48</v>
      </c>
    </row>
    <row r="112" spans="1:6" x14ac:dyDescent="0.35">
      <c r="A112" t="s">
        <v>6</v>
      </c>
      <c r="B112" t="s">
        <v>7</v>
      </c>
      <c r="C112" s="1">
        <v>1392</v>
      </c>
      <c r="D112" s="2">
        <v>3.56E-2</v>
      </c>
      <c r="E112" t="s">
        <v>50</v>
      </c>
      <c r="F112" t="s">
        <v>48</v>
      </c>
    </row>
    <row r="113" spans="1:6" x14ac:dyDescent="0.35">
      <c r="A113" t="s">
        <v>20</v>
      </c>
      <c r="B113" t="s">
        <v>21</v>
      </c>
      <c r="C113">
        <v>280</v>
      </c>
      <c r="D113" s="2">
        <v>7.1999999999999998E-3</v>
      </c>
      <c r="E113" t="s">
        <v>50</v>
      </c>
      <c r="F113" t="s">
        <v>48</v>
      </c>
    </row>
    <row r="114" spans="1:6" x14ac:dyDescent="0.35">
      <c r="A114" t="s">
        <v>18</v>
      </c>
      <c r="B114" t="s">
        <v>19</v>
      </c>
      <c r="C114">
        <v>191</v>
      </c>
      <c r="D114" s="2">
        <v>4.8999999999999998E-3</v>
      </c>
      <c r="E114" t="s">
        <v>50</v>
      </c>
      <c r="F114" t="s">
        <v>48</v>
      </c>
    </row>
    <row r="115" spans="1:6" x14ac:dyDescent="0.35">
      <c r="A115" t="s">
        <v>16</v>
      </c>
      <c r="B115" t="s">
        <v>17</v>
      </c>
      <c r="C115">
        <v>116</v>
      </c>
      <c r="D115" s="2">
        <v>3.0000000000000001E-3</v>
      </c>
      <c r="E115" t="s">
        <v>50</v>
      </c>
      <c r="F115" t="s">
        <v>48</v>
      </c>
    </row>
    <row r="116" spans="1:6" x14ac:dyDescent="0.35">
      <c r="A116" t="s">
        <v>32</v>
      </c>
      <c r="B116" t="s">
        <v>33</v>
      </c>
      <c r="C116">
        <v>94</v>
      </c>
      <c r="D116" s="2">
        <v>2.3999999999999998E-3</v>
      </c>
      <c r="E116" t="s">
        <v>50</v>
      </c>
      <c r="F116" t="s">
        <v>48</v>
      </c>
    </row>
    <row r="117" spans="1:6" x14ac:dyDescent="0.35">
      <c r="A117" t="s">
        <v>22</v>
      </c>
      <c r="B117" t="s">
        <v>23</v>
      </c>
      <c r="C117">
        <v>55</v>
      </c>
      <c r="D117" s="2">
        <v>1.4E-3</v>
      </c>
      <c r="E117" t="s">
        <v>50</v>
      </c>
      <c r="F117" t="s">
        <v>48</v>
      </c>
    </row>
    <row r="118" spans="1:6" x14ac:dyDescent="0.35">
      <c r="A118" t="s">
        <v>40</v>
      </c>
      <c r="B118" t="s">
        <v>41</v>
      </c>
      <c r="C118">
        <v>49</v>
      </c>
      <c r="D118" s="2">
        <v>1.2999999999999999E-3</v>
      </c>
      <c r="E118" t="s">
        <v>50</v>
      </c>
      <c r="F118" t="s">
        <v>48</v>
      </c>
    </row>
    <row r="119" spans="1:6" x14ac:dyDescent="0.35">
      <c r="A119" t="s">
        <v>14</v>
      </c>
      <c r="B119" t="s">
        <v>15</v>
      </c>
      <c r="C119">
        <v>35</v>
      </c>
      <c r="D119" s="2">
        <v>8.9999999999999998E-4</v>
      </c>
      <c r="E119" t="s">
        <v>50</v>
      </c>
      <c r="F119" t="s">
        <v>48</v>
      </c>
    </row>
    <row r="120" spans="1:6" x14ac:dyDescent="0.35">
      <c r="A120" t="s">
        <v>42</v>
      </c>
      <c r="B120" t="s">
        <v>43</v>
      </c>
      <c r="C120">
        <v>31</v>
      </c>
      <c r="D120" s="2">
        <v>8.0000000000000004E-4</v>
      </c>
      <c r="E120" t="s">
        <v>50</v>
      </c>
      <c r="F120" t="s">
        <v>48</v>
      </c>
    </row>
    <row r="121" spans="1:6" x14ac:dyDescent="0.35">
      <c r="A121" t="s">
        <v>38</v>
      </c>
      <c r="B121" t="s">
        <v>39</v>
      </c>
      <c r="C121">
        <v>28</v>
      </c>
      <c r="D121" s="2">
        <v>6.9999999999999999E-4</v>
      </c>
      <c r="E121" t="s">
        <v>50</v>
      </c>
      <c r="F121" t="s">
        <v>48</v>
      </c>
    </row>
    <row r="122" spans="1:6" x14ac:dyDescent="0.35">
      <c r="A122" t="s">
        <v>28</v>
      </c>
      <c r="B122" t="s">
        <v>29</v>
      </c>
      <c r="C122">
        <v>17</v>
      </c>
      <c r="D122" s="2">
        <v>4.0000000000000002E-4</v>
      </c>
      <c r="E122" t="s">
        <v>50</v>
      </c>
      <c r="F122" t="s">
        <v>48</v>
      </c>
    </row>
    <row r="123" spans="1:6" x14ac:dyDescent="0.35">
      <c r="A123" t="s">
        <v>26</v>
      </c>
      <c r="B123" t="s">
        <v>27</v>
      </c>
      <c r="C123">
        <v>16</v>
      </c>
      <c r="D123" s="2">
        <v>4.0000000000000002E-4</v>
      </c>
      <c r="E123" t="s">
        <v>50</v>
      </c>
      <c r="F123" t="s">
        <v>48</v>
      </c>
    </row>
    <row r="124" spans="1:6" x14ac:dyDescent="0.35">
      <c r="A124" t="s">
        <v>36</v>
      </c>
      <c r="B124" t="s">
        <v>37</v>
      </c>
      <c r="C124">
        <v>12</v>
      </c>
      <c r="D124" s="2">
        <v>2.9999999999999997E-4</v>
      </c>
      <c r="E124" t="s">
        <v>50</v>
      </c>
      <c r="F124" t="s">
        <v>48</v>
      </c>
    </row>
    <row r="125" spans="1:6" x14ac:dyDescent="0.35">
      <c r="A125" t="s">
        <v>24</v>
      </c>
      <c r="B125" t="s">
        <v>25</v>
      </c>
      <c r="C125">
        <v>9</v>
      </c>
      <c r="D125" s="2">
        <v>2.0000000000000001E-4</v>
      </c>
      <c r="E125" t="s">
        <v>50</v>
      </c>
      <c r="F125" t="s">
        <v>48</v>
      </c>
    </row>
    <row r="126" spans="1:6" x14ac:dyDescent="0.35">
      <c r="A126" t="s">
        <v>34</v>
      </c>
      <c r="B126" t="s">
        <v>35</v>
      </c>
      <c r="C126">
        <v>8</v>
      </c>
      <c r="D126" s="2">
        <v>2.0000000000000001E-4</v>
      </c>
      <c r="E126" t="s">
        <v>50</v>
      </c>
      <c r="F126" t="s">
        <v>48</v>
      </c>
    </row>
    <row r="127" spans="1:6" x14ac:dyDescent="0.35">
      <c r="A127" t="s">
        <v>30</v>
      </c>
      <c r="B127" t="s">
        <v>31</v>
      </c>
      <c r="C127">
        <v>5</v>
      </c>
      <c r="D127" s="2">
        <v>1E-4</v>
      </c>
      <c r="E127" t="s">
        <v>50</v>
      </c>
      <c r="F127" t="s">
        <v>48</v>
      </c>
    </row>
    <row r="128" spans="1:6" x14ac:dyDescent="0.35">
      <c r="A128" t="s">
        <v>10</v>
      </c>
      <c r="B128" t="s">
        <v>11</v>
      </c>
      <c r="C128" s="1">
        <v>21672</v>
      </c>
      <c r="D128" s="2">
        <v>0.64149999999999996</v>
      </c>
      <c r="E128" t="s">
        <v>51</v>
      </c>
      <c r="F128" t="s">
        <v>48</v>
      </c>
    </row>
    <row r="129" spans="1:6" x14ac:dyDescent="0.35">
      <c r="A129" t="s">
        <v>12</v>
      </c>
      <c r="B129" t="s">
        <v>13</v>
      </c>
      <c r="C129" s="1">
        <v>10112</v>
      </c>
      <c r="D129" s="2">
        <v>0.29930000000000001</v>
      </c>
      <c r="E129" t="s">
        <v>51</v>
      </c>
      <c r="F129" t="s">
        <v>48</v>
      </c>
    </row>
    <row r="130" spans="1:6" x14ac:dyDescent="0.35">
      <c r="A130" t="s">
        <v>6</v>
      </c>
      <c r="B130" t="s">
        <v>7</v>
      </c>
      <c r="C130" s="1">
        <v>1069</v>
      </c>
      <c r="D130" s="2">
        <v>3.1600000000000003E-2</v>
      </c>
      <c r="E130" t="s">
        <v>51</v>
      </c>
      <c r="F130" t="s">
        <v>48</v>
      </c>
    </row>
    <row r="131" spans="1:6" x14ac:dyDescent="0.35">
      <c r="A131" t="s">
        <v>20</v>
      </c>
      <c r="B131" t="s">
        <v>21</v>
      </c>
      <c r="C131">
        <v>191</v>
      </c>
      <c r="D131" s="2">
        <v>5.7000000000000002E-3</v>
      </c>
      <c r="E131" t="s">
        <v>51</v>
      </c>
      <c r="F131" t="s">
        <v>48</v>
      </c>
    </row>
    <row r="132" spans="1:6" x14ac:dyDescent="0.35">
      <c r="A132" t="s">
        <v>32</v>
      </c>
      <c r="B132" t="s">
        <v>33</v>
      </c>
      <c r="C132">
        <v>152</v>
      </c>
      <c r="D132" s="2">
        <v>4.4999999999999997E-3</v>
      </c>
      <c r="E132" t="s">
        <v>51</v>
      </c>
      <c r="F132" t="s">
        <v>48</v>
      </c>
    </row>
    <row r="133" spans="1:6" x14ac:dyDescent="0.35">
      <c r="A133" t="s">
        <v>16</v>
      </c>
      <c r="B133" t="s">
        <v>17</v>
      </c>
      <c r="C133">
        <v>105</v>
      </c>
      <c r="D133" s="2">
        <v>3.0999999999999999E-3</v>
      </c>
      <c r="E133" t="s">
        <v>51</v>
      </c>
      <c r="F133" t="s">
        <v>48</v>
      </c>
    </row>
    <row r="134" spans="1:6" x14ac:dyDescent="0.35">
      <c r="A134" t="s">
        <v>40</v>
      </c>
      <c r="B134" t="s">
        <v>41</v>
      </c>
      <c r="C134">
        <v>94</v>
      </c>
      <c r="D134" s="2">
        <v>2.8E-3</v>
      </c>
      <c r="E134" t="s">
        <v>51</v>
      </c>
      <c r="F134" t="s">
        <v>48</v>
      </c>
    </row>
    <row r="135" spans="1:6" x14ac:dyDescent="0.35">
      <c r="A135" t="s">
        <v>22</v>
      </c>
      <c r="B135" t="s">
        <v>23</v>
      </c>
      <c r="C135">
        <v>68</v>
      </c>
      <c r="D135" s="2">
        <v>2E-3</v>
      </c>
      <c r="E135" t="s">
        <v>51</v>
      </c>
      <c r="F135" t="s">
        <v>48</v>
      </c>
    </row>
    <row r="136" spans="1:6" x14ac:dyDescent="0.35">
      <c r="A136" t="s">
        <v>14</v>
      </c>
      <c r="B136" t="s">
        <v>15</v>
      </c>
      <c r="C136">
        <v>65</v>
      </c>
      <c r="D136" s="2">
        <v>1.9E-3</v>
      </c>
      <c r="E136" t="s">
        <v>51</v>
      </c>
      <c r="F136" t="s">
        <v>48</v>
      </c>
    </row>
    <row r="137" spans="1:6" x14ac:dyDescent="0.35">
      <c r="A137" t="s">
        <v>18</v>
      </c>
      <c r="B137" t="s">
        <v>19</v>
      </c>
      <c r="C137">
        <v>49</v>
      </c>
      <c r="D137" s="2">
        <v>1.5E-3</v>
      </c>
      <c r="E137" t="s">
        <v>51</v>
      </c>
      <c r="F137" t="s">
        <v>48</v>
      </c>
    </row>
    <row r="138" spans="1:6" x14ac:dyDescent="0.35">
      <c r="A138" t="s">
        <v>42</v>
      </c>
      <c r="B138" t="s">
        <v>43</v>
      </c>
      <c r="C138">
        <v>38</v>
      </c>
      <c r="D138" s="2">
        <v>1.1000000000000001E-3</v>
      </c>
      <c r="E138" t="s">
        <v>51</v>
      </c>
      <c r="F138" t="s">
        <v>48</v>
      </c>
    </row>
    <row r="139" spans="1:6" x14ac:dyDescent="0.35">
      <c r="A139" t="s">
        <v>26</v>
      </c>
      <c r="B139" t="s">
        <v>27</v>
      </c>
      <c r="C139">
        <v>33</v>
      </c>
      <c r="D139" s="2">
        <v>1E-3</v>
      </c>
      <c r="E139" t="s">
        <v>51</v>
      </c>
      <c r="F139" t="s">
        <v>48</v>
      </c>
    </row>
    <row r="140" spans="1:6" x14ac:dyDescent="0.35">
      <c r="A140" t="s">
        <v>38</v>
      </c>
      <c r="B140" t="s">
        <v>39</v>
      </c>
      <c r="C140">
        <v>32</v>
      </c>
      <c r="D140" s="2">
        <v>8.9999999999999998E-4</v>
      </c>
      <c r="E140" t="s">
        <v>51</v>
      </c>
      <c r="F140" t="s">
        <v>48</v>
      </c>
    </row>
    <row r="141" spans="1:6" x14ac:dyDescent="0.35">
      <c r="A141" t="s">
        <v>28</v>
      </c>
      <c r="B141" t="s">
        <v>29</v>
      </c>
      <c r="C141">
        <v>25</v>
      </c>
      <c r="D141" s="2">
        <v>6.9999999999999999E-4</v>
      </c>
      <c r="E141" t="s">
        <v>51</v>
      </c>
      <c r="F141" t="s">
        <v>48</v>
      </c>
    </row>
    <row r="142" spans="1:6" x14ac:dyDescent="0.35">
      <c r="A142" t="s">
        <v>34</v>
      </c>
      <c r="B142" t="s">
        <v>35</v>
      </c>
      <c r="C142">
        <v>25</v>
      </c>
      <c r="D142" s="2">
        <v>6.9999999999999999E-4</v>
      </c>
      <c r="E142" t="s">
        <v>51</v>
      </c>
      <c r="F142" t="s">
        <v>48</v>
      </c>
    </row>
    <row r="143" spans="1:6" x14ac:dyDescent="0.35">
      <c r="A143" t="s">
        <v>36</v>
      </c>
      <c r="B143" t="s">
        <v>37</v>
      </c>
      <c r="C143">
        <v>21</v>
      </c>
      <c r="D143" s="2">
        <v>5.9999999999999995E-4</v>
      </c>
      <c r="E143" t="s">
        <v>51</v>
      </c>
      <c r="F143" t="s">
        <v>48</v>
      </c>
    </row>
    <row r="144" spans="1:6" x14ac:dyDescent="0.35">
      <c r="A144" t="s">
        <v>30</v>
      </c>
      <c r="B144" t="s">
        <v>31</v>
      </c>
      <c r="C144">
        <v>20</v>
      </c>
      <c r="D144" s="2">
        <v>5.9999999999999995E-4</v>
      </c>
      <c r="E144" t="s">
        <v>51</v>
      </c>
      <c r="F144" t="s">
        <v>48</v>
      </c>
    </row>
    <row r="145" spans="1:6" x14ac:dyDescent="0.35">
      <c r="A145" t="s">
        <v>24</v>
      </c>
      <c r="B145" t="s">
        <v>25</v>
      </c>
      <c r="C145">
        <v>12</v>
      </c>
      <c r="D145" s="2">
        <v>4.0000000000000002E-4</v>
      </c>
      <c r="E145" t="s">
        <v>51</v>
      </c>
      <c r="F145" t="s">
        <v>48</v>
      </c>
    </row>
    <row r="146" spans="1:6" x14ac:dyDescent="0.35">
      <c r="A146" t="s">
        <v>10</v>
      </c>
      <c r="B146" t="s">
        <v>11</v>
      </c>
      <c r="C146" s="1">
        <v>20406</v>
      </c>
      <c r="D146" s="2">
        <v>0.48359999999999997</v>
      </c>
      <c r="E146" t="s">
        <v>52</v>
      </c>
      <c r="F146" t="s">
        <v>48</v>
      </c>
    </row>
    <row r="147" spans="1:6" x14ac:dyDescent="0.35">
      <c r="A147" t="s">
        <v>12</v>
      </c>
      <c r="B147" t="s">
        <v>13</v>
      </c>
      <c r="C147" s="1">
        <v>10993</v>
      </c>
      <c r="D147" s="2">
        <v>0.26050000000000001</v>
      </c>
      <c r="E147" t="s">
        <v>52</v>
      </c>
      <c r="F147" t="s">
        <v>48</v>
      </c>
    </row>
    <row r="148" spans="1:6" x14ac:dyDescent="0.35">
      <c r="A148" t="s">
        <v>6</v>
      </c>
      <c r="B148" t="s">
        <v>7</v>
      </c>
      <c r="C148" s="1">
        <v>8506</v>
      </c>
      <c r="D148" s="2">
        <v>0.2016</v>
      </c>
      <c r="E148" t="s">
        <v>52</v>
      </c>
      <c r="F148" t="s">
        <v>48</v>
      </c>
    </row>
    <row r="149" spans="1:6" x14ac:dyDescent="0.35">
      <c r="A149" t="s">
        <v>20</v>
      </c>
      <c r="B149" t="s">
        <v>21</v>
      </c>
      <c r="C149" s="1">
        <v>1223</v>
      </c>
      <c r="D149" s="2">
        <v>2.9000000000000001E-2</v>
      </c>
      <c r="E149" t="s">
        <v>52</v>
      </c>
      <c r="F149" t="s">
        <v>48</v>
      </c>
    </row>
    <row r="150" spans="1:6" x14ac:dyDescent="0.35">
      <c r="A150" t="s">
        <v>16</v>
      </c>
      <c r="B150" t="s">
        <v>17</v>
      </c>
      <c r="C150">
        <v>196</v>
      </c>
      <c r="D150" s="2">
        <v>4.5999999999999999E-3</v>
      </c>
      <c r="E150" t="s">
        <v>52</v>
      </c>
      <c r="F150" t="s">
        <v>48</v>
      </c>
    </row>
    <row r="151" spans="1:6" x14ac:dyDescent="0.35">
      <c r="A151" t="s">
        <v>22</v>
      </c>
      <c r="B151" t="s">
        <v>23</v>
      </c>
      <c r="C151">
        <v>118</v>
      </c>
      <c r="D151" s="2">
        <v>2.8E-3</v>
      </c>
      <c r="E151" t="s">
        <v>52</v>
      </c>
      <c r="F151" t="s">
        <v>48</v>
      </c>
    </row>
    <row r="152" spans="1:6" x14ac:dyDescent="0.35">
      <c r="A152" t="s">
        <v>32</v>
      </c>
      <c r="B152" t="s">
        <v>33</v>
      </c>
      <c r="C152">
        <v>117</v>
      </c>
      <c r="D152" s="2">
        <v>2.8E-3</v>
      </c>
      <c r="E152" t="s">
        <v>52</v>
      </c>
      <c r="F152" t="s">
        <v>48</v>
      </c>
    </row>
    <row r="153" spans="1:6" x14ac:dyDescent="0.35">
      <c r="A153" t="s">
        <v>38</v>
      </c>
      <c r="B153" t="s">
        <v>39</v>
      </c>
      <c r="C153">
        <v>98</v>
      </c>
      <c r="D153" s="2">
        <v>2.3E-3</v>
      </c>
      <c r="E153" t="s">
        <v>52</v>
      </c>
      <c r="F153" t="s">
        <v>48</v>
      </c>
    </row>
    <row r="154" spans="1:6" x14ac:dyDescent="0.35">
      <c r="A154" t="s">
        <v>14</v>
      </c>
      <c r="B154" t="s">
        <v>15</v>
      </c>
      <c r="C154">
        <v>82</v>
      </c>
      <c r="D154" s="2">
        <v>1.9E-3</v>
      </c>
      <c r="E154" t="s">
        <v>52</v>
      </c>
      <c r="F154" t="s">
        <v>48</v>
      </c>
    </row>
    <row r="155" spans="1:6" x14ac:dyDescent="0.35">
      <c r="A155" t="s">
        <v>26</v>
      </c>
      <c r="B155" t="s">
        <v>27</v>
      </c>
      <c r="C155">
        <v>79</v>
      </c>
      <c r="D155" s="2">
        <v>1.9E-3</v>
      </c>
      <c r="E155" t="s">
        <v>52</v>
      </c>
      <c r="F155" t="s">
        <v>48</v>
      </c>
    </row>
    <row r="156" spans="1:6" x14ac:dyDescent="0.35">
      <c r="A156" t="s">
        <v>40</v>
      </c>
      <c r="B156" t="s">
        <v>41</v>
      </c>
      <c r="C156">
        <v>79</v>
      </c>
      <c r="D156" s="2">
        <v>1.9E-3</v>
      </c>
      <c r="E156" t="s">
        <v>52</v>
      </c>
      <c r="F156" t="s">
        <v>48</v>
      </c>
    </row>
    <row r="157" spans="1:6" x14ac:dyDescent="0.35">
      <c r="A157" t="s">
        <v>42</v>
      </c>
      <c r="B157" t="s">
        <v>43</v>
      </c>
      <c r="C157">
        <v>79</v>
      </c>
      <c r="D157" s="2">
        <v>1.9E-3</v>
      </c>
      <c r="E157" t="s">
        <v>52</v>
      </c>
      <c r="F157" t="s">
        <v>48</v>
      </c>
    </row>
    <row r="158" spans="1:6" x14ac:dyDescent="0.35">
      <c r="A158" t="s">
        <v>24</v>
      </c>
      <c r="B158" t="s">
        <v>25</v>
      </c>
      <c r="C158">
        <v>46</v>
      </c>
      <c r="D158" s="2">
        <v>1.1000000000000001E-3</v>
      </c>
      <c r="E158" t="s">
        <v>52</v>
      </c>
      <c r="F158" t="s">
        <v>48</v>
      </c>
    </row>
    <row r="159" spans="1:6" x14ac:dyDescent="0.35">
      <c r="A159" t="s">
        <v>34</v>
      </c>
      <c r="B159" t="s">
        <v>35</v>
      </c>
      <c r="C159">
        <v>43</v>
      </c>
      <c r="D159" s="2">
        <v>1E-3</v>
      </c>
      <c r="E159" t="s">
        <v>52</v>
      </c>
      <c r="F159" t="s">
        <v>48</v>
      </c>
    </row>
    <row r="160" spans="1:6" x14ac:dyDescent="0.35">
      <c r="A160" t="s">
        <v>18</v>
      </c>
      <c r="B160" t="s">
        <v>19</v>
      </c>
      <c r="C160">
        <v>43</v>
      </c>
      <c r="D160" s="2">
        <v>1E-3</v>
      </c>
      <c r="E160" t="s">
        <v>52</v>
      </c>
      <c r="F160" t="s">
        <v>48</v>
      </c>
    </row>
    <row r="161" spans="1:6" x14ac:dyDescent="0.35">
      <c r="A161" t="s">
        <v>30</v>
      </c>
      <c r="B161" t="s">
        <v>31</v>
      </c>
      <c r="C161">
        <v>33</v>
      </c>
      <c r="D161" s="2">
        <v>8.0000000000000004E-4</v>
      </c>
      <c r="E161" t="s">
        <v>52</v>
      </c>
      <c r="F161" t="s">
        <v>48</v>
      </c>
    </row>
    <row r="162" spans="1:6" x14ac:dyDescent="0.35">
      <c r="A162" t="s">
        <v>28</v>
      </c>
      <c r="B162" t="s">
        <v>29</v>
      </c>
      <c r="C162">
        <v>26</v>
      </c>
      <c r="D162" s="2">
        <v>5.9999999999999995E-4</v>
      </c>
      <c r="E162" t="s">
        <v>52</v>
      </c>
      <c r="F162" t="s">
        <v>48</v>
      </c>
    </row>
    <row r="163" spans="1:6" x14ac:dyDescent="0.35">
      <c r="A163" t="s">
        <v>36</v>
      </c>
      <c r="B163" t="s">
        <v>37</v>
      </c>
      <c r="C163">
        <v>26</v>
      </c>
      <c r="D163" s="2">
        <v>5.9999999999999995E-4</v>
      </c>
      <c r="E163" t="s">
        <v>52</v>
      </c>
      <c r="F163" t="s">
        <v>48</v>
      </c>
    </row>
    <row r="164" spans="1:6" x14ac:dyDescent="0.35">
      <c r="A164" t="s">
        <v>10</v>
      </c>
      <c r="B164" t="s">
        <v>11</v>
      </c>
      <c r="C164" s="1">
        <v>18077</v>
      </c>
      <c r="D164" s="2">
        <v>0.63600000000000001</v>
      </c>
      <c r="E164" t="s">
        <v>53</v>
      </c>
      <c r="F164" t="s">
        <v>48</v>
      </c>
    </row>
    <row r="165" spans="1:6" x14ac:dyDescent="0.35">
      <c r="A165" t="s">
        <v>12</v>
      </c>
      <c r="B165" t="s">
        <v>13</v>
      </c>
      <c r="C165" s="1">
        <v>4935</v>
      </c>
      <c r="D165" s="2">
        <v>0.1736</v>
      </c>
      <c r="E165" t="s">
        <v>53</v>
      </c>
      <c r="F165" t="s">
        <v>48</v>
      </c>
    </row>
    <row r="166" spans="1:6" x14ac:dyDescent="0.35">
      <c r="A166" t="s">
        <v>6</v>
      </c>
      <c r="B166" t="s">
        <v>7</v>
      </c>
      <c r="C166" s="1">
        <v>4034</v>
      </c>
      <c r="D166" s="2">
        <v>0.1419</v>
      </c>
      <c r="E166" t="s">
        <v>53</v>
      </c>
      <c r="F166" t="s">
        <v>48</v>
      </c>
    </row>
    <row r="167" spans="1:6" x14ac:dyDescent="0.35">
      <c r="A167" t="s">
        <v>16</v>
      </c>
      <c r="B167" t="s">
        <v>17</v>
      </c>
      <c r="C167">
        <v>209</v>
      </c>
      <c r="D167" s="2">
        <v>7.4000000000000003E-3</v>
      </c>
      <c r="E167" t="s">
        <v>53</v>
      </c>
      <c r="F167" t="s">
        <v>48</v>
      </c>
    </row>
    <row r="168" spans="1:6" x14ac:dyDescent="0.35">
      <c r="A168" t="s">
        <v>20</v>
      </c>
      <c r="B168" t="s">
        <v>21</v>
      </c>
      <c r="C168">
        <v>201</v>
      </c>
      <c r="D168" s="2">
        <v>7.1000000000000004E-3</v>
      </c>
      <c r="E168" t="s">
        <v>53</v>
      </c>
      <c r="F168" t="s">
        <v>48</v>
      </c>
    </row>
    <row r="169" spans="1:6" x14ac:dyDescent="0.35">
      <c r="A169" t="s">
        <v>40</v>
      </c>
      <c r="B169" t="s">
        <v>41</v>
      </c>
      <c r="C169">
        <v>126</v>
      </c>
      <c r="D169" s="2">
        <v>4.4000000000000003E-3</v>
      </c>
      <c r="E169" t="s">
        <v>53</v>
      </c>
      <c r="F169" t="s">
        <v>48</v>
      </c>
    </row>
    <row r="170" spans="1:6" x14ac:dyDescent="0.35">
      <c r="A170" t="s">
        <v>22</v>
      </c>
      <c r="B170" t="s">
        <v>23</v>
      </c>
      <c r="C170">
        <v>104</v>
      </c>
      <c r="D170" s="2">
        <v>3.7000000000000002E-3</v>
      </c>
      <c r="E170" t="s">
        <v>53</v>
      </c>
      <c r="F170" t="s">
        <v>48</v>
      </c>
    </row>
    <row r="171" spans="1:6" x14ac:dyDescent="0.35">
      <c r="A171" t="s">
        <v>32</v>
      </c>
      <c r="B171" t="s">
        <v>33</v>
      </c>
      <c r="C171">
        <v>102</v>
      </c>
      <c r="D171" s="2">
        <v>3.5999999999999999E-3</v>
      </c>
      <c r="E171" t="s">
        <v>53</v>
      </c>
      <c r="F171" t="s">
        <v>48</v>
      </c>
    </row>
    <row r="172" spans="1:6" x14ac:dyDescent="0.35">
      <c r="A172" t="s">
        <v>26</v>
      </c>
      <c r="B172" t="s">
        <v>27</v>
      </c>
      <c r="C172">
        <v>85</v>
      </c>
      <c r="D172" s="2">
        <v>3.0000000000000001E-3</v>
      </c>
      <c r="E172" t="s">
        <v>53</v>
      </c>
      <c r="F172" t="s">
        <v>48</v>
      </c>
    </row>
    <row r="173" spans="1:6" x14ac:dyDescent="0.35">
      <c r="A173" t="s">
        <v>14</v>
      </c>
      <c r="B173" t="s">
        <v>15</v>
      </c>
      <c r="C173">
        <v>76</v>
      </c>
      <c r="D173" s="2">
        <v>2.7000000000000001E-3</v>
      </c>
      <c r="E173" t="s">
        <v>53</v>
      </c>
      <c r="F173" t="s">
        <v>48</v>
      </c>
    </row>
    <row r="174" spans="1:6" x14ac:dyDescent="0.35">
      <c r="A174" t="s">
        <v>38</v>
      </c>
      <c r="B174" t="s">
        <v>39</v>
      </c>
      <c r="C174">
        <v>71</v>
      </c>
      <c r="D174" s="2">
        <v>2.5000000000000001E-3</v>
      </c>
      <c r="E174" t="s">
        <v>53</v>
      </c>
      <c r="F174" t="s">
        <v>48</v>
      </c>
    </row>
    <row r="175" spans="1:6" x14ac:dyDescent="0.35">
      <c r="A175" t="s">
        <v>18</v>
      </c>
      <c r="B175" t="s">
        <v>19</v>
      </c>
      <c r="C175">
        <v>69</v>
      </c>
      <c r="D175" s="2">
        <v>2.3999999999999998E-3</v>
      </c>
      <c r="E175" t="s">
        <v>53</v>
      </c>
      <c r="F175" t="s">
        <v>48</v>
      </c>
    </row>
    <row r="176" spans="1:6" x14ac:dyDescent="0.35">
      <c r="A176" t="s">
        <v>34</v>
      </c>
      <c r="B176" t="s">
        <v>35</v>
      </c>
      <c r="C176">
        <v>65</v>
      </c>
      <c r="D176" s="2">
        <v>2.3E-3</v>
      </c>
      <c r="E176" t="s">
        <v>53</v>
      </c>
      <c r="F176" t="s">
        <v>48</v>
      </c>
    </row>
    <row r="177" spans="1:6" x14ac:dyDescent="0.35">
      <c r="A177" t="s">
        <v>28</v>
      </c>
      <c r="B177" t="s">
        <v>29</v>
      </c>
      <c r="C177">
        <v>57</v>
      </c>
      <c r="D177" s="2">
        <v>2E-3</v>
      </c>
      <c r="E177" t="s">
        <v>53</v>
      </c>
      <c r="F177" t="s">
        <v>48</v>
      </c>
    </row>
    <row r="178" spans="1:6" x14ac:dyDescent="0.35">
      <c r="A178" t="s">
        <v>24</v>
      </c>
      <c r="B178" t="s">
        <v>25</v>
      </c>
      <c r="C178">
        <v>56</v>
      </c>
      <c r="D178" s="2">
        <v>2E-3</v>
      </c>
      <c r="E178" t="s">
        <v>53</v>
      </c>
      <c r="F178" t="s">
        <v>48</v>
      </c>
    </row>
    <row r="179" spans="1:6" x14ac:dyDescent="0.35">
      <c r="A179" t="s">
        <v>42</v>
      </c>
      <c r="B179" t="s">
        <v>43</v>
      </c>
      <c r="C179">
        <v>56</v>
      </c>
      <c r="D179" s="2">
        <v>2E-3</v>
      </c>
      <c r="E179" t="s">
        <v>53</v>
      </c>
      <c r="F179" t="s">
        <v>48</v>
      </c>
    </row>
    <row r="180" spans="1:6" x14ac:dyDescent="0.35">
      <c r="A180" t="s">
        <v>30</v>
      </c>
      <c r="B180" t="s">
        <v>31</v>
      </c>
      <c r="C180">
        <v>51</v>
      </c>
      <c r="D180" s="2">
        <v>1.8E-3</v>
      </c>
      <c r="E180" t="s">
        <v>53</v>
      </c>
      <c r="F180" t="s">
        <v>48</v>
      </c>
    </row>
    <row r="181" spans="1:6" x14ac:dyDescent="0.35">
      <c r="A181" t="s">
        <v>36</v>
      </c>
      <c r="B181" t="s">
        <v>37</v>
      </c>
      <c r="C181">
        <v>50</v>
      </c>
      <c r="D181" s="2">
        <v>1.8E-3</v>
      </c>
      <c r="E181" t="s">
        <v>53</v>
      </c>
      <c r="F181" t="s">
        <v>48</v>
      </c>
    </row>
    <row r="182" spans="1:6" x14ac:dyDescent="0.35">
      <c r="A182" t="s">
        <v>10</v>
      </c>
      <c r="B182" t="s">
        <v>11</v>
      </c>
      <c r="C182" s="1">
        <v>17557</v>
      </c>
      <c r="D182" s="2">
        <v>0.5736</v>
      </c>
      <c r="E182" t="s">
        <v>54</v>
      </c>
      <c r="F182" t="s">
        <v>48</v>
      </c>
    </row>
    <row r="183" spans="1:6" x14ac:dyDescent="0.35">
      <c r="A183" t="s">
        <v>12</v>
      </c>
      <c r="B183" t="s">
        <v>13</v>
      </c>
      <c r="C183" s="1">
        <v>8551</v>
      </c>
      <c r="D183" s="2">
        <v>0.27939999999999998</v>
      </c>
      <c r="E183" t="s">
        <v>54</v>
      </c>
      <c r="F183" t="s">
        <v>48</v>
      </c>
    </row>
    <row r="184" spans="1:6" x14ac:dyDescent="0.35">
      <c r="A184" t="s">
        <v>6</v>
      </c>
      <c r="B184" t="s">
        <v>7</v>
      </c>
      <c r="C184" s="1">
        <v>3745</v>
      </c>
      <c r="D184" s="2">
        <v>0.12230000000000001</v>
      </c>
      <c r="E184" t="s">
        <v>54</v>
      </c>
      <c r="F184" t="s">
        <v>48</v>
      </c>
    </row>
    <row r="185" spans="1:6" x14ac:dyDescent="0.35">
      <c r="A185" t="s">
        <v>20</v>
      </c>
      <c r="B185" t="s">
        <v>21</v>
      </c>
      <c r="C185">
        <v>254</v>
      </c>
      <c r="D185" s="2">
        <v>8.3000000000000001E-3</v>
      </c>
      <c r="E185" t="s">
        <v>54</v>
      </c>
      <c r="F185" t="s">
        <v>48</v>
      </c>
    </row>
    <row r="186" spans="1:6" x14ac:dyDescent="0.35">
      <c r="A186" t="s">
        <v>16</v>
      </c>
      <c r="B186" t="s">
        <v>17</v>
      </c>
      <c r="C186">
        <v>100</v>
      </c>
      <c r="D186" s="2">
        <v>3.3E-3</v>
      </c>
      <c r="E186" t="s">
        <v>54</v>
      </c>
      <c r="F186" t="s">
        <v>48</v>
      </c>
    </row>
    <row r="187" spans="1:6" x14ac:dyDescent="0.35">
      <c r="A187" t="s">
        <v>32</v>
      </c>
      <c r="B187" t="s">
        <v>33</v>
      </c>
      <c r="C187">
        <v>68</v>
      </c>
      <c r="D187" s="2">
        <v>2.2000000000000001E-3</v>
      </c>
      <c r="E187" t="s">
        <v>54</v>
      </c>
      <c r="F187" t="s">
        <v>48</v>
      </c>
    </row>
    <row r="188" spans="1:6" x14ac:dyDescent="0.35">
      <c r="A188" t="s">
        <v>22</v>
      </c>
      <c r="B188" t="s">
        <v>23</v>
      </c>
      <c r="C188">
        <v>67</v>
      </c>
      <c r="D188" s="2">
        <v>2.2000000000000001E-3</v>
      </c>
      <c r="E188" t="s">
        <v>54</v>
      </c>
      <c r="F188" t="s">
        <v>48</v>
      </c>
    </row>
    <row r="189" spans="1:6" x14ac:dyDescent="0.35">
      <c r="A189" t="s">
        <v>40</v>
      </c>
      <c r="B189" t="s">
        <v>41</v>
      </c>
      <c r="C189">
        <v>63</v>
      </c>
      <c r="D189" s="2">
        <v>2.0999999999999999E-3</v>
      </c>
      <c r="E189" t="s">
        <v>54</v>
      </c>
      <c r="F189" t="s">
        <v>48</v>
      </c>
    </row>
    <row r="190" spans="1:6" x14ac:dyDescent="0.35">
      <c r="A190" t="s">
        <v>18</v>
      </c>
      <c r="B190" t="s">
        <v>19</v>
      </c>
      <c r="C190">
        <v>42</v>
      </c>
      <c r="D190" s="2">
        <v>1.4E-3</v>
      </c>
      <c r="E190" t="s">
        <v>54</v>
      </c>
      <c r="F190" t="s">
        <v>48</v>
      </c>
    </row>
    <row r="191" spans="1:6" x14ac:dyDescent="0.35">
      <c r="A191" t="s">
        <v>38</v>
      </c>
      <c r="B191" t="s">
        <v>39</v>
      </c>
      <c r="C191">
        <v>28</v>
      </c>
      <c r="D191" s="2">
        <v>8.9999999999999998E-4</v>
      </c>
      <c r="E191" t="s">
        <v>54</v>
      </c>
      <c r="F191" t="s">
        <v>48</v>
      </c>
    </row>
    <row r="192" spans="1:6" x14ac:dyDescent="0.35">
      <c r="A192" t="s">
        <v>42</v>
      </c>
      <c r="B192" t="s">
        <v>43</v>
      </c>
      <c r="C192">
        <v>25</v>
      </c>
      <c r="D192" s="2">
        <v>8.0000000000000004E-4</v>
      </c>
      <c r="E192" t="s">
        <v>54</v>
      </c>
      <c r="F192" t="s">
        <v>48</v>
      </c>
    </row>
    <row r="193" spans="1:6" x14ac:dyDescent="0.35">
      <c r="A193" t="s">
        <v>14</v>
      </c>
      <c r="B193" t="s">
        <v>15</v>
      </c>
      <c r="C193">
        <v>23</v>
      </c>
      <c r="D193" s="2">
        <v>8.0000000000000004E-4</v>
      </c>
      <c r="E193" t="s">
        <v>54</v>
      </c>
      <c r="F193" t="s">
        <v>48</v>
      </c>
    </row>
    <row r="194" spans="1:6" x14ac:dyDescent="0.35">
      <c r="A194" t="s">
        <v>26</v>
      </c>
      <c r="B194" t="s">
        <v>27</v>
      </c>
      <c r="C194">
        <v>20</v>
      </c>
      <c r="D194" s="2">
        <v>6.9999999999999999E-4</v>
      </c>
      <c r="E194" t="s">
        <v>54</v>
      </c>
      <c r="F194" t="s">
        <v>48</v>
      </c>
    </row>
    <row r="195" spans="1:6" x14ac:dyDescent="0.35">
      <c r="A195" t="s">
        <v>36</v>
      </c>
      <c r="B195" t="s">
        <v>37</v>
      </c>
      <c r="C195">
        <v>19</v>
      </c>
      <c r="D195" s="2">
        <v>5.9999999999999995E-4</v>
      </c>
      <c r="E195" t="s">
        <v>54</v>
      </c>
      <c r="F195" t="s">
        <v>48</v>
      </c>
    </row>
    <row r="196" spans="1:6" x14ac:dyDescent="0.35">
      <c r="A196" t="s">
        <v>30</v>
      </c>
      <c r="B196" t="s">
        <v>31</v>
      </c>
      <c r="C196">
        <v>13</v>
      </c>
      <c r="D196" s="2">
        <v>4.0000000000000002E-4</v>
      </c>
      <c r="E196" t="s">
        <v>54</v>
      </c>
      <c r="F196" t="s">
        <v>48</v>
      </c>
    </row>
    <row r="197" spans="1:6" x14ac:dyDescent="0.35">
      <c r="A197" t="s">
        <v>34</v>
      </c>
      <c r="B197" t="s">
        <v>35</v>
      </c>
      <c r="C197">
        <v>12</v>
      </c>
      <c r="D197" s="2">
        <v>4.0000000000000002E-4</v>
      </c>
      <c r="E197" t="s">
        <v>54</v>
      </c>
      <c r="F197" t="s">
        <v>48</v>
      </c>
    </row>
    <row r="198" spans="1:6" x14ac:dyDescent="0.35">
      <c r="A198" t="s">
        <v>28</v>
      </c>
      <c r="B198" t="s">
        <v>29</v>
      </c>
      <c r="C198">
        <v>11</v>
      </c>
      <c r="D198" s="2">
        <v>4.0000000000000002E-4</v>
      </c>
      <c r="E198" t="s">
        <v>54</v>
      </c>
      <c r="F198" t="s">
        <v>48</v>
      </c>
    </row>
    <row r="199" spans="1:6" x14ac:dyDescent="0.35">
      <c r="A199" t="s">
        <v>24</v>
      </c>
      <c r="B199" t="s">
        <v>25</v>
      </c>
      <c r="C199">
        <v>11</v>
      </c>
      <c r="D199" s="2">
        <v>4.0000000000000002E-4</v>
      </c>
      <c r="E199" t="s">
        <v>54</v>
      </c>
      <c r="F199" t="s">
        <v>48</v>
      </c>
    </row>
    <row r="200" spans="1:6" x14ac:dyDescent="0.35">
      <c r="A200" t="s">
        <v>10</v>
      </c>
      <c r="B200" t="s">
        <v>11</v>
      </c>
      <c r="C200" s="1">
        <v>17166</v>
      </c>
      <c r="D200" s="2">
        <v>0.53459999999999996</v>
      </c>
      <c r="E200" t="s">
        <v>55</v>
      </c>
      <c r="F200" t="s">
        <v>48</v>
      </c>
    </row>
    <row r="201" spans="1:6" x14ac:dyDescent="0.35">
      <c r="A201" t="s">
        <v>6</v>
      </c>
      <c r="B201" t="s">
        <v>7</v>
      </c>
      <c r="C201" s="1">
        <v>7962</v>
      </c>
      <c r="D201" s="2">
        <v>0.248</v>
      </c>
      <c r="E201" t="s">
        <v>55</v>
      </c>
      <c r="F201" t="s">
        <v>48</v>
      </c>
    </row>
    <row r="202" spans="1:6" x14ac:dyDescent="0.35">
      <c r="A202" t="s">
        <v>12</v>
      </c>
      <c r="B202" t="s">
        <v>13</v>
      </c>
      <c r="C202" s="1">
        <v>5746</v>
      </c>
      <c r="D202" s="2">
        <v>0.1789</v>
      </c>
      <c r="E202" t="s">
        <v>55</v>
      </c>
      <c r="F202" t="s">
        <v>48</v>
      </c>
    </row>
    <row r="203" spans="1:6" x14ac:dyDescent="0.35">
      <c r="A203" t="s">
        <v>16</v>
      </c>
      <c r="B203" t="s">
        <v>17</v>
      </c>
      <c r="C203">
        <v>262</v>
      </c>
      <c r="D203" s="2">
        <v>8.2000000000000007E-3</v>
      </c>
      <c r="E203" t="s">
        <v>55</v>
      </c>
      <c r="F203" t="s">
        <v>48</v>
      </c>
    </row>
    <row r="204" spans="1:6" x14ac:dyDescent="0.35">
      <c r="A204" t="s">
        <v>20</v>
      </c>
      <c r="B204" t="s">
        <v>21</v>
      </c>
      <c r="C204">
        <v>199</v>
      </c>
      <c r="D204" s="2">
        <v>6.1999999999999998E-3</v>
      </c>
      <c r="E204" t="s">
        <v>55</v>
      </c>
      <c r="F204" t="s">
        <v>48</v>
      </c>
    </row>
    <row r="205" spans="1:6" x14ac:dyDescent="0.35">
      <c r="A205" t="s">
        <v>22</v>
      </c>
      <c r="B205" t="s">
        <v>23</v>
      </c>
      <c r="C205">
        <v>175</v>
      </c>
      <c r="D205" s="2">
        <v>5.4999999999999997E-3</v>
      </c>
      <c r="E205" t="s">
        <v>55</v>
      </c>
      <c r="F205" t="s">
        <v>48</v>
      </c>
    </row>
    <row r="206" spans="1:6" x14ac:dyDescent="0.35">
      <c r="A206" t="s">
        <v>32</v>
      </c>
      <c r="B206" t="s">
        <v>33</v>
      </c>
      <c r="C206">
        <v>110</v>
      </c>
      <c r="D206" s="2">
        <v>3.3999999999999998E-3</v>
      </c>
      <c r="E206" t="s">
        <v>55</v>
      </c>
      <c r="F206" t="s">
        <v>48</v>
      </c>
    </row>
    <row r="207" spans="1:6" x14ac:dyDescent="0.35">
      <c r="A207" t="s">
        <v>38</v>
      </c>
      <c r="B207" t="s">
        <v>39</v>
      </c>
      <c r="C207">
        <v>95</v>
      </c>
      <c r="D207" s="2">
        <v>3.0000000000000001E-3</v>
      </c>
      <c r="E207" t="s">
        <v>55</v>
      </c>
      <c r="F207" t="s">
        <v>48</v>
      </c>
    </row>
    <row r="208" spans="1:6" x14ac:dyDescent="0.35">
      <c r="A208" t="s">
        <v>14</v>
      </c>
      <c r="B208" t="s">
        <v>15</v>
      </c>
      <c r="C208">
        <v>63</v>
      </c>
      <c r="D208" s="2">
        <v>2E-3</v>
      </c>
      <c r="E208" t="s">
        <v>55</v>
      </c>
      <c r="F208" t="s">
        <v>48</v>
      </c>
    </row>
    <row r="209" spans="1:6" x14ac:dyDescent="0.35">
      <c r="A209" t="s">
        <v>40</v>
      </c>
      <c r="B209" t="s">
        <v>41</v>
      </c>
      <c r="C209">
        <v>63</v>
      </c>
      <c r="D209" s="2">
        <v>2E-3</v>
      </c>
      <c r="E209" t="s">
        <v>55</v>
      </c>
      <c r="F209" t="s">
        <v>48</v>
      </c>
    </row>
    <row r="210" spans="1:6" x14ac:dyDescent="0.35">
      <c r="A210" t="s">
        <v>34</v>
      </c>
      <c r="B210" t="s">
        <v>35</v>
      </c>
      <c r="C210">
        <v>60</v>
      </c>
      <c r="D210" s="2">
        <v>1.9E-3</v>
      </c>
      <c r="E210" t="s">
        <v>55</v>
      </c>
      <c r="F210" t="s">
        <v>48</v>
      </c>
    </row>
    <row r="211" spans="1:6" x14ac:dyDescent="0.35">
      <c r="A211" t="s">
        <v>28</v>
      </c>
      <c r="B211" t="s">
        <v>29</v>
      </c>
      <c r="C211">
        <v>54</v>
      </c>
      <c r="D211" s="2">
        <v>1.6999999999999999E-3</v>
      </c>
      <c r="E211" t="s">
        <v>55</v>
      </c>
      <c r="F211" t="s">
        <v>48</v>
      </c>
    </row>
    <row r="212" spans="1:6" x14ac:dyDescent="0.35">
      <c r="A212" t="s">
        <v>24</v>
      </c>
      <c r="B212" t="s">
        <v>25</v>
      </c>
      <c r="C212">
        <v>52</v>
      </c>
      <c r="D212" s="2">
        <v>1.6000000000000001E-3</v>
      </c>
      <c r="E212" t="s">
        <v>55</v>
      </c>
      <c r="F212" t="s">
        <v>48</v>
      </c>
    </row>
    <row r="213" spans="1:6" x14ac:dyDescent="0.35">
      <c r="A213" t="s">
        <v>42</v>
      </c>
      <c r="B213" t="s">
        <v>43</v>
      </c>
      <c r="C213">
        <v>34</v>
      </c>
      <c r="D213" s="2">
        <v>1.1000000000000001E-3</v>
      </c>
      <c r="E213" t="s">
        <v>55</v>
      </c>
      <c r="F213" t="s">
        <v>48</v>
      </c>
    </row>
    <row r="214" spans="1:6" x14ac:dyDescent="0.35">
      <c r="A214" t="s">
        <v>26</v>
      </c>
      <c r="B214" t="s">
        <v>27</v>
      </c>
      <c r="C214">
        <v>33</v>
      </c>
      <c r="D214" s="2">
        <v>1E-3</v>
      </c>
      <c r="E214" t="s">
        <v>55</v>
      </c>
      <c r="F214" t="s">
        <v>48</v>
      </c>
    </row>
    <row r="215" spans="1:6" x14ac:dyDescent="0.35">
      <c r="A215" t="s">
        <v>30</v>
      </c>
      <c r="B215" t="s">
        <v>31</v>
      </c>
      <c r="C215">
        <v>17</v>
      </c>
      <c r="D215" s="2">
        <v>5.0000000000000001E-4</v>
      </c>
      <c r="E215" t="s">
        <v>55</v>
      </c>
      <c r="F215" t="s">
        <v>48</v>
      </c>
    </row>
    <row r="216" spans="1:6" x14ac:dyDescent="0.35">
      <c r="A216" t="s">
        <v>18</v>
      </c>
      <c r="B216" t="s">
        <v>19</v>
      </c>
      <c r="C216">
        <v>10</v>
      </c>
      <c r="D216" s="2">
        <v>2.9999999999999997E-4</v>
      </c>
      <c r="E216" t="s">
        <v>55</v>
      </c>
      <c r="F216" t="s">
        <v>48</v>
      </c>
    </row>
    <row r="217" spans="1:6" x14ac:dyDescent="0.35">
      <c r="A217" t="s">
        <v>36</v>
      </c>
      <c r="B217" t="s">
        <v>37</v>
      </c>
      <c r="C217">
        <v>9</v>
      </c>
      <c r="D217" s="2">
        <v>2.9999999999999997E-4</v>
      </c>
      <c r="E217" t="s">
        <v>55</v>
      </c>
      <c r="F217" t="s">
        <v>48</v>
      </c>
    </row>
    <row r="218" spans="1:6" x14ac:dyDescent="0.35">
      <c r="A218" t="s">
        <v>10</v>
      </c>
      <c r="B218" t="s">
        <v>11</v>
      </c>
      <c r="C218" s="1">
        <v>14765</v>
      </c>
      <c r="D218" s="2">
        <v>0.65790000000000004</v>
      </c>
      <c r="E218" t="s">
        <v>56</v>
      </c>
      <c r="F218" t="s">
        <v>48</v>
      </c>
    </row>
    <row r="219" spans="1:6" x14ac:dyDescent="0.35">
      <c r="A219" t="s">
        <v>12</v>
      </c>
      <c r="B219" t="s">
        <v>13</v>
      </c>
      <c r="C219" s="1">
        <v>6213</v>
      </c>
      <c r="D219" s="2">
        <v>0.27689999999999998</v>
      </c>
      <c r="E219" t="s">
        <v>56</v>
      </c>
      <c r="F219" t="s">
        <v>48</v>
      </c>
    </row>
    <row r="220" spans="1:6" x14ac:dyDescent="0.35">
      <c r="A220" t="s">
        <v>6</v>
      </c>
      <c r="B220" t="s">
        <v>7</v>
      </c>
      <c r="C220" s="1">
        <v>1028</v>
      </c>
      <c r="D220" s="2">
        <v>4.58E-2</v>
      </c>
      <c r="E220" t="s">
        <v>56</v>
      </c>
      <c r="F220" t="s">
        <v>48</v>
      </c>
    </row>
    <row r="221" spans="1:6" x14ac:dyDescent="0.35">
      <c r="A221" t="s">
        <v>38</v>
      </c>
      <c r="B221" t="s">
        <v>39</v>
      </c>
      <c r="C221">
        <v>156</v>
      </c>
      <c r="D221" s="2">
        <v>7.0000000000000001E-3</v>
      </c>
      <c r="E221" t="s">
        <v>56</v>
      </c>
      <c r="F221" t="s">
        <v>48</v>
      </c>
    </row>
    <row r="222" spans="1:6" x14ac:dyDescent="0.35">
      <c r="A222" t="s">
        <v>20</v>
      </c>
      <c r="B222" t="s">
        <v>21</v>
      </c>
      <c r="C222">
        <v>69</v>
      </c>
      <c r="D222" s="2">
        <v>3.0999999999999999E-3</v>
      </c>
      <c r="E222" t="s">
        <v>56</v>
      </c>
      <c r="F222" t="s">
        <v>48</v>
      </c>
    </row>
    <row r="223" spans="1:6" x14ac:dyDescent="0.35">
      <c r="A223" t="s">
        <v>22</v>
      </c>
      <c r="B223" t="s">
        <v>23</v>
      </c>
      <c r="C223">
        <v>39</v>
      </c>
      <c r="D223" s="2">
        <v>1.6999999999999999E-3</v>
      </c>
      <c r="E223" t="s">
        <v>56</v>
      </c>
      <c r="F223" t="s">
        <v>48</v>
      </c>
    </row>
    <row r="224" spans="1:6" x14ac:dyDescent="0.35">
      <c r="A224" t="s">
        <v>42</v>
      </c>
      <c r="B224" t="s">
        <v>43</v>
      </c>
      <c r="C224">
        <v>34</v>
      </c>
      <c r="D224" s="2">
        <v>1.5E-3</v>
      </c>
      <c r="E224" t="s">
        <v>56</v>
      </c>
      <c r="F224" t="s">
        <v>48</v>
      </c>
    </row>
    <row r="225" spans="1:6" x14ac:dyDescent="0.35">
      <c r="A225" t="s">
        <v>32</v>
      </c>
      <c r="B225" t="s">
        <v>33</v>
      </c>
      <c r="C225">
        <v>30</v>
      </c>
      <c r="D225" s="2">
        <v>1.2999999999999999E-3</v>
      </c>
      <c r="E225" t="s">
        <v>56</v>
      </c>
      <c r="F225" t="s">
        <v>48</v>
      </c>
    </row>
    <row r="226" spans="1:6" x14ac:dyDescent="0.35">
      <c r="A226" t="s">
        <v>40</v>
      </c>
      <c r="B226" t="s">
        <v>41</v>
      </c>
      <c r="C226">
        <v>29</v>
      </c>
      <c r="D226" s="2">
        <v>1.2999999999999999E-3</v>
      </c>
      <c r="E226" t="s">
        <v>56</v>
      </c>
      <c r="F226" t="s">
        <v>48</v>
      </c>
    </row>
    <row r="227" spans="1:6" x14ac:dyDescent="0.35">
      <c r="A227" t="s">
        <v>14</v>
      </c>
      <c r="B227" t="s">
        <v>15</v>
      </c>
      <c r="C227">
        <v>15</v>
      </c>
      <c r="D227" s="2">
        <v>6.9999999999999999E-4</v>
      </c>
      <c r="E227" t="s">
        <v>56</v>
      </c>
      <c r="F227" t="s">
        <v>48</v>
      </c>
    </row>
    <row r="228" spans="1:6" x14ac:dyDescent="0.35">
      <c r="A228" t="s">
        <v>28</v>
      </c>
      <c r="B228" t="s">
        <v>29</v>
      </c>
      <c r="C228">
        <v>12</v>
      </c>
      <c r="D228" s="2">
        <v>5.0000000000000001E-4</v>
      </c>
      <c r="E228" t="s">
        <v>56</v>
      </c>
      <c r="F228" t="s">
        <v>48</v>
      </c>
    </row>
    <row r="229" spans="1:6" x14ac:dyDescent="0.35">
      <c r="A229" t="s">
        <v>26</v>
      </c>
      <c r="B229" t="s">
        <v>27</v>
      </c>
      <c r="C229">
        <v>10</v>
      </c>
      <c r="D229" s="2">
        <v>4.0000000000000002E-4</v>
      </c>
      <c r="E229" t="s">
        <v>56</v>
      </c>
      <c r="F229" t="s">
        <v>48</v>
      </c>
    </row>
    <row r="230" spans="1:6" x14ac:dyDescent="0.35">
      <c r="A230" t="s">
        <v>30</v>
      </c>
      <c r="B230" t="s">
        <v>31</v>
      </c>
      <c r="C230">
        <v>10</v>
      </c>
      <c r="D230" s="2">
        <v>4.0000000000000002E-4</v>
      </c>
      <c r="E230" t="s">
        <v>56</v>
      </c>
      <c r="F230" t="s">
        <v>48</v>
      </c>
    </row>
    <row r="231" spans="1:6" x14ac:dyDescent="0.35">
      <c r="A231" t="s">
        <v>36</v>
      </c>
      <c r="B231" t="s">
        <v>37</v>
      </c>
      <c r="C231">
        <v>9</v>
      </c>
      <c r="D231" s="2">
        <v>4.0000000000000002E-4</v>
      </c>
      <c r="E231" t="s">
        <v>56</v>
      </c>
      <c r="F231" t="s">
        <v>48</v>
      </c>
    </row>
    <row r="232" spans="1:6" x14ac:dyDescent="0.35">
      <c r="A232" t="s">
        <v>24</v>
      </c>
      <c r="B232" t="s">
        <v>25</v>
      </c>
      <c r="C232">
        <v>9</v>
      </c>
      <c r="D232" s="2">
        <v>4.0000000000000002E-4</v>
      </c>
      <c r="E232" t="s">
        <v>56</v>
      </c>
      <c r="F232" t="s">
        <v>48</v>
      </c>
    </row>
    <row r="233" spans="1:6" x14ac:dyDescent="0.35">
      <c r="A233" t="s">
        <v>18</v>
      </c>
      <c r="B233" t="s">
        <v>19</v>
      </c>
      <c r="C233">
        <v>7</v>
      </c>
      <c r="D233" s="2">
        <v>2.9999999999999997E-4</v>
      </c>
      <c r="E233" t="s">
        <v>56</v>
      </c>
      <c r="F233" t="s">
        <v>48</v>
      </c>
    </row>
    <row r="234" spans="1:6" x14ac:dyDescent="0.35">
      <c r="A234" t="s">
        <v>16</v>
      </c>
      <c r="B234" t="s">
        <v>17</v>
      </c>
      <c r="C234">
        <v>3</v>
      </c>
      <c r="D234" s="2">
        <v>1E-4</v>
      </c>
      <c r="E234" t="s">
        <v>56</v>
      </c>
      <c r="F234" t="s">
        <v>48</v>
      </c>
    </row>
    <row r="235" spans="1:6" x14ac:dyDescent="0.35">
      <c r="A235" t="s">
        <v>34</v>
      </c>
      <c r="B235" t="s">
        <v>35</v>
      </c>
      <c r="C235">
        <v>3</v>
      </c>
      <c r="D235" s="2">
        <v>1E-4</v>
      </c>
      <c r="E235" t="s">
        <v>56</v>
      </c>
      <c r="F235" t="s">
        <v>48</v>
      </c>
    </row>
    <row r="236" spans="1:6" x14ac:dyDescent="0.35">
      <c r="A236" t="s">
        <v>10</v>
      </c>
      <c r="B236" t="s">
        <v>11</v>
      </c>
      <c r="C236" s="1">
        <v>13942</v>
      </c>
      <c r="D236" s="2">
        <v>0.48549999999999999</v>
      </c>
      <c r="E236" t="s">
        <v>57</v>
      </c>
      <c r="F236" t="s">
        <v>48</v>
      </c>
    </row>
    <row r="237" spans="1:6" x14ac:dyDescent="0.35">
      <c r="A237" t="s">
        <v>6</v>
      </c>
      <c r="B237" t="s">
        <v>7</v>
      </c>
      <c r="C237" s="1">
        <v>8165</v>
      </c>
      <c r="D237" s="2">
        <v>0.2843</v>
      </c>
      <c r="E237" t="s">
        <v>57</v>
      </c>
      <c r="F237" t="s">
        <v>48</v>
      </c>
    </row>
    <row r="238" spans="1:6" x14ac:dyDescent="0.35">
      <c r="A238" t="s">
        <v>12</v>
      </c>
      <c r="B238" t="s">
        <v>13</v>
      </c>
      <c r="C238" s="1">
        <v>5904</v>
      </c>
      <c r="D238" s="2">
        <v>0.2056</v>
      </c>
      <c r="E238" t="s">
        <v>57</v>
      </c>
      <c r="F238" t="s">
        <v>48</v>
      </c>
    </row>
    <row r="239" spans="1:6" x14ac:dyDescent="0.35">
      <c r="A239" t="s">
        <v>38</v>
      </c>
      <c r="B239" t="s">
        <v>39</v>
      </c>
      <c r="C239">
        <v>152</v>
      </c>
      <c r="D239" s="2">
        <v>5.3E-3</v>
      </c>
      <c r="E239" t="s">
        <v>57</v>
      </c>
      <c r="F239" t="s">
        <v>48</v>
      </c>
    </row>
    <row r="240" spans="1:6" x14ac:dyDescent="0.35">
      <c r="A240" t="s">
        <v>22</v>
      </c>
      <c r="B240" t="s">
        <v>23</v>
      </c>
      <c r="C240">
        <v>126</v>
      </c>
      <c r="D240" s="2">
        <v>4.4000000000000003E-3</v>
      </c>
      <c r="E240" t="s">
        <v>57</v>
      </c>
      <c r="F240" t="s">
        <v>48</v>
      </c>
    </row>
    <row r="241" spans="1:6" x14ac:dyDescent="0.35">
      <c r="A241" t="s">
        <v>16</v>
      </c>
      <c r="B241" t="s">
        <v>17</v>
      </c>
      <c r="C241">
        <v>109</v>
      </c>
      <c r="D241" s="2">
        <v>3.8E-3</v>
      </c>
      <c r="E241" t="s">
        <v>57</v>
      </c>
      <c r="F241" t="s">
        <v>48</v>
      </c>
    </row>
    <row r="242" spans="1:6" x14ac:dyDescent="0.35">
      <c r="A242" t="s">
        <v>20</v>
      </c>
      <c r="B242" t="s">
        <v>21</v>
      </c>
      <c r="C242">
        <v>91</v>
      </c>
      <c r="D242" s="2">
        <v>3.2000000000000002E-3</v>
      </c>
      <c r="E242" t="s">
        <v>57</v>
      </c>
      <c r="F242" t="s">
        <v>48</v>
      </c>
    </row>
    <row r="243" spans="1:6" x14ac:dyDescent="0.35">
      <c r="A243" t="s">
        <v>32</v>
      </c>
      <c r="B243" t="s">
        <v>33</v>
      </c>
      <c r="C243">
        <v>54</v>
      </c>
      <c r="D243" s="2">
        <v>1.9E-3</v>
      </c>
      <c r="E243" t="s">
        <v>57</v>
      </c>
      <c r="F243" t="s">
        <v>48</v>
      </c>
    </row>
    <row r="244" spans="1:6" x14ac:dyDescent="0.35">
      <c r="A244" t="s">
        <v>40</v>
      </c>
      <c r="B244" t="s">
        <v>41</v>
      </c>
      <c r="C244">
        <v>30</v>
      </c>
      <c r="D244" s="2">
        <v>1E-3</v>
      </c>
      <c r="E244" t="s">
        <v>57</v>
      </c>
      <c r="F244" t="s">
        <v>48</v>
      </c>
    </row>
    <row r="245" spans="1:6" x14ac:dyDescent="0.35">
      <c r="A245" t="s">
        <v>34</v>
      </c>
      <c r="B245" t="s">
        <v>35</v>
      </c>
      <c r="C245">
        <v>29</v>
      </c>
      <c r="D245" s="2">
        <v>1E-3</v>
      </c>
      <c r="E245" t="s">
        <v>57</v>
      </c>
      <c r="F245" t="s">
        <v>48</v>
      </c>
    </row>
    <row r="246" spans="1:6" x14ac:dyDescent="0.35">
      <c r="A246" t="s">
        <v>28</v>
      </c>
      <c r="B246" t="s">
        <v>29</v>
      </c>
      <c r="C246">
        <v>23</v>
      </c>
      <c r="D246" s="2">
        <v>8.0000000000000004E-4</v>
      </c>
      <c r="E246" t="s">
        <v>57</v>
      </c>
      <c r="F246" t="s">
        <v>48</v>
      </c>
    </row>
    <row r="247" spans="1:6" x14ac:dyDescent="0.35">
      <c r="A247" t="s">
        <v>42</v>
      </c>
      <c r="B247" t="s">
        <v>43</v>
      </c>
      <c r="C247">
        <v>19</v>
      </c>
      <c r="D247" s="2">
        <v>6.9999999999999999E-4</v>
      </c>
      <c r="E247" t="s">
        <v>57</v>
      </c>
      <c r="F247" t="s">
        <v>48</v>
      </c>
    </row>
    <row r="248" spans="1:6" x14ac:dyDescent="0.35">
      <c r="A248" t="s">
        <v>24</v>
      </c>
      <c r="B248" t="s">
        <v>25</v>
      </c>
      <c r="C248">
        <v>17</v>
      </c>
      <c r="D248" s="2">
        <v>5.9999999999999995E-4</v>
      </c>
      <c r="E248" t="s">
        <v>57</v>
      </c>
      <c r="F248" t="s">
        <v>48</v>
      </c>
    </row>
    <row r="249" spans="1:6" x14ac:dyDescent="0.35">
      <c r="A249" t="s">
        <v>14</v>
      </c>
      <c r="B249" t="s">
        <v>15</v>
      </c>
      <c r="C249">
        <v>15</v>
      </c>
      <c r="D249" s="2">
        <v>5.0000000000000001E-4</v>
      </c>
      <c r="E249" t="s">
        <v>57</v>
      </c>
      <c r="F249" t="s">
        <v>48</v>
      </c>
    </row>
    <row r="250" spans="1:6" x14ac:dyDescent="0.35">
      <c r="A250" t="s">
        <v>36</v>
      </c>
      <c r="B250" t="s">
        <v>37</v>
      </c>
      <c r="C250">
        <v>14</v>
      </c>
      <c r="D250" s="2">
        <v>5.0000000000000001E-4</v>
      </c>
      <c r="E250" t="s">
        <v>57</v>
      </c>
      <c r="F250" t="s">
        <v>48</v>
      </c>
    </row>
    <row r="251" spans="1:6" x14ac:dyDescent="0.35">
      <c r="A251" t="s">
        <v>30</v>
      </c>
      <c r="B251" t="s">
        <v>31</v>
      </c>
      <c r="C251">
        <v>13</v>
      </c>
      <c r="D251" s="2">
        <v>5.0000000000000001E-4</v>
      </c>
      <c r="E251" t="s">
        <v>57</v>
      </c>
      <c r="F251" t="s">
        <v>48</v>
      </c>
    </row>
    <row r="252" spans="1:6" x14ac:dyDescent="0.35">
      <c r="A252" t="s">
        <v>26</v>
      </c>
      <c r="B252" t="s">
        <v>27</v>
      </c>
      <c r="C252">
        <v>8</v>
      </c>
      <c r="D252" s="2">
        <v>2.9999999999999997E-4</v>
      </c>
      <c r="E252" t="s">
        <v>57</v>
      </c>
      <c r="F252" t="s">
        <v>48</v>
      </c>
    </row>
    <row r="253" spans="1:6" x14ac:dyDescent="0.35">
      <c r="A253" t="s">
        <v>18</v>
      </c>
      <c r="B253" t="s">
        <v>19</v>
      </c>
      <c r="C253">
        <v>6</v>
      </c>
      <c r="D253" s="2">
        <v>2.0000000000000001E-4</v>
      </c>
      <c r="E253" t="s">
        <v>57</v>
      </c>
      <c r="F253" t="s">
        <v>48</v>
      </c>
    </row>
    <row r="254" spans="1:6" x14ac:dyDescent="0.35">
      <c r="A254" t="s">
        <v>6</v>
      </c>
      <c r="B254" t="s">
        <v>7</v>
      </c>
      <c r="C254" s="1">
        <v>10229</v>
      </c>
      <c r="D254" s="2">
        <v>0.40400000000000003</v>
      </c>
      <c r="E254" t="s">
        <v>58</v>
      </c>
      <c r="F254" t="s">
        <v>48</v>
      </c>
    </row>
    <row r="255" spans="1:6" x14ac:dyDescent="0.35">
      <c r="A255" t="s">
        <v>10</v>
      </c>
      <c r="B255" t="s">
        <v>11</v>
      </c>
      <c r="C255" s="1">
        <v>8984</v>
      </c>
      <c r="D255" s="2">
        <v>0.3548</v>
      </c>
      <c r="E255" t="s">
        <v>58</v>
      </c>
      <c r="F255" t="s">
        <v>48</v>
      </c>
    </row>
    <row r="256" spans="1:6" x14ac:dyDescent="0.35">
      <c r="A256" t="s">
        <v>12</v>
      </c>
      <c r="B256" t="s">
        <v>13</v>
      </c>
      <c r="C256" s="1">
        <v>5115</v>
      </c>
      <c r="D256" s="2">
        <v>0.20200000000000001</v>
      </c>
      <c r="E256" t="s">
        <v>58</v>
      </c>
      <c r="F256" t="s">
        <v>48</v>
      </c>
    </row>
    <row r="257" spans="1:6" x14ac:dyDescent="0.35">
      <c r="A257" t="s">
        <v>16</v>
      </c>
      <c r="B257" t="s">
        <v>17</v>
      </c>
      <c r="C257">
        <v>270</v>
      </c>
      <c r="D257" s="2">
        <v>1.0699999999999999E-2</v>
      </c>
      <c r="E257" t="s">
        <v>58</v>
      </c>
      <c r="F257" t="s">
        <v>48</v>
      </c>
    </row>
    <row r="258" spans="1:6" x14ac:dyDescent="0.35">
      <c r="A258" t="s">
        <v>20</v>
      </c>
      <c r="B258" t="s">
        <v>21</v>
      </c>
      <c r="C258">
        <v>168</v>
      </c>
      <c r="D258" s="2">
        <v>6.6E-3</v>
      </c>
      <c r="E258" t="s">
        <v>58</v>
      </c>
      <c r="F258" t="s">
        <v>48</v>
      </c>
    </row>
    <row r="259" spans="1:6" x14ac:dyDescent="0.35">
      <c r="A259" t="s">
        <v>22</v>
      </c>
      <c r="B259" t="s">
        <v>23</v>
      </c>
      <c r="C259">
        <v>154</v>
      </c>
      <c r="D259" s="2">
        <v>6.1000000000000004E-3</v>
      </c>
      <c r="E259" t="s">
        <v>58</v>
      </c>
      <c r="F259" t="s">
        <v>48</v>
      </c>
    </row>
    <row r="260" spans="1:6" x14ac:dyDescent="0.35">
      <c r="A260" t="s">
        <v>38</v>
      </c>
      <c r="B260" t="s">
        <v>39</v>
      </c>
      <c r="C260">
        <v>84</v>
      </c>
      <c r="D260" s="2">
        <v>3.3E-3</v>
      </c>
      <c r="E260" t="s">
        <v>58</v>
      </c>
      <c r="F260" t="s">
        <v>48</v>
      </c>
    </row>
    <row r="261" spans="1:6" x14ac:dyDescent="0.35">
      <c r="A261" t="s">
        <v>28</v>
      </c>
      <c r="B261" t="s">
        <v>29</v>
      </c>
      <c r="C261">
        <v>56</v>
      </c>
      <c r="D261" s="2">
        <v>2.2000000000000001E-3</v>
      </c>
      <c r="E261" t="s">
        <v>58</v>
      </c>
      <c r="F261" t="s">
        <v>48</v>
      </c>
    </row>
    <row r="262" spans="1:6" x14ac:dyDescent="0.35">
      <c r="A262" t="s">
        <v>32</v>
      </c>
      <c r="B262" t="s">
        <v>33</v>
      </c>
      <c r="C262">
        <v>49</v>
      </c>
      <c r="D262" s="2">
        <v>1.9E-3</v>
      </c>
      <c r="E262" t="s">
        <v>58</v>
      </c>
      <c r="F262" t="s">
        <v>48</v>
      </c>
    </row>
    <row r="263" spans="1:6" x14ac:dyDescent="0.35">
      <c r="A263" t="s">
        <v>34</v>
      </c>
      <c r="B263" t="s">
        <v>35</v>
      </c>
      <c r="C263">
        <v>42</v>
      </c>
      <c r="D263" s="2">
        <v>1.6999999999999999E-3</v>
      </c>
      <c r="E263" t="s">
        <v>58</v>
      </c>
      <c r="F263" t="s">
        <v>48</v>
      </c>
    </row>
    <row r="264" spans="1:6" x14ac:dyDescent="0.35">
      <c r="A264" t="s">
        <v>40</v>
      </c>
      <c r="B264" t="s">
        <v>41</v>
      </c>
      <c r="C264">
        <v>42</v>
      </c>
      <c r="D264" s="2">
        <v>1.6999999999999999E-3</v>
      </c>
      <c r="E264" t="s">
        <v>58</v>
      </c>
      <c r="F264" t="s">
        <v>48</v>
      </c>
    </row>
    <row r="265" spans="1:6" x14ac:dyDescent="0.35">
      <c r="A265" t="s">
        <v>24</v>
      </c>
      <c r="B265" t="s">
        <v>25</v>
      </c>
      <c r="C265">
        <v>34</v>
      </c>
      <c r="D265" s="2">
        <v>1.2999999999999999E-3</v>
      </c>
      <c r="E265" t="s">
        <v>58</v>
      </c>
      <c r="F265" t="s">
        <v>48</v>
      </c>
    </row>
    <row r="266" spans="1:6" x14ac:dyDescent="0.35">
      <c r="A266" t="s">
        <v>14</v>
      </c>
      <c r="B266" t="s">
        <v>15</v>
      </c>
      <c r="C266">
        <v>19</v>
      </c>
      <c r="D266" s="2">
        <v>8.0000000000000004E-4</v>
      </c>
      <c r="E266" t="s">
        <v>58</v>
      </c>
      <c r="F266" t="s">
        <v>48</v>
      </c>
    </row>
    <row r="267" spans="1:6" x14ac:dyDescent="0.35">
      <c r="A267" t="s">
        <v>18</v>
      </c>
      <c r="B267" t="s">
        <v>19</v>
      </c>
      <c r="C267">
        <v>18</v>
      </c>
      <c r="D267" s="2">
        <v>6.9999999999999999E-4</v>
      </c>
      <c r="E267" t="s">
        <v>58</v>
      </c>
      <c r="F267" t="s">
        <v>48</v>
      </c>
    </row>
    <row r="268" spans="1:6" x14ac:dyDescent="0.35">
      <c r="A268" t="s">
        <v>26</v>
      </c>
      <c r="B268" t="s">
        <v>27</v>
      </c>
      <c r="C268">
        <v>15</v>
      </c>
      <c r="D268" s="2">
        <v>5.9999999999999995E-4</v>
      </c>
      <c r="E268" t="s">
        <v>58</v>
      </c>
      <c r="F268" t="s">
        <v>48</v>
      </c>
    </row>
    <row r="269" spans="1:6" x14ac:dyDescent="0.35">
      <c r="A269" t="s">
        <v>30</v>
      </c>
      <c r="B269" t="s">
        <v>31</v>
      </c>
      <c r="C269">
        <v>14</v>
      </c>
      <c r="D269" s="2">
        <v>5.9999999999999995E-4</v>
      </c>
      <c r="E269" t="s">
        <v>58</v>
      </c>
      <c r="F269" t="s">
        <v>48</v>
      </c>
    </row>
    <row r="270" spans="1:6" x14ac:dyDescent="0.35">
      <c r="A270" t="s">
        <v>36</v>
      </c>
      <c r="B270" t="s">
        <v>37</v>
      </c>
      <c r="C270">
        <v>13</v>
      </c>
      <c r="D270" s="2">
        <v>5.0000000000000001E-4</v>
      </c>
      <c r="E270" t="s">
        <v>58</v>
      </c>
      <c r="F270" t="s">
        <v>48</v>
      </c>
    </row>
    <row r="271" spans="1:6" x14ac:dyDescent="0.35">
      <c r="A271" t="s">
        <v>42</v>
      </c>
      <c r="B271" t="s">
        <v>43</v>
      </c>
      <c r="C271">
        <v>12</v>
      </c>
      <c r="D271" s="2">
        <v>5.0000000000000001E-4</v>
      </c>
      <c r="E271" t="s">
        <v>58</v>
      </c>
      <c r="F271" t="s">
        <v>48</v>
      </c>
    </row>
    <row r="272" spans="1:6" x14ac:dyDescent="0.35">
      <c r="A272" t="s">
        <v>10</v>
      </c>
      <c r="B272" t="s">
        <v>11</v>
      </c>
      <c r="C272" s="1">
        <v>9912</v>
      </c>
      <c r="D272" s="2">
        <v>0.40870000000000001</v>
      </c>
      <c r="E272" t="s">
        <v>59</v>
      </c>
      <c r="F272" t="s">
        <v>48</v>
      </c>
    </row>
    <row r="273" spans="1:6" x14ac:dyDescent="0.35">
      <c r="A273" t="s">
        <v>6</v>
      </c>
      <c r="B273" t="s">
        <v>7</v>
      </c>
      <c r="C273" s="1">
        <v>9744</v>
      </c>
      <c r="D273" s="2">
        <v>0.40179999999999999</v>
      </c>
      <c r="E273" t="s">
        <v>59</v>
      </c>
      <c r="F273" t="s">
        <v>48</v>
      </c>
    </row>
    <row r="274" spans="1:6" x14ac:dyDescent="0.35">
      <c r="A274" t="s">
        <v>12</v>
      </c>
      <c r="B274" t="s">
        <v>13</v>
      </c>
      <c r="C274" s="1">
        <v>3645</v>
      </c>
      <c r="D274" s="2">
        <v>0.15029999999999999</v>
      </c>
      <c r="E274" t="s">
        <v>59</v>
      </c>
      <c r="F274" t="s">
        <v>48</v>
      </c>
    </row>
    <row r="275" spans="1:6" x14ac:dyDescent="0.35">
      <c r="A275" t="s">
        <v>16</v>
      </c>
      <c r="B275" t="s">
        <v>17</v>
      </c>
      <c r="C275">
        <v>347</v>
      </c>
      <c r="D275" s="2">
        <v>1.43E-2</v>
      </c>
      <c r="E275" t="s">
        <v>59</v>
      </c>
      <c r="F275" t="s">
        <v>48</v>
      </c>
    </row>
    <row r="276" spans="1:6" x14ac:dyDescent="0.35">
      <c r="A276" t="s">
        <v>20</v>
      </c>
      <c r="B276" t="s">
        <v>21</v>
      </c>
      <c r="C276">
        <v>188</v>
      </c>
      <c r="D276" s="2">
        <v>7.7999999999999996E-3</v>
      </c>
      <c r="E276" t="s">
        <v>59</v>
      </c>
      <c r="F276" t="s">
        <v>48</v>
      </c>
    </row>
    <row r="277" spans="1:6" x14ac:dyDescent="0.35">
      <c r="A277" t="s">
        <v>22</v>
      </c>
      <c r="B277" t="s">
        <v>23</v>
      </c>
      <c r="C277">
        <v>91</v>
      </c>
      <c r="D277" s="2">
        <v>3.8E-3</v>
      </c>
      <c r="E277" t="s">
        <v>59</v>
      </c>
      <c r="F277" t="s">
        <v>48</v>
      </c>
    </row>
    <row r="278" spans="1:6" x14ac:dyDescent="0.35">
      <c r="A278" t="s">
        <v>32</v>
      </c>
      <c r="B278" t="s">
        <v>33</v>
      </c>
      <c r="C278">
        <v>51</v>
      </c>
      <c r="D278" s="2">
        <v>2.0999999999999999E-3</v>
      </c>
      <c r="E278" t="s">
        <v>59</v>
      </c>
      <c r="F278" t="s">
        <v>48</v>
      </c>
    </row>
    <row r="279" spans="1:6" x14ac:dyDescent="0.35">
      <c r="A279" t="s">
        <v>38</v>
      </c>
      <c r="B279" t="s">
        <v>39</v>
      </c>
      <c r="C279">
        <v>46</v>
      </c>
      <c r="D279" s="2">
        <v>1.9E-3</v>
      </c>
      <c r="E279" t="s">
        <v>59</v>
      </c>
      <c r="F279" t="s">
        <v>48</v>
      </c>
    </row>
    <row r="280" spans="1:6" x14ac:dyDescent="0.35">
      <c r="A280" t="s">
        <v>34</v>
      </c>
      <c r="B280" t="s">
        <v>35</v>
      </c>
      <c r="C280">
        <v>45</v>
      </c>
      <c r="D280" s="2">
        <v>1.9E-3</v>
      </c>
      <c r="E280" t="s">
        <v>59</v>
      </c>
      <c r="F280" t="s">
        <v>48</v>
      </c>
    </row>
    <row r="281" spans="1:6" x14ac:dyDescent="0.35">
      <c r="A281" t="s">
        <v>40</v>
      </c>
      <c r="B281" t="s">
        <v>41</v>
      </c>
      <c r="C281">
        <v>40</v>
      </c>
      <c r="D281" s="2">
        <v>1.6000000000000001E-3</v>
      </c>
      <c r="E281" t="s">
        <v>59</v>
      </c>
      <c r="F281" t="s">
        <v>48</v>
      </c>
    </row>
    <row r="282" spans="1:6" x14ac:dyDescent="0.35">
      <c r="A282" t="s">
        <v>28</v>
      </c>
      <c r="B282" t="s">
        <v>29</v>
      </c>
      <c r="C282">
        <v>37</v>
      </c>
      <c r="D282" s="2">
        <v>1.5E-3</v>
      </c>
      <c r="E282" t="s">
        <v>59</v>
      </c>
      <c r="F282" t="s">
        <v>48</v>
      </c>
    </row>
    <row r="283" spans="1:6" x14ac:dyDescent="0.35">
      <c r="A283" t="s">
        <v>24</v>
      </c>
      <c r="B283" t="s">
        <v>25</v>
      </c>
      <c r="C283">
        <v>31</v>
      </c>
      <c r="D283" s="2">
        <v>1.2999999999999999E-3</v>
      </c>
      <c r="E283" t="s">
        <v>59</v>
      </c>
      <c r="F283" t="s">
        <v>48</v>
      </c>
    </row>
    <row r="284" spans="1:6" x14ac:dyDescent="0.35">
      <c r="A284" t="s">
        <v>42</v>
      </c>
      <c r="B284" t="s">
        <v>43</v>
      </c>
      <c r="C284">
        <v>18</v>
      </c>
      <c r="D284" s="2">
        <v>6.9999999999999999E-4</v>
      </c>
      <c r="E284" t="s">
        <v>59</v>
      </c>
      <c r="F284" t="s">
        <v>48</v>
      </c>
    </row>
    <row r="285" spans="1:6" x14ac:dyDescent="0.35">
      <c r="A285" t="s">
        <v>36</v>
      </c>
      <c r="B285" t="s">
        <v>37</v>
      </c>
      <c r="C285">
        <v>17</v>
      </c>
      <c r="D285" s="2">
        <v>6.9999999999999999E-4</v>
      </c>
      <c r="E285" t="s">
        <v>59</v>
      </c>
      <c r="F285" t="s">
        <v>48</v>
      </c>
    </row>
    <row r="286" spans="1:6" x14ac:dyDescent="0.35">
      <c r="A286" t="s">
        <v>14</v>
      </c>
      <c r="B286" t="s">
        <v>15</v>
      </c>
      <c r="C286">
        <v>16</v>
      </c>
      <c r="D286" s="2">
        <v>6.9999999999999999E-4</v>
      </c>
      <c r="E286" t="s">
        <v>59</v>
      </c>
      <c r="F286" t="s">
        <v>48</v>
      </c>
    </row>
    <row r="287" spans="1:6" x14ac:dyDescent="0.35">
      <c r="A287" t="s">
        <v>26</v>
      </c>
      <c r="B287" t="s">
        <v>27</v>
      </c>
      <c r="C287">
        <v>13</v>
      </c>
      <c r="D287" s="2">
        <v>5.0000000000000001E-4</v>
      </c>
      <c r="E287" t="s">
        <v>59</v>
      </c>
      <c r="F287" t="s">
        <v>48</v>
      </c>
    </row>
    <row r="288" spans="1:6" x14ac:dyDescent="0.35">
      <c r="A288" t="s">
        <v>18</v>
      </c>
      <c r="B288" t="s">
        <v>19</v>
      </c>
      <c r="C288">
        <v>7</v>
      </c>
      <c r="D288" s="2">
        <v>2.9999999999999997E-4</v>
      </c>
      <c r="E288" t="s">
        <v>59</v>
      </c>
      <c r="F288" t="s">
        <v>48</v>
      </c>
    </row>
    <row r="289" spans="1:6" x14ac:dyDescent="0.35">
      <c r="A289" t="s">
        <v>30</v>
      </c>
      <c r="B289" t="s">
        <v>31</v>
      </c>
      <c r="C289">
        <v>5</v>
      </c>
      <c r="D289" s="2">
        <v>2.0000000000000001E-4</v>
      </c>
      <c r="E289" t="s">
        <v>59</v>
      </c>
      <c r="F289" t="s">
        <v>48</v>
      </c>
    </row>
    <row r="290" spans="1:6" x14ac:dyDescent="0.35">
      <c r="A290" t="s">
        <v>10</v>
      </c>
      <c r="B290" t="s">
        <v>11</v>
      </c>
      <c r="C290" s="1">
        <v>7401</v>
      </c>
      <c r="D290" s="2">
        <v>0.58750000000000002</v>
      </c>
      <c r="E290" t="s">
        <v>60</v>
      </c>
      <c r="F290" t="s">
        <v>48</v>
      </c>
    </row>
    <row r="291" spans="1:6" x14ac:dyDescent="0.35">
      <c r="A291" t="s">
        <v>12</v>
      </c>
      <c r="B291" t="s">
        <v>13</v>
      </c>
      <c r="C291" s="1">
        <v>4163</v>
      </c>
      <c r="D291" s="2">
        <v>0.33050000000000002</v>
      </c>
      <c r="E291" t="s">
        <v>60</v>
      </c>
      <c r="F291" t="s">
        <v>48</v>
      </c>
    </row>
    <row r="292" spans="1:6" x14ac:dyDescent="0.35">
      <c r="A292" t="s">
        <v>6</v>
      </c>
      <c r="B292" t="s">
        <v>7</v>
      </c>
      <c r="C292">
        <v>651</v>
      </c>
      <c r="D292" s="2">
        <v>5.1700000000000003E-2</v>
      </c>
      <c r="E292" t="s">
        <v>60</v>
      </c>
      <c r="F292" t="s">
        <v>48</v>
      </c>
    </row>
    <row r="293" spans="1:6" x14ac:dyDescent="0.35">
      <c r="A293" t="s">
        <v>20</v>
      </c>
      <c r="B293" t="s">
        <v>21</v>
      </c>
      <c r="C293">
        <v>59</v>
      </c>
      <c r="D293" s="2">
        <v>4.7000000000000002E-3</v>
      </c>
      <c r="E293" t="s">
        <v>60</v>
      </c>
      <c r="F293" t="s">
        <v>48</v>
      </c>
    </row>
    <row r="294" spans="1:6" x14ac:dyDescent="0.35">
      <c r="A294" t="s">
        <v>16</v>
      </c>
      <c r="B294" t="s">
        <v>17</v>
      </c>
      <c r="C294">
        <v>52</v>
      </c>
      <c r="D294" s="2">
        <v>4.1000000000000003E-3</v>
      </c>
      <c r="E294" t="s">
        <v>60</v>
      </c>
      <c r="F294" t="s">
        <v>48</v>
      </c>
    </row>
    <row r="295" spans="1:6" x14ac:dyDescent="0.35">
      <c r="A295" t="s">
        <v>32</v>
      </c>
      <c r="B295" t="s">
        <v>33</v>
      </c>
      <c r="C295">
        <v>42</v>
      </c>
      <c r="D295" s="2">
        <v>3.3E-3</v>
      </c>
      <c r="E295" t="s">
        <v>60</v>
      </c>
      <c r="F295" t="s">
        <v>48</v>
      </c>
    </row>
    <row r="296" spans="1:6" x14ac:dyDescent="0.35">
      <c r="A296" t="s">
        <v>40</v>
      </c>
      <c r="B296" t="s">
        <v>41</v>
      </c>
      <c r="C296">
        <v>34</v>
      </c>
      <c r="D296" s="2">
        <v>2.7000000000000001E-3</v>
      </c>
      <c r="E296" t="s">
        <v>60</v>
      </c>
      <c r="F296" t="s">
        <v>48</v>
      </c>
    </row>
    <row r="297" spans="1:6" x14ac:dyDescent="0.35">
      <c r="A297" t="s">
        <v>14</v>
      </c>
      <c r="B297" t="s">
        <v>15</v>
      </c>
      <c r="C297">
        <v>32</v>
      </c>
      <c r="D297" s="2">
        <v>2.5000000000000001E-3</v>
      </c>
      <c r="E297" t="s">
        <v>60</v>
      </c>
      <c r="F297" t="s">
        <v>48</v>
      </c>
    </row>
    <row r="298" spans="1:6" x14ac:dyDescent="0.35">
      <c r="A298" t="s">
        <v>22</v>
      </c>
      <c r="B298" t="s">
        <v>23</v>
      </c>
      <c r="C298">
        <v>32</v>
      </c>
      <c r="D298" s="2">
        <v>2.5000000000000001E-3</v>
      </c>
      <c r="E298" t="s">
        <v>60</v>
      </c>
      <c r="F298" t="s">
        <v>48</v>
      </c>
    </row>
    <row r="299" spans="1:6" x14ac:dyDescent="0.35">
      <c r="A299" t="s">
        <v>18</v>
      </c>
      <c r="B299" t="s">
        <v>19</v>
      </c>
      <c r="C299">
        <v>21</v>
      </c>
      <c r="D299" s="2">
        <v>1.6999999999999999E-3</v>
      </c>
      <c r="E299" t="s">
        <v>60</v>
      </c>
      <c r="F299" t="s">
        <v>48</v>
      </c>
    </row>
    <row r="300" spans="1:6" x14ac:dyDescent="0.35">
      <c r="A300" t="s">
        <v>38</v>
      </c>
      <c r="B300" t="s">
        <v>39</v>
      </c>
      <c r="C300">
        <v>18</v>
      </c>
      <c r="D300" s="2">
        <v>1.4E-3</v>
      </c>
      <c r="E300" t="s">
        <v>60</v>
      </c>
      <c r="F300" t="s">
        <v>48</v>
      </c>
    </row>
    <row r="301" spans="1:6" x14ac:dyDescent="0.35">
      <c r="A301" t="s">
        <v>28</v>
      </c>
      <c r="B301" t="s">
        <v>29</v>
      </c>
      <c r="C301">
        <v>15</v>
      </c>
      <c r="D301" s="2">
        <v>1.1999999999999999E-3</v>
      </c>
      <c r="E301" t="s">
        <v>60</v>
      </c>
      <c r="F301" t="s">
        <v>48</v>
      </c>
    </row>
    <row r="302" spans="1:6" x14ac:dyDescent="0.35">
      <c r="A302" t="s">
        <v>36</v>
      </c>
      <c r="B302" t="s">
        <v>37</v>
      </c>
      <c r="C302">
        <v>15</v>
      </c>
      <c r="D302" s="2">
        <v>1.1999999999999999E-3</v>
      </c>
      <c r="E302" t="s">
        <v>60</v>
      </c>
      <c r="F302" t="s">
        <v>48</v>
      </c>
    </row>
    <row r="303" spans="1:6" x14ac:dyDescent="0.35">
      <c r="A303" t="s">
        <v>34</v>
      </c>
      <c r="B303" t="s">
        <v>35</v>
      </c>
      <c r="C303">
        <v>15</v>
      </c>
      <c r="D303" s="2">
        <v>1.1999999999999999E-3</v>
      </c>
      <c r="E303" t="s">
        <v>60</v>
      </c>
      <c r="F303" t="s">
        <v>48</v>
      </c>
    </row>
    <row r="304" spans="1:6" x14ac:dyDescent="0.35">
      <c r="A304" t="s">
        <v>26</v>
      </c>
      <c r="B304" t="s">
        <v>27</v>
      </c>
      <c r="C304">
        <v>15</v>
      </c>
      <c r="D304" s="2">
        <v>1.1999999999999999E-3</v>
      </c>
      <c r="E304" t="s">
        <v>60</v>
      </c>
      <c r="F304" t="s">
        <v>48</v>
      </c>
    </row>
    <row r="305" spans="1:6" x14ac:dyDescent="0.35">
      <c r="A305" t="s">
        <v>42</v>
      </c>
      <c r="B305" t="s">
        <v>43</v>
      </c>
      <c r="C305">
        <v>13</v>
      </c>
      <c r="D305" s="2">
        <v>1E-3</v>
      </c>
      <c r="E305" t="s">
        <v>60</v>
      </c>
      <c r="F305" t="s">
        <v>48</v>
      </c>
    </row>
    <row r="306" spans="1:6" x14ac:dyDescent="0.35">
      <c r="A306" t="s">
        <v>30</v>
      </c>
      <c r="B306" t="s">
        <v>31</v>
      </c>
      <c r="C306">
        <v>10</v>
      </c>
      <c r="D306" s="2">
        <v>8.0000000000000004E-4</v>
      </c>
      <c r="E306" t="s">
        <v>60</v>
      </c>
      <c r="F306" t="s">
        <v>48</v>
      </c>
    </row>
    <row r="307" spans="1:6" x14ac:dyDescent="0.35">
      <c r="A307" t="s">
        <v>24</v>
      </c>
      <c r="B307" t="s">
        <v>25</v>
      </c>
      <c r="C307">
        <v>9</v>
      </c>
      <c r="D307" s="2">
        <v>6.9999999999999999E-4</v>
      </c>
      <c r="E307" t="s">
        <v>60</v>
      </c>
      <c r="F307" t="s">
        <v>48</v>
      </c>
    </row>
    <row r="308" spans="1:6" x14ac:dyDescent="0.35">
      <c r="A308" t="s">
        <v>12</v>
      </c>
      <c r="B308" t="s">
        <v>13</v>
      </c>
      <c r="C308" s="1">
        <v>11803</v>
      </c>
      <c r="D308" s="2">
        <v>0.46539999999999998</v>
      </c>
      <c r="E308" t="s">
        <v>61</v>
      </c>
      <c r="F308" t="s">
        <v>62</v>
      </c>
    </row>
    <row r="309" spans="1:6" x14ac:dyDescent="0.35">
      <c r="A309" t="s">
        <v>10</v>
      </c>
      <c r="B309" t="s">
        <v>11</v>
      </c>
      <c r="C309" s="1">
        <v>6629</v>
      </c>
      <c r="D309" s="2">
        <v>0.26140000000000002</v>
      </c>
      <c r="E309" t="s">
        <v>61</v>
      </c>
      <c r="F309" t="s">
        <v>62</v>
      </c>
    </row>
    <row r="310" spans="1:6" x14ac:dyDescent="0.35">
      <c r="A310" t="s">
        <v>6</v>
      </c>
      <c r="B310" t="s">
        <v>7</v>
      </c>
      <c r="C310" s="1">
        <v>5985</v>
      </c>
      <c r="D310" s="2">
        <v>0.23599999999999999</v>
      </c>
      <c r="E310" t="s">
        <v>61</v>
      </c>
      <c r="F310" t="s">
        <v>62</v>
      </c>
    </row>
    <row r="311" spans="1:6" x14ac:dyDescent="0.35">
      <c r="A311" t="s">
        <v>18</v>
      </c>
      <c r="B311" t="s">
        <v>19</v>
      </c>
      <c r="C311">
        <v>253</v>
      </c>
      <c r="D311" s="2">
        <v>0.01</v>
      </c>
      <c r="E311" t="s">
        <v>61</v>
      </c>
      <c r="F311" t="s">
        <v>62</v>
      </c>
    </row>
    <row r="312" spans="1:6" x14ac:dyDescent="0.35">
      <c r="A312" t="s">
        <v>20</v>
      </c>
      <c r="B312" t="s">
        <v>21</v>
      </c>
      <c r="C312">
        <v>207</v>
      </c>
      <c r="D312" s="2">
        <v>8.2000000000000007E-3</v>
      </c>
      <c r="E312" t="s">
        <v>61</v>
      </c>
      <c r="F312" t="s">
        <v>62</v>
      </c>
    </row>
    <row r="313" spans="1:6" x14ac:dyDescent="0.35">
      <c r="A313" t="s">
        <v>22</v>
      </c>
      <c r="B313" t="s">
        <v>23</v>
      </c>
      <c r="C313">
        <v>155</v>
      </c>
      <c r="D313" s="2">
        <v>6.1000000000000004E-3</v>
      </c>
      <c r="E313" t="s">
        <v>61</v>
      </c>
      <c r="F313" t="s">
        <v>62</v>
      </c>
    </row>
    <row r="314" spans="1:6" x14ac:dyDescent="0.35">
      <c r="A314" t="s">
        <v>16</v>
      </c>
      <c r="B314" t="s">
        <v>17</v>
      </c>
      <c r="C314">
        <v>105</v>
      </c>
      <c r="D314" s="2">
        <v>4.1000000000000003E-3</v>
      </c>
      <c r="E314" t="s">
        <v>61</v>
      </c>
      <c r="F314" t="s">
        <v>62</v>
      </c>
    </row>
    <row r="315" spans="1:6" x14ac:dyDescent="0.35">
      <c r="A315" t="s">
        <v>40</v>
      </c>
      <c r="B315" t="s">
        <v>41</v>
      </c>
      <c r="C315">
        <v>70</v>
      </c>
      <c r="D315" s="2">
        <v>2.8E-3</v>
      </c>
      <c r="E315" t="s">
        <v>61</v>
      </c>
      <c r="F315" t="s">
        <v>62</v>
      </c>
    </row>
    <row r="316" spans="1:6" x14ac:dyDescent="0.35">
      <c r="A316" t="s">
        <v>14</v>
      </c>
      <c r="B316" t="s">
        <v>15</v>
      </c>
      <c r="C316">
        <v>34</v>
      </c>
      <c r="D316" s="2">
        <v>1.2999999999999999E-3</v>
      </c>
      <c r="E316" t="s">
        <v>61</v>
      </c>
      <c r="F316" t="s">
        <v>62</v>
      </c>
    </row>
    <row r="317" spans="1:6" x14ac:dyDescent="0.35">
      <c r="A317" t="s">
        <v>32</v>
      </c>
      <c r="B317" t="s">
        <v>33</v>
      </c>
      <c r="C317">
        <v>33</v>
      </c>
      <c r="D317" s="2">
        <v>1.2999999999999999E-3</v>
      </c>
      <c r="E317" t="s">
        <v>61</v>
      </c>
      <c r="F317" t="s">
        <v>62</v>
      </c>
    </row>
    <row r="318" spans="1:6" x14ac:dyDescent="0.35">
      <c r="A318" t="s">
        <v>28</v>
      </c>
      <c r="B318" t="s">
        <v>29</v>
      </c>
      <c r="C318">
        <v>31</v>
      </c>
      <c r="D318" s="2">
        <v>1.1999999999999999E-3</v>
      </c>
      <c r="E318" t="s">
        <v>61</v>
      </c>
      <c r="F318" t="s">
        <v>62</v>
      </c>
    </row>
    <row r="319" spans="1:6" x14ac:dyDescent="0.35">
      <c r="A319" t="s">
        <v>34</v>
      </c>
      <c r="B319" t="s">
        <v>35</v>
      </c>
      <c r="C319">
        <v>16</v>
      </c>
      <c r="D319" s="2">
        <v>5.9999999999999995E-4</v>
      </c>
      <c r="E319" t="s">
        <v>61</v>
      </c>
      <c r="F319" t="s">
        <v>62</v>
      </c>
    </row>
    <row r="320" spans="1:6" x14ac:dyDescent="0.35">
      <c r="A320" t="s">
        <v>24</v>
      </c>
      <c r="B320" t="s">
        <v>25</v>
      </c>
      <c r="C320">
        <v>10</v>
      </c>
      <c r="D320" s="2">
        <v>4.0000000000000002E-4</v>
      </c>
      <c r="E320" t="s">
        <v>61</v>
      </c>
      <c r="F320" t="s">
        <v>62</v>
      </c>
    </row>
    <row r="321" spans="1:6" x14ac:dyDescent="0.35">
      <c r="A321" t="s">
        <v>26</v>
      </c>
      <c r="B321" t="s">
        <v>27</v>
      </c>
      <c r="C321">
        <v>9</v>
      </c>
      <c r="D321" s="2">
        <v>4.0000000000000002E-4</v>
      </c>
      <c r="E321" t="s">
        <v>61</v>
      </c>
      <c r="F321" t="s">
        <v>62</v>
      </c>
    </row>
    <row r="322" spans="1:6" x14ac:dyDescent="0.35">
      <c r="A322" t="s">
        <v>42</v>
      </c>
      <c r="B322" t="s">
        <v>43</v>
      </c>
      <c r="C322">
        <v>9</v>
      </c>
      <c r="D322" s="2">
        <v>4.0000000000000002E-4</v>
      </c>
      <c r="E322" t="s">
        <v>61</v>
      </c>
      <c r="F322" t="s">
        <v>62</v>
      </c>
    </row>
    <row r="323" spans="1:6" x14ac:dyDescent="0.35">
      <c r="A323" t="s">
        <v>38</v>
      </c>
      <c r="B323" t="s">
        <v>39</v>
      </c>
      <c r="C323">
        <v>7</v>
      </c>
      <c r="D323" s="2">
        <v>2.9999999999999997E-4</v>
      </c>
      <c r="E323" t="s">
        <v>61</v>
      </c>
      <c r="F323" t="s">
        <v>62</v>
      </c>
    </row>
    <row r="324" spans="1:6" x14ac:dyDescent="0.35">
      <c r="A324" t="s">
        <v>30</v>
      </c>
      <c r="B324" t="s">
        <v>31</v>
      </c>
      <c r="C324">
        <v>4</v>
      </c>
      <c r="D324" s="2">
        <v>2.0000000000000001E-4</v>
      </c>
      <c r="E324" t="s">
        <v>61</v>
      </c>
      <c r="F324" t="s">
        <v>62</v>
      </c>
    </row>
    <row r="325" spans="1:6" x14ac:dyDescent="0.35">
      <c r="A325" t="s">
        <v>36</v>
      </c>
      <c r="B325" t="s">
        <v>37</v>
      </c>
      <c r="C325">
        <v>3</v>
      </c>
      <c r="D325" s="2">
        <v>1E-4</v>
      </c>
      <c r="E325" t="s">
        <v>61</v>
      </c>
      <c r="F325" t="s">
        <v>62</v>
      </c>
    </row>
    <row r="326" spans="1:6" x14ac:dyDescent="0.35">
      <c r="A326" t="s">
        <v>10</v>
      </c>
      <c r="B326" t="s">
        <v>11</v>
      </c>
      <c r="C326" s="1">
        <v>11308</v>
      </c>
      <c r="D326" s="2">
        <v>0.68830000000000002</v>
      </c>
      <c r="E326" t="s">
        <v>63</v>
      </c>
      <c r="F326" t="s">
        <v>62</v>
      </c>
    </row>
    <row r="327" spans="1:6" x14ac:dyDescent="0.35">
      <c r="A327" t="s">
        <v>12</v>
      </c>
      <c r="B327" t="s">
        <v>13</v>
      </c>
      <c r="C327" s="1">
        <v>2792</v>
      </c>
      <c r="D327" s="2">
        <v>0.1699</v>
      </c>
      <c r="E327" t="s">
        <v>63</v>
      </c>
      <c r="F327" t="s">
        <v>62</v>
      </c>
    </row>
    <row r="328" spans="1:6" x14ac:dyDescent="0.35">
      <c r="A328" t="s">
        <v>6</v>
      </c>
      <c r="B328" t="s">
        <v>7</v>
      </c>
      <c r="C328" s="1">
        <v>2329</v>
      </c>
      <c r="D328" s="2">
        <v>0.14180000000000001</v>
      </c>
      <c r="E328" t="s">
        <v>63</v>
      </c>
      <c r="F328" t="s">
        <v>62</v>
      </c>
    </row>
    <row r="329" spans="1:6" x14ac:dyDescent="0.35">
      <c r="A329" t="s">
        <v>10</v>
      </c>
      <c r="B329" t="s">
        <v>11</v>
      </c>
      <c r="C329" s="1">
        <v>10455</v>
      </c>
      <c r="D329" s="2">
        <v>0.48520000000000002</v>
      </c>
      <c r="E329" t="s">
        <v>64</v>
      </c>
      <c r="F329" t="s">
        <v>62</v>
      </c>
    </row>
    <row r="330" spans="1:6" x14ac:dyDescent="0.35">
      <c r="A330" t="s">
        <v>12</v>
      </c>
      <c r="B330" t="s">
        <v>13</v>
      </c>
      <c r="C330" s="1">
        <v>4505</v>
      </c>
      <c r="D330" s="2">
        <v>0.20899999999999999</v>
      </c>
      <c r="E330" t="s">
        <v>64</v>
      </c>
      <c r="F330" t="s">
        <v>62</v>
      </c>
    </row>
    <row r="331" spans="1:6" x14ac:dyDescent="0.35">
      <c r="A331" t="s">
        <v>6</v>
      </c>
      <c r="B331" t="s">
        <v>7</v>
      </c>
      <c r="C331" s="1">
        <v>4180</v>
      </c>
      <c r="D331" s="2">
        <v>0.19400000000000001</v>
      </c>
      <c r="E331" t="s">
        <v>64</v>
      </c>
      <c r="F331" t="s">
        <v>62</v>
      </c>
    </row>
    <row r="332" spans="1:6" x14ac:dyDescent="0.35">
      <c r="A332" t="s">
        <v>18</v>
      </c>
      <c r="B332" t="s">
        <v>19</v>
      </c>
      <c r="C332" s="1">
        <v>1485</v>
      </c>
      <c r="D332" s="2">
        <v>6.8900000000000003E-2</v>
      </c>
      <c r="E332" t="s">
        <v>64</v>
      </c>
      <c r="F332" t="s">
        <v>62</v>
      </c>
    </row>
    <row r="333" spans="1:6" x14ac:dyDescent="0.35">
      <c r="A333" t="s">
        <v>20</v>
      </c>
      <c r="B333" t="s">
        <v>21</v>
      </c>
      <c r="C333">
        <v>346</v>
      </c>
      <c r="D333" s="2">
        <v>1.61E-2</v>
      </c>
      <c r="E333" t="s">
        <v>64</v>
      </c>
      <c r="F333" t="s">
        <v>62</v>
      </c>
    </row>
    <row r="334" spans="1:6" x14ac:dyDescent="0.35">
      <c r="A334" t="s">
        <v>22</v>
      </c>
      <c r="B334" t="s">
        <v>23</v>
      </c>
      <c r="C334">
        <v>161</v>
      </c>
      <c r="D334" s="2">
        <v>7.4999999999999997E-3</v>
      </c>
      <c r="E334" t="s">
        <v>64</v>
      </c>
      <c r="F334" t="s">
        <v>62</v>
      </c>
    </row>
    <row r="335" spans="1:6" x14ac:dyDescent="0.35">
      <c r="A335" t="s">
        <v>16</v>
      </c>
      <c r="B335" t="s">
        <v>17</v>
      </c>
      <c r="C335">
        <v>121</v>
      </c>
      <c r="D335" s="2">
        <v>5.5999999999999999E-3</v>
      </c>
      <c r="E335" t="s">
        <v>64</v>
      </c>
      <c r="F335" t="s">
        <v>62</v>
      </c>
    </row>
    <row r="336" spans="1:6" x14ac:dyDescent="0.35">
      <c r="A336" t="s">
        <v>28</v>
      </c>
      <c r="B336" t="s">
        <v>29</v>
      </c>
      <c r="C336">
        <v>55</v>
      </c>
      <c r="D336" s="2">
        <v>2.5999999999999999E-3</v>
      </c>
      <c r="E336" t="s">
        <v>64</v>
      </c>
      <c r="F336" t="s">
        <v>62</v>
      </c>
    </row>
    <row r="337" spans="1:6" x14ac:dyDescent="0.35">
      <c r="A337" t="s">
        <v>32</v>
      </c>
      <c r="B337" t="s">
        <v>33</v>
      </c>
      <c r="C337">
        <v>39</v>
      </c>
      <c r="D337" s="2">
        <v>1.8E-3</v>
      </c>
      <c r="E337" t="s">
        <v>64</v>
      </c>
      <c r="F337" t="s">
        <v>62</v>
      </c>
    </row>
    <row r="338" spans="1:6" x14ac:dyDescent="0.35">
      <c r="A338" t="s">
        <v>34</v>
      </c>
      <c r="B338" t="s">
        <v>35</v>
      </c>
      <c r="C338">
        <v>34</v>
      </c>
      <c r="D338" s="2">
        <v>1.6000000000000001E-3</v>
      </c>
      <c r="E338" t="s">
        <v>64</v>
      </c>
      <c r="F338" t="s">
        <v>62</v>
      </c>
    </row>
    <row r="339" spans="1:6" x14ac:dyDescent="0.35">
      <c r="A339" t="s">
        <v>14</v>
      </c>
      <c r="B339" t="s">
        <v>15</v>
      </c>
      <c r="C339">
        <v>31</v>
      </c>
      <c r="D339" s="2">
        <v>1.4E-3</v>
      </c>
      <c r="E339" t="s">
        <v>64</v>
      </c>
      <c r="F339" t="s">
        <v>62</v>
      </c>
    </row>
    <row r="340" spans="1:6" x14ac:dyDescent="0.35">
      <c r="A340" t="s">
        <v>38</v>
      </c>
      <c r="B340" t="s">
        <v>39</v>
      </c>
      <c r="C340">
        <v>31</v>
      </c>
      <c r="D340" s="2">
        <v>1.4E-3</v>
      </c>
      <c r="E340" t="s">
        <v>64</v>
      </c>
      <c r="F340" t="s">
        <v>62</v>
      </c>
    </row>
    <row r="341" spans="1:6" x14ac:dyDescent="0.35">
      <c r="A341" t="s">
        <v>40</v>
      </c>
      <c r="B341" t="s">
        <v>41</v>
      </c>
      <c r="C341">
        <v>29</v>
      </c>
      <c r="D341" s="2">
        <v>1.2999999999999999E-3</v>
      </c>
      <c r="E341" t="s">
        <v>64</v>
      </c>
      <c r="F341" t="s">
        <v>62</v>
      </c>
    </row>
    <row r="342" spans="1:6" x14ac:dyDescent="0.35">
      <c r="A342" t="s">
        <v>26</v>
      </c>
      <c r="B342" t="s">
        <v>27</v>
      </c>
      <c r="C342">
        <v>21</v>
      </c>
      <c r="D342" s="2">
        <v>1E-3</v>
      </c>
      <c r="E342" t="s">
        <v>64</v>
      </c>
      <c r="F342" t="s">
        <v>62</v>
      </c>
    </row>
    <row r="343" spans="1:6" x14ac:dyDescent="0.35">
      <c r="A343" t="s">
        <v>24</v>
      </c>
      <c r="B343" t="s">
        <v>25</v>
      </c>
      <c r="C343">
        <v>17</v>
      </c>
      <c r="D343" s="2">
        <v>8.0000000000000004E-4</v>
      </c>
      <c r="E343" t="s">
        <v>64</v>
      </c>
      <c r="F343" t="s">
        <v>62</v>
      </c>
    </row>
    <row r="344" spans="1:6" x14ac:dyDescent="0.35">
      <c r="A344" t="s">
        <v>36</v>
      </c>
      <c r="B344" t="s">
        <v>37</v>
      </c>
      <c r="C344">
        <v>16</v>
      </c>
      <c r="D344" s="2">
        <v>6.9999999999999999E-4</v>
      </c>
      <c r="E344" t="s">
        <v>64</v>
      </c>
      <c r="F344" t="s">
        <v>62</v>
      </c>
    </row>
    <row r="345" spans="1:6" x14ac:dyDescent="0.35">
      <c r="A345" t="s">
        <v>30</v>
      </c>
      <c r="B345" t="s">
        <v>31</v>
      </c>
      <c r="C345">
        <v>14</v>
      </c>
      <c r="D345" s="2">
        <v>5.9999999999999995E-4</v>
      </c>
      <c r="E345" t="s">
        <v>64</v>
      </c>
      <c r="F345" t="s">
        <v>62</v>
      </c>
    </row>
    <row r="346" spans="1:6" x14ac:dyDescent="0.35">
      <c r="A346" t="s">
        <v>42</v>
      </c>
      <c r="B346" t="s">
        <v>43</v>
      </c>
      <c r="C346">
        <v>10</v>
      </c>
      <c r="D346" s="2">
        <v>5.0000000000000001E-4</v>
      </c>
      <c r="E346" t="s">
        <v>64</v>
      </c>
      <c r="F346" t="s">
        <v>62</v>
      </c>
    </row>
    <row r="347" spans="1:6" x14ac:dyDescent="0.35">
      <c r="A347" t="s">
        <v>10</v>
      </c>
      <c r="B347" t="s">
        <v>11</v>
      </c>
      <c r="C347" s="1">
        <v>9441</v>
      </c>
      <c r="D347" s="2">
        <v>0.60140000000000005</v>
      </c>
      <c r="E347" t="s">
        <v>65</v>
      </c>
      <c r="F347" t="s">
        <v>62</v>
      </c>
    </row>
    <row r="348" spans="1:6" x14ac:dyDescent="0.35">
      <c r="A348" t="s">
        <v>6</v>
      </c>
      <c r="B348" t="s">
        <v>7</v>
      </c>
      <c r="C348" s="1">
        <v>4105</v>
      </c>
      <c r="D348" s="2">
        <v>0.26150000000000001</v>
      </c>
      <c r="E348" t="s">
        <v>65</v>
      </c>
      <c r="F348" t="s">
        <v>62</v>
      </c>
    </row>
    <row r="349" spans="1:6" x14ac:dyDescent="0.35">
      <c r="A349" t="s">
        <v>12</v>
      </c>
      <c r="B349" t="s">
        <v>13</v>
      </c>
      <c r="C349" s="1">
        <v>2152</v>
      </c>
      <c r="D349" s="2">
        <v>0.1371</v>
      </c>
      <c r="E349" t="s">
        <v>65</v>
      </c>
      <c r="F349" t="s">
        <v>62</v>
      </c>
    </row>
    <row r="350" spans="1:6" x14ac:dyDescent="0.35">
      <c r="A350" t="s">
        <v>10</v>
      </c>
      <c r="B350" t="s">
        <v>11</v>
      </c>
      <c r="C350" s="1">
        <v>9327</v>
      </c>
      <c r="D350" s="2">
        <v>0.48430000000000001</v>
      </c>
      <c r="E350" t="s">
        <v>66</v>
      </c>
      <c r="F350" t="s">
        <v>62</v>
      </c>
    </row>
    <row r="351" spans="1:6" x14ac:dyDescent="0.35">
      <c r="A351" t="s">
        <v>12</v>
      </c>
      <c r="B351" t="s">
        <v>13</v>
      </c>
      <c r="C351" s="1">
        <v>5287</v>
      </c>
      <c r="D351" s="2">
        <v>0.27450000000000002</v>
      </c>
      <c r="E351" t="s">
        <v>66</v>
      </c>
      <c r="F351" t="s">
        <v>62</v>
      </c>
    </row>
    <row r="352" spans="1:6" x14ac:dyDescent="0.35">
      <c r="A352" t="s">
        <v>6</v>
      </c>
      <c r="B352" t="s">
        <v>7</v>
      </c>
      <c r="C352" s="1">
        <v>3024</v>
      </c>
      <c r="D352" s="2">
        <v>0.157</v>
      </c>
      <c r="E352" t="s">
        <v>66</v>
      </c>
      <c r="F352" t="s">
        <v>62</v>
      </c>
    </row>
    <row r="353" spans="1:6" x14ac:dyDescent="0.35">
      <c r="A353" t="s">
        <v>18</v>
      </c>
      <c r="B353" t="s">
        <v>19</v>
      </c>
      <c r="C353" s="1">
        <v>1621</v>
      </c>
      <c r="D353" s="2">
        <v>8.4199999999999997E-2</v>
      </c>
      <c r="E353" t="s">
        <v>66</v>
      </c>
      <c r="F353" t="s">
        <v>62</v>
      </c>
    </row>
    <row r="354" spans="1:6" x14ac:dyDescent="0.35">
      <c r="A354" t="s">
        <v>10</v>
      </c>
      <c r="B354" t="s">
        <v>11</v>
      </c>
      <c r="C354" s="1">
        <v>9326</v>
      </c>
      <c r="D354" s="2">
        <v>0.43769999999999998</v>
      </c>
      <c r="E354" t="s">
        <v>67</v>
      </c>
      <c r="F354" t="s">
        <v>62</v>
      </c>
    </row>
    <row r="355" spans="1:6" x14ac:dyDescent="0.35">
      <c r="A355" t="s">
        <v>12</v>
      </c>
      <c r="B355" t="s">
        <v>13</v>
      </c>
      <c r="C355" s="1">
        <v>6480</v>
      </c>
      <c r="D355" s="2">
        <v>0.30409999999999998</v>
      </c>
      <c r="E355" t="s">
        <v>67</v>
      </c>
      <c r="F355" t="s">
        <v>62</v>
      </c>
    </row>
    <row r="356" spans="1:6" x14ac:dyDescent="0.35">
      <c r="A356" t="s">
        <v>6</v>
      </c>
      <c r="B356" t="s">
        <v>7</v>
      </c>
      <c r="C356" s="1">
        <v>3698</v>
      </c>
      <c r="D356" s="2">
        <v>0.1736</v>
      </c>
      <c r="E356" t="s">
        <v>67</v>
      </c>
      <c r="F356" t="s">
        <v>62</v>
      </c>
    </row>
    <row r="357" spans="1:6" x14ac:dyDescent="0.35">
      <c r="A357" t="s">
        <v>18</v>
      </c>
      <c r="B357" t="s">
        <v>19</v>
      </c>
      <c r="C357">
        <v>934</v>
      </c>
      <c r="D357" s="2">
        <v>4.3799999999999999E-2</v>
      </c>
      <c r="E357" t="s">
        <v>67</v>
      </c>
      <c r="F357" t="s">
        <v>62</v>
      </c>
    </row>
    <row r="358" spans="1:6" x14ac:dyDescent="0.35">
      <c r="A358" t="s">
        <v>20</v>
      </c>
      <c r="B358" t="s">
        <v>21</v>
      </c>
      <c r="C358">
        <v>354</v>
      </c>
      <c r="D358" s="2">
        <v>1.66E-2</v>
      </c>
      <c r="E358" t="s">
        <v>67</v>
      </c>
      <c r="F358" t="s">
        <v>62</v>
      </c>
    </row>
    <row r="359" spans="1:6" x14ac:dyDescent="0.35">
      <c r="A359" t="s">
        <v>22</v>
      </c>
      <c r="B359" t="s">
        <v>23</v>
      </c>
      <c r="C359">
        <v>150</v>
      </c>
      <c r="D359" s="2">
        <v>7.0000000000000001E-3</v>
      </c>
      <c r="E359" t="s">
        <v>67</v>
      </c>
      <c r="F359" t="s">
        <v>62</v>
      </c>
    </row>
    <row r="360" spans="1:6" x14ac:dyDescent="0.35">
      <c r="A360" t="s">
        <v>16</v>
      </c>
      <c r="B360" t="s">
        <v>17</v>
      </c>
      <c r="C360">
        <v>131</v>
      </c>
      <c r="D360" s="2">
        <v>6.1000000000000004E-3</v>
      </c>
      <c r="E360" t="s">
        <v>67</v>
      </c>
      <c r="F360" t="s">
        <v>62</v>
      </c>
    </row>
    <row r="361" spans="1:6" x14ac:dyDescent="0.35">
      <c r="A361" t="s">
        <v>32</v>
      </c>
      <c r="B361" t="s">
        <v>33</v>
      </c>
      <c r="C361">
        <v>45</v>
      </c>
      <c r="D361" s="2">
        <v>2.0999999999999999E-3</v>
      </c>
      <c r="E361" t="s">
        <v>67</v>
      </c>
      <c r="F361" t="s">
        <v>62</v>
      </c>
    </row>
    <row r="362" spans="1:6" x14ac:dyDescent="0.35">
      <c r="A362" t="s">
        <v>40</v>
      </c>
      <c r="B362" t="s">
        <v>41</v>
      </c>
      <c r="C362">
        <v>31</v>
      </c>
      <c r="D362" s="2">
        <v>1.5E-3</v>
      </c>
      <c r="E362" t="s">
        <v>67</v>
      </c>
      <c r="F362" t="s">
        <v>62</v>
      </c>
    </row>
    <row r="363" spans="1:6" x14ac:dyDescent="0.35">
      <c r="A363" t="s">
        <v>14</v>
      </c>
      <c r="B363" t="s">
        <v>15</v>
      </c>
      <c r="C363">
        <v>28</v>
      </c>
      <c r="D363" s="2">
        <v>1.2999999999999999E-3</v>
      </c>
      <c r="E363" t="s">
        <v>67</v>
      </c>
      <c r="F363" t="s">
        <v>62</v>
      </c>
    </row>
    <row r="364" spans="1:6" x14ac:dyDescent="0.35">
      <c r="A364" t="s">
        <v>28</v>
      </c>
      <c r="B364" t="s">
        <v>29</v>
      </c>
      <c r="C364">
        <v>25</v>
      </c>
      <c r="D364" s="2">
        <v>1.1999999999999999E-3</v>
      </c>
      <c r="E364" t="s">
        <v>67</v>
      </c>
      <c r="F364" t="s">
        <v>62</v>
      </c>
    </row>
    <row r="365" spans="1:6" x14ac:dyDescent="0.35">
      <c r="A365" t="s">
        <v>26</v>
      </c>
      <c r="B365" t="s">
        <v>27</v>
      </c>
      <c r="C365">
        <v>23</v>
      </c>
      <c r="D365" s="2">
        <v>1.1000000000000001E-3</v>
      </c>
      <c r="E365" t="s">
        <v>67</v>
      </c>
      <c r="F365" t="s">
        <v>62</v>
      </c>
    </row>
    <row r="366" spans="1:6" x14ac:dyDescent="0.35">
      <c r="A366" t="s">
        <v>34</v>
      </c>
      <c r="B366" t="s">
        <v>35</v>
      </c>
      <c r="C366">
        <v>19</v>
      </c>
      <c r="D366" s="2">
        <v>8.9999999999999998E-4</v>
      </c>
      <c r="E366" t="s">
        <v>67</v>
      </c>
      <c r="F366" t="s">
        <v>62</v>
      </c>
    </row>
    <row r="367" spans="1:6" x14ac:dyDescent="0.35">
      <c r="A367" t="s">
        <v>30</v>
      </c>
      <c r="B367" t="s">
        <v>31</v>
      </c>
      <c r="C367">
        <v>15</v>
      </c>
      <c r="D367" s="2">
        <v>6.9999999999999999E-4</v>
      </c>
      <c r="E367" t="s">
        <v>67</v>
      </c>
      <c r="F367" t="s">
        <v>62</v>
      </c>
    </row>
    <row r="368" spans="1:6" x14ac:dyDescent="0.35">
      <c r="A368" t="s">
        <v>24</v>
      </c>
      <c r="B368" t="s">
        <v>25</v>
      </c>
      <c r="C368">
        <v>15</v>
      </c>
      <c r="D368" s="2">
        <v>6.9999999999999999E-4</v>
      </c>
      <c r="E368" t="s">
        <v>67</v>
      </c>
      <c r="F368" t="s">
        <v>62</v>
      </c>
    </row>
    <row r="369" spans="1:6" x14ac:dyDescent="0.35">
      <c r="A369" t="s">
        <v>38</v>
      </c>
      <c r="B369" t="s">
        <v>39</v>
      </c>
      <c r="C369">
        <v>13</v>
      </c>
      <c r="D369" s="2">
        <v>5.9999999999999995E-4</v>
      </c>
      <c r="E369" t="s">
        <v>67</v>
      </c>
      <c r="F369" t="s">
        <v>62</v>
      </c>
    </row>
    <row r="370" spans="1:6" x14ac:dyDescent="0.35">
      <c r="A370" t="s">
        <v>42</v>
      </c>
      <c r="B370" t="s">
        <v>43</v>
      </c>
      <c r="C370">
        <v>11</v>
      </c>
      <c r="D370" s="2">
        <v>5.0000000000000001E-4</v>
      </c>
      <c r="E370" t="s">
        <v>67</v>
      </c>
      <c r="F370" t="s">
        <v>62</v>
      </c>
    </row>
    <row r="371" spans="1:6" x14ac:dyDescent="0.35">
      <c r="A371" t="s">
        <v>36</v>
      </c>
      <c r="B371" t="s">
        <v>37</v>
      </c>
      <c r="C371">
        <v>8</v>
      </c>
      <c r="D371" s="2">
        <v>4.0000000000000002E-4</v>
      </c>
      <c r="E371" t="s">
        <v>67</v>
      </c>
      <c r="F371" t="s">
        <v>62</v>
      </c>
    </row>
    <row r="372" spans="1:6" x14ac:dyDescent="0.35">
      <c r="A372" t="s">
        <v>10</v>
      </c>
      <c r="B372" t="s">
        <v>11</v>
      </c>
      <c r="C372" s="1">
        <v>8741</v>
      </c>
      <c r="D372" s="2">
        <v>0.53690000000000004</v>
      </c>
      <c r="E372" t="s">
        <v>68</v>
      </c>
      <c r="F372" t="s">
        <v>62</v>
      </c>
    </row>
    <row r="373" spans="1:6" x14ac:dyDescent="0.35">
      <c r="A373" t="s">
        <v>6</v>
      </c>
      <c r="B373" t="s">
        <v>7</v>
      </c>
      <c r="C373" s="1">
        <v>4745</v>
      </c>
      <c r="D373" s="2">
        <v>0.29139999999999999</v>
      </c>
      <c r="E373" t="s">
        <v>68</v>
      </c>
      <c r="F373" t="s">
        <v>62</v>
      </c>
    </row>
    <row r="374" spans="1:6" x14ac:dyDescent="0.35">
      <c r="A374" t="s">
        <v>12</v>
      </c>
      <c r="B374" t="s">
        <v>13</v>
      </c>
      <c r="C374" s="1">
        <v>1396</v>
      </c>
      <c r="D374" s="2">
        <v>8.5699999999999998E-2</v>
      </c>
      <c r="E374" t="s">
        <v>68</v>
      </c>
      <c r="F374" t="s">
        <v>62</v>
      </c>
    </row>
    <row r="375" spans="1:6" x14ac:dyDescent="0.35">
      <c r="A375" t="s">
        <v>18</v>
      </c>
      <c r="B375" t="s">
        <v>19</v>
      </c>
      <c r="C375">
        <v>834</v>
      </c>
      <c r="D375" s="2">
        <v>5.1200000000000002E-2</v>
      </c>
      <c r="E375" t="s">
        <v>68</v>
      </c>
      <c r="F375" t="s">
        <v>62</v>
      </c>
    </row>
    <row r="376" spans="1:6" x14ac:dyDescent="0.35">
      <c r="A376" t="s">
        <v>20</v>
      </c>
      <c r="B376" t="s">
        <v>21</v>
      </c>
      <c r="C376">
        <v>157</v>
      </c>
      <c r="D376" s="2">
        <v>9.5999999999999992E-3</v>
      </c>
      <c r="E376" t="s">
        <v>68</v>
      </c>
      <c r="F376" t="s">
        <v>62</v>
      </c>
    </row>
    <row r="377" spans="1:6" x14ac:dyDescent="0.35">
      <c r="A377" t="s">
        <v>22</v>
      </c>
      <c r="B377" t="s">
        <v>23</v>
      </c>
      <c r="C377">
        <v>154</v>
      </c>
      <c r="D377" s="2">
        <v>9.4999999999999998E-3</v>
      </c>
      <c r="E377" t="s">
        <v>68</v>
      </c>
      <c r="F377" t="s">
        <v>62</v>
      </c>
    </row>
    <row r="378" spans="1:6" x14ac:dyDescent="0.35">
      <c r="A378" t="s">
        <v>16</v>
      </c>
      <c r="B378" t="s">
        <v>17</v>
      </c>
      <c r="C378">
        <v>46</v>
      </c>
      <c r="D378" s="2">
        <v>2.8E-3</v>
      </c>
      <c r="E378" t="s">
        <v>68</v>
      </c>
      <c r="F378" t="s">
        <v>62</v>
      </c>
    </row>
    <row r="379" spans="1:6" x14ac:dyDescent="0.35">
      <c r="A379" t="s">
        <v>40</v>
      </c>
      <c r="B379" t="s">
        <v>41</v>
      </c>
      <c r="C379">
        <v>29</v>
      </c>
      <c r="D379" s="2">
        <v>1.8E-3</v>
      </c>
      <c r="E379" t="s">
        <v>68</v>
      </c>
      <c r="F379" t="s">
        <v>62</v>
      </c>
    </row>
    <row r="380" spans="1:6" x14ac:dyDescent="0.35">
      <c r="A380" t="s">
        <v>28</v>
      </c>
      <c r="B380" t="s">
        <v>29</v>
      </c>
      <c r="C380">
        <v>26</v>
      </c>
      <c r="D380" s="2">
        <v>1.6000000000000001E-3</v>
      </c>
      <c r="E380" t="s">
        <v>68</v>
      </c>
      <c r="F380" t="s">
        <v>62</v>
      </c>
    </row>
    <row r="381" spans="1:6" x14ac:dyDescent="0.35">
      <c r="A381" t="s">
        <v>26</v>
      </c>
      <c r="B381" t="s">
        <v>27</v>
      </c>
      <c r="C381">
        <v>23</v>
      </c>
      <c r="D381" s="2">
        <v>1.4E-3</v>
      </c>
      <c r="E381" t="s">
        <v>68</v>
      </c>
      <c r="F381" t="s">
        <v>62</v>
      </c>
    </row>
    <row r="382" spans="1:6" x14ac:dyDescent="0.35">
      <c r="A382" t="s">
        <v>34</v>
      </c>
      <c r="B382" t="s">
        <v>35</v>
      </c>
      <c r="C382">
        <v>22</v>
      </c>
      <c r="D382" s="2">
        <v>1.4E-3</v>
      </c>
      <c r="E382" t="s">
        <v>68</v>
      </c>
      <c r="F382" t="s">
        <v>62</v>
      </c>
    </row>
    <row r="383" spans="1:6" x14ac:dyDescent="0.35">
      <c r="A383" t="s">
        <v>32</v>
      </c>
      <c r="B383" t="s">
        <v>33</v>
      </c>
      <c r="C383">
        <v>18</v>
      </c>
      <c r="D383" s="2">
        <v>1.1000000000000001E-3</v>
      </c>
      <c r="E383" t="s">
        <v>68</v>
      </c>
      <c r="F383" t="s">
        <v>62</v>
      </c>
    </row>
    <row r="384" spans="1:6" x14ac:dyDescent="0.35">
      <c r="A384" t="s">
        <v>38</v>
      </c>
      <c r="B384" t="s">
        <v>39</v>
      </c>
      <c r="C384">
        <v>17</v>
      </c>
      <c r="D384" s="2">
        <v>1E-3</v>
      </c>
      <c r="E384" t="s">
        <v>68</v>
      </c>
      <c r="F384" t="s">
        <v>62</v>
      </c>
    </row>
    <row r="385" spans="1:6" x14ac:dyDescent="0.35">
      <c r="A385" t="s">
        <v>14</v>
      </c>
      <c r="B385" t="s">
        <v>15</v>
      </c>
      <c r="C385">
        <v>15</v>
      </c>
      <c r="D385" s="2">
        <v>8.9999999999999998E-4</v>
      </c>
      <c r="E385" t="s">
        <v>68</v>
      </c>
      <c r="F385" t="s">
        <v>62</v>
      </c>
    </row>
    <row r="386" spans="1:6" x14ac:dyDescent="0.35">
      <c r="A386" t="s">
        <v>24</v>
      </c>
      <c r="B386" t="s">
        <v>25</v>
      </c>
      <c r="C386">
        <v>15</v>
      </c>
      <c r="D386" s="2">
        <v>8.9999999999999998E-4</v>
      </c>
      <c r="E386" t="s">
        <v>68</v>
      </c>
      <c r="F386" t="s">
        <v>62</v>
      </c>
    </row>
    <row r="387" spans="1:6" x14ac:dyDescent="0.35">
      <c r="A387" t="s">
        <v>42</v>
      </c>
      <c r="B387" t="s">
        <v>43</v>
      </c>
      <c r="C387">
        <v>15</v>
      </c>
      <c r="D387" s="2">
        <v>8.9999999999999998E-4</v>
      </c>
      <c r="E387" t="s">
        <v>68</v>
      </c>
      <c r="F387" t="s">
        <v>62</v>
      </c>
    </row>
    <row r="388" spans="1:6" x14ac:dyDescent="0.35">
      <c r="A388" t="s">
        <v>36</v>
      </c>
      <c r="B388" t="s">
        <v>37</v>
      </c>
      <c r="C388">
        <v>14</v>
      </c>
      <c r="D388" s="2">
        <v>8.9999999999999998E-4</v>
      </c>
      <c r="E388" t="s">
        <v>68</v>
      </c>
      <c r="F388" t="s">
        <v>62</v>
      </c>
    </row>
    <row r="389" spans="1:6" x14ac:dyDescent="0.35">
      <c r="A389" t="s">
        <v>30</v>
      </c>
      <c r="B389" t="s">
        <v>31</v>
      </c>
      <c r="C389">
        <v>14</v>
      </c>
      <c r="D389" s="2">
        <v>8.9999999999999998E-4</v>
      </c>
      <c r="E389" t="s">
        <v>68</v>
      </c>
      <c r="F389" t="s">
        <v>62</v>
      </c>
    </row>
    <row r="390" spans="1:6" x14ac:dyDescent="0.35">
      <c r="A390" t="s">
        <v>10</v>
      </c>
      <c r="B390" t="s">
        <v>11</v>
      </c>
      <c r="C390" s="1">
        <v>8371</v>
      </c>
      <c r="D390" s="2">
        <v>0.68110000000000004</v>
      </c>
      <c r="E390" t="s">
        <v>69</v>
      </c>
      <c r="F390" t="s">
        <v>62</v>
      </c>
    </row>
    <row r="391" spans="1:6" x14ac:dyDescent="0.35">
      <c r="A391" t="s">
        <v>12</v>
      </c>
      <c r="B391" t="s">
        <v>13</v>
      </c>
      <c r="C391" s="1">
        <v>2853</v>
      </c>
      <c r="D391" s="2">
        <v>0.2321</v>
      </c>
      <c r="E391" t="s">
        <v>69</v>
      </c>
      <c r="F391" t="s">
        <v>62</v>
      </c>
    </row>
    <row r="392" spans="1:6" x14ac:dyDescent="0.35">
      <c r="A392" t="s">
        <v>6</v>
      </c>
      <c r="B392" t="s">
        <v>7</v>
      </c>
      <c r="C392" s="1">
        <v>1067</v>
      </c>
      <c r="D392" s="2">
        <v>8.6800000000000002E-2</v>
      </c>
      <c r="E392" t="s">
        <v>69</v>
      </c>
      <c r="F392" t="s">
        <v>62</v>
      </c>
    </row>
    <row r="393" spans="1:6" x14ac:dyDescent="0.35">
      <c r="A393" t="s">
        <v>10</v>
      </c>
      <c r="B393" t="s">
        <v>11</v>
      </c>
      <c r="C393" s="1">
        <v>8176</v>
      </c>
      <c r="D393" s="2">
        <v>0.46300000000000002</v>
      </c>
      <c r="E393" t="s">
        <v>70</v>
      </c>
      <c r="F393" t="s">
        <v>62</v>
      </c>
    </row>
    <row r="394" spans="1:6" x14ac:dyDescent="0.35">
      <c r="A394" t="s">
        <v>12</v>
      </c>
      <c r="B394" t="s">
        <v>13</v>
      </c>
      <c r="C394" s="1">
        <v>5975</v>
      </c>
      <c r="D394" s="2">
        <v>0.33839999999999998</v>
      </c>
      <c r="E394" t="s">
        <v>70</v>
      </c>
      <c r="F394" t="s">
        <v>62</v>
      </c>
    </row>
    <row r="395" spans="1:6" x14ac:dyDescent="0.35">
      <c r="A395" t="s">
        <v>6</v>
      </c>
      <c r="B395" t="s">
        <v>7</v>
      </c>
      <c r="C395" s="1">
        <v>2215</v>
      </c>
      <c r="D395" s="2">
        <v>0.12540000000000001</v>
      </c>
      <c r="E395" t="s">
        <v>70</v>
      </c>
      <c r="F395" t="s">
        <v>62</v>
      </c>
    </row>
    <row r="396" spans="1:6" x14ac:dyDescent="0.35">
      <c r="A396" t="s">
        <v>22</v>
      </c>
      <c r="B396" t="s">
        <v>23</v>
      </c>
      <c r="C396">
        <v>416</v>
      </c>
      <c r="D396" s="2">
        <v>2.3599999999999999E-2</v>
      </c>
      <c r="E396" t="s">
        <v>70</v>
      </c>
      <c r="F396" t="s">
        <v>62</v>
      </c>
    </row>
    <row r="397" spans="1:6" x14ac:dyDescent="0.35">
      <c r="A397" t="s">
        <v>18</v>
      </c>
      <c r="B397" t="s">
        <v>19</v>
      </c>
      <c r="C397">
        <v>413</v>
      </c>
      <c r="D397" s="2">
        <v>2.3400000000000001E-2</v>
      </c>
      <c r="E397" t="s">
        <v>70</v>
      </c>
      <c r="F397" t="s">
        <v>62</v>
      </c>
    </row>
    <row r="398" spans="1:6" x14ac:dyDescent="0.35">
      <c r="A398" t="s">
        <v>20</v>
      </c>
      <c r="B398" t="s">
        <v>21</v>
      </c>
      <c r="C398">
        <v>128</v>
      </c>
      <c r="D398" s="2">
        <v>7.1999999999999998E-3</v>
      </c>
      <c r="E398" t="s">
        <v>70</v>
      </c>
      <c r="F398" t="s">
        <v>62</v>
      </c>
    </row>
    <row r="399" spans="1:6" x14ac:dyDescent="0.35">
      <c r="A399" t="s">
        <v>16</v>
      </c>
      <c r="B399" t="s">
        <v>17</v>
      </c>
      <c r="C399">
        <v>106</v>
      </c>
      <c r="D399" s="2">
        <v>6.0000000000000001E-3</v>
      </c>
      <c r="E399" t="s">
        <v>70</v>
      </c>
      <c r="F399" t="s">
        <v>62</v>
      </c>
    </row>
    <row r="400" spans="1:6" x14ac:dyDescent="0.35">
      <c r="A400" t="s">
        <v>28</v>
      </c>
      <c r="B400" t="s">
        <v>29</v>
      </c>
      <c r="C400">
        <v>45</v>
      </c>
      <c r="D400" s="2">
        <v>2.5000000000000001E-3</v>
      </c>
      <c r="E400" t="s">
        <v>70</v>
      </c>
      <c r="F400" t="s">
        <v>62</v>
      </c>
    </row>
    <row r="401" spans="1:6" x14ac:dyDescent="0.35">
      <c r="A401" t="s">
        <v>32</v>
      </c>
      <c r="B401" t="s">
        <v>33</v>
      </c>
      <c r="C401">
        <v>39</v>
      </c>
      <c r="D401" s="2">
        <v>2.2000000000000001E-3</v>
      </c>
      <c r="E401" t="s">
        <v>70</v>
      </c>
      <c r="F401" t="s">
        <v>62</v>
      </c>
    </row>
    <row r="402" spans="1:6" x14ac:dyDescent="0.35">
      <c r="A402" t="s">
        <v>40</v>
      </c>
      <c r="B402" t="s">
        <v>41</v>
      </c>
      <c r="C402">
        <v>34</v>
      </c>
      <c r="D402" s="2">
        <v>1.9E-3</v>
      </c>
      <c r="E402" t="s">
        <v>70</v>
      </c>
      <c r="F402" t="s">
        <v>62</v>
      </c>
    </row>
    <row r="403" spans="1:6" x14ac:dyDescent="0.35">
      <c r="A403" t="s">
        <v>14</v>
      </c>
      <c r="B403" t="s">
        <v>15</v>
      </c>
      <c r="C403">
        <v>26</v>
      </c>
      <c r="D403" s="2">
        <v>1.5E-3</v>
      </c>
      <c r="E403" t="s">
        <v>70</v>
      </c>
      <c r="F403" t="s">
        <v>62</v>
      </c>
    </row>
    <row r="404" spans="1:6" x14ac:dyDescent="0.35">
      <c r="A404" t="s">
        <v>34</v>
      </c>
      <c r="B404" t="s">
        <v>35</v>
      </c>
      <c r="C404">
        <v>18</v>
      </c>
      <c r="D404" s="2">
        <v>1E-3</v>
      </c>
      <c r="E404" t="s">
        <v>70</v>
      </c>
      <c r="F404" t="s">
        <v>62</v>
      </c>
    </row>
    <row r="405" spans="1:6" x14ac:dyDescent="0.35">
      <c r="A405" t="s">
        <v>26</v>
      </c>
      <c r="B405" t="s">
        <v>27</v>
      </c>
      <c r="C405">
        <v>17</v>
      </c>
      <c r="D405" s="2">
        <v>1E-3</v>
      </c>
      <c r="E405" t="s">
        <v>70</v>
      </c>
      <c r="F405" t="s">
        <v>62</v>
      </c>
    </row>
    <row r="406" spans="1:6" x14ac:dyDescent="0.35">
      <c r="A406" t="s">
        <v>30</v>
      </c>
      <c r="B406" t="s">
        <v>31</v>
      </c>
      <c r="C406">
        <v>14</v>
      </c>
      <c r="D406" s="2">
        <v>8.0000000000000004E-4</v>
      </c>
      <c r="E406" t="s">
        <v>70</v>
      </c>
      <c r="F406" t="s">
        <v>62</v>
      </c>
    </row>
    <row r="407" spans="1:6" x14ac:dyDescent="0.35">
      <c r="A407" t="s">
        <v>42</v>
      </c>
      <c r="B407" t="s">
        <v>43</v>
      </c>
      <c r="C407">
        <v>13</v>
      </c>
      <c r="D407" s="2">
        <v>6.9999999999999999E-4</v>
      </c>
      <c r="E407" t="s">
        <v>70</v>
      </c>
      <c r="F407" t="s">
        <v>62</v>
      </c>
    </row>
    <row r="408" spans="1:6" x14ac:dyDescent="0.35">
      <c r="A408" t="s">
        <v>38</v>
      </c>
      <c r="B408" t="s">
        <v>39</v>
      </c>
      <c r="C408">
        <v>9</v>
      </c>
      <c r="D408" s="2">
        <v>5.0000000000000001E-4</v>
      </c>
      <c r="E408" t="s">
        <v>70</v>
      </c>
      <c r="F408" t="s">
        <v>62</v>
      </c>
    </row>
    <row r="409" spans="1:6" x14ac:dyDescent="0.35">
      <c r="A409" t="s">
        <v>36</v>
      </c>
      <c r="B409" t="s">
        <v>37</v>
      </c>
      <c r="C409">
        <v>7</v>
      </c>
      <c r="D409" s="2">
        <v>4.0000000000000002E-4</v>
      </c>
      <c r="E409" t="s">
        <v>70</v>
      </c>
      <c r="F409" t="s">
        <v>62</v>
      </c>
    </row>
    <row r="410" spans="1:6" x14ac:dyDescent="0.35">
      <c r="A410" t="s">
        <v>24</v>
      </c>
      <c r="B410" t="s">
        <v>25</v>
      </c>
      <c r="C410">
        <v>7</v>
      </c>
      <c r="D410" s="2">
        <v>4.0000000000000002E-4</v>
      </c>
      <c r="E410" t="s">
        <v>70</v>
      </c>
      <c r="F410" t="s">
        <v>62</v>
      </c>
    </row>
    <row r="411" spans="1:6" x14ac:dyDescent="0.35">
      <c r="A411" t="s">
        <v>10</v>
      </c>
      <c r="B411" t="s">
        <v>11</v>
      </c>
      <c r="C411" s="1">
        <v>8029</v>
      </c>
      <c r="D411" s="2">
        <v>0.53359999999999996</v>
      </c>
      <c r="E411" t="s">
        <v>71</v>
      </c>
      <c r="F411" t="s">
        <v>62</v>
      </c>
    </row>
    <row r="412" spans="1:6" x14ac:dyDescent="0.35">
      <c r="A412" t="s">
        <v>12</v>
      </c>
      <c r="B412" t="s">
        <v>13</v>
      </c>
      <c r="C412" s="1">
        <v>4477</v>
      </c>
      <c r="D412" s="2">
        <v>0.29749999999999999</v>
      </c>
      <c r="E412" t="s">
        <v>71</v>
      </c>
      <c r="F412" t="s">
        <v>62</v>
      </c>
    </row>
    <row r="413" spans="1:6" x14ac:dyDescent="0.35">
      <c r="A413" t="s">
        <v>6</v>
      </c>
      <c r="B413" t="s">
        <v>7</v>
      </c>
      <c r="C413" s="1">
        <v>2542</v>
      </c>
      <c r="D413" s="2">
        <v>0.16889999999999999</v>
      </c>
      <c r="E413" t="s">
        <v>71</v>
      </c>
      <c r="F413" t="s">
        <v>62</v>
      </c>
    </row>
    <row r="414" spans="1:6" x14ac:dyDescent="0.35">
      <c r="A414" t="s">
        <v>6</v>
      </c>
      <c r="B414" t="s">
        <v>7</v>
      </c>
      <c r="C414" s="1">
        <v>7752</v>
      </c>
      <c r="D414" s="2">
        <v>0.36820000000000003</v>
      </c>
      <c r="E414" t="s">
        <v>72</v>
      </c>
      <c r="F414" t="s">
        <v>62</v>
      </c>
    </row>
    <row r="415" spans="1:6" x14ac:dyDescent="0.35">
      <c r="A415" t="s">
        <v>10</v>
      </c>
      <c r="B415" t="s">
        <v>11</v>
      </c>
      <c r="C415" s="1">
        <v>5274</v>
      </c>
      <c r="D415" s="2">
        <v>0.2505</v>
      </c>
      <c r="E415" t="s">
        <v>72</v>
      </c>
      <c r="F415" t="s">
        <v>62</v>
      </c>
    </row>
    <row r="416" spans="1:6" x14ac:dyDescent="0.35">
      <c r="A416" t="s">
        <v>18</v>
      </c>
      <c r="B416" t="s">
        <v>19</v>
      </c>
      <c r="C416" s="1">
        <v>4622</v>
      </c>
      <c r="D416" s="2">
        <v>0.2195</v>
      </c>
      <c r="E416" t="s">
        <v>72</v>
      </c>
      <c r="F416" t="s">
        <v>62</v>
      </c>
    </row>
    <row r="417" spans="1:6" x14ac:dyDescent="0.35">
      <c r="A417" t="s">
        <v>12</v>
      </c>
      <c r="B417" t="s">
        <v>13</v>
      </c>
      <c r="C417" s="1">
        <v>3407</v>
      </c>
      <c r="D417" s="2">
        <v>0.1618</v>
      </c>
      <c r="E417" t="s">
        <v>72</v>
      </c>
      <c r="F417" t="s">
        <v>62</v>
      </c>
    </row>
    <row r="418" spans="1:6" x14ac:dyDescent="0.35">
      <c r="A418" t="s">
        <v>10</v>
      </c>
      <c r="B418" t="s">
        <v>11</v>
      </c>
      <c r="C418" s="1">
        <v>7740</v>
      </c>
      <c r="D418" s="2">
        <v>0.4824</v>
      </c>
      <c r="E418" t="s">
        <v>73</v>
      </c>
      <c r="F418" t="s">
        <v>62</v>
      </c>
    </row>
    <row r="419" spans="1:6" x14ac:dyDescent="0.35">
      <c r="A419" t="s">
        <v>12</v>
      </c>
      <c r="B419" t="s">
        <v>13</v>
      </c>
      <c r="C419" s="1">
        <v>3943</v>
      </c>
      <c r="D419" s="2">
        <v>0.24579999999999999</v>
      </c>
      <c r="E419" t="s">
        <v>73</v>
      </c>
      <c r="F419" t="s">
        <v>62</v>
      </c>
    </row>
    <row r="420" spans="1:6" x14ac:dyDescent="0.35">
      <c r="A420" t="s">
        <v>6</v>
      </c>
      <c r="B420" t="s">
        <v>7</v>
      </c>
      <c r="C420" s="1">
        <v>2894</v>
      </c>
      <c r="D420" s="2">
        <v>0.1804</v>
      </c>
      <c r="E420" t="s">
        <v>73</v>
      </c>
      <c r="F420" t="s">
        <v>62</v>
      </c>
    </row>
    <row r="421" spans="1:6" x14ac:dyDescent="0.35">
      <c r="A421" t="s">
        <v>18</v>
      </c>
      <c r="B421" t="s">
        <v>19</v>
      </c>
      <c r="C421" s="1">
        <v>1467</v>
      </c>
      <c r="D421" s="2">
        <v>9.1399999999999995E-2</v>
      </c>
      <c r="E421" t="s">
        <v>73</v>
      </c>
      <c r="F421" t="s">
        <v>62</v>
      </c>
    </row>
    <row r="422" spans="1:6" x14ac:dyDescent="0.35">
      <c r="A422" t="s">
        <v>10</v>
      </c>
      <c r="B422" t="s">
        <v>11</v>
      </c>
      <c r="C422" s="1">
        <v>7276</v>
      </c>
      <c r="D422" s="2">
        <v>0.33629999999999999</v>
      </c>
      <c r="E422" t="s">
        <v>74</v>
      </c>
      <c r="F422" t="s">
        <v>62</v>
      </c>
    </row>
    <row r="423" spans="1:6" x14ac:dyDescent="0.35">
      <c r="A423" t="s">
        <v>6</v>
      </c>
      <c r="B423" t="s">
        <v>7</v>
      </c>
      <c r="C423" s="1">
        <v>6001</v>
      </c>
      <c r="D423" s="2">
        <v>0.27729999999999999</v>
      </c>
      <c r="E423" t="s">
        <v>74</v>
      </c>
      <c r="F423" t="s">
        <v>62</v>
      </c>
    </row>
    <row r="424" spans="1:6" x14ac:dyDescent="0.35">
      <c r="A424" t="s">
        <v>12</v>
      </c>
      <c r="B424" t="s">
        <v>13</v>
      </c>
      <c r="C424" s="1">
        <v>4134</v>
      </c>
      <c r="D424" s="2">
        <v>0.19109999999999999</v>
      </c>
      <c r="E424" t="s">
        <v>74</v>
      </c>
      <c r="F424" t="s">
        <v>62</v>
      </c>
    </row>
    <row r="425" spans="1:6" x14ac:dyDescent="0.35">
      <c r="A425" t="s">
        <v>18</v>
      </c>
      <c r="B425" t="s">
        <v>19</v>
      </c>
      <c r="C425" s="1">
        <v>2439</v>
      </c>
      <c r="D425" s="2">
        <v>0.11269999999999999</v>
      </c>
      <c r="E425" t="s">
        <v>74</v>
      </c>
      <c r="F425" t="s">
        <v>62</v>
      </c>
    </row>
    <row r="426" spans="1:6" x14ac:dyDescent="0.35">
      <c r="A426" t="s">
        <v>20</v>
      </c>
      <c r="B426" t="s">
        <v>21</v>
      </c>
      <c r="C426">
        <v>991</v>
      </c>
      <c r="D426" s="2">
        <v>4.58E-2</v>
      </c>
      <c r="E426" t="s">
        <v>74</v>
      </c>
      <c r="F426" t="s">
        <v>62</v>
      </c>
    </row>
    <row r="427" spans="1:6" x14ac:dyDescent="0.35">
      <c r="A427" t="s">
        <v>22</v>
      </c>
      <c r="B427" t="s">
        <v>23</v>
      </c>
      <c r="C427">
        <v>257</v>
      </c>
      <c r="D427" s="2">
        <v>1.1900000000000001E-2</v>
      </c>
      <c r="E427" t="s">
        <v>74</v>
      </c>
      <c r="F427" t="s">
        <v>62</v>
      </c>
    </row>
    <row r="428" spans="1:6" x14ac:dyDescent="0.35">
      <c r="A428" t="s">
        <v>16</v>
      </c>
      <c r="B428" t="s">
        <v>17</v>
      </c>
      <c r="C428">
        <v>125</v>
      </c>
      <c r="D428" s="2">
        <v>5.7999999999999996E-3</v>
      </c>
      <c r="E428" t="s">
        <v>74</v>
      </c>
      <c r="F428" t="s">
        <v>62</v>
      </c>
    </row>
    <row r="429" spans="1:6" x14ac:dyDescent="0.35">
      <c r="A429" t="s">
        <v>38</v>
      </c>
      <c r="B429" t="s">
        <v>39</v>
      </c>
      <c r="C429">
        <v>67</v>
      </c>
      <c r="D429" s="2">
        <v>3.0999999999999999E-3</v>
      </c>
      <c r="E429" t="s">
        <v>74</v>
      </c>
      <c r="F429" t="s">
        <v>62</v>
      </c>
    </row>
    <row r="430" spans="1:6" x14ac:dyDescent="0.35">
      <c r="A430" t="s">
        <v>26</v>
      </c>
      <c r="B430" t="s">
        <v>27</v>
      </c>
      <c r="C430">
        <v>58</v>
      </c>
      <c r="D430" s="2">
        <v>2.7000000000000001E-3</v>
      </c>
      <c r="E430" t="s">
        <v>74</v>
      </c>
      <c r="F430" t="s">
        <v>62</v>
      </c>
    </row>
    <row r="431" spans="1:6" x14ac:dyDescent="0.35">
      <c r="A431" t="s">
        <v>32</v>
      </c>
      <c r="B431" t="s">
        <v>33</v>
      </c>
      <c r="C431">
        <v>55</v>
      </c>
      <c r="D431" s="2">
        <v>2.5000000000000001E-3</v>
      </c>
      <c r="E431" t="s">
        <v>74</v>
      </c>
      <c r="F431" t="s">
        <v>62</v>
      </c>
    </row>
    <row r="432" spans="1:6" x14ac:dyDescent="0.35">
      <c r="A432" t="s">
        <v>28</v>
      </c>
      <c r="B432" t="s">
        <v>29</v>
      </c>
      <c r="C432">
        <v>46</v>
      </c>
      <c r="D432" s="2">
        <v>2.0999999999999999E-3</v>
      </c>
      <c r="E432" t="s">
        <v>74</v>
      </c>
      <c r="F432" t="s">
        <v>62</v>
      </c>
    </row>
    <row r="433" spans="1:6" x14ac:dyDescent="0.35">
      <c r="A433" t="s">
        <v>34</v>
      </c>
      <c r="B433" t="s">
        <v>35</v>
      </c>
      <c r="C433">
        <v>42</v>
      </c>
      <c r="D433" s="2">
        <v>1.9E-3</v>
      </c>
      <c r="E433" t="s">
        <v>74</v>
      </c>
      <c r="F433" t="s">
        <v>62</v>
      </c>
    </row>
    <row r="434" spans="1:6" x14ac:dyDescent="0.35">
      <c r="A434" t="s">
        <v>40</v>
      </c>
      <c r="B434" t="s">
        <v>41</v>
      </c>
      <c r="C434">
        <v>40</v>
      </c>
      <c r="D434" s="2">
        <v>1.8E-3</v>
      </c>
      <c r="E434" t="s">
        <v>74</v>
      </c>
      <c r="F434" t="s">
        <v>62</v>
      </c>
    </row>
    <row r="435" spans="1:6" x14ac:dyDescent="0.35">
      <c r="A435" t="s">
        <v>14</v>
      </c>
      <c r="B435" t="s">
        <v>15</v>
      </c>
      <c r="C435">
        <v>32</v>
      </c>
      <c r="D435" s="2">
        <v>1.5E-3</v>
      </c>
      <c r="E435" t="s">
        <v>74</v>
      </c>
      <c r="F435" t="s">
        <v>62</v>
      </c>
    </row>
    <row r="436" spans="1:6" x14ac:dyDescent="0.35">
      <c r="A436" t="s">
        <v>24</v>
      </c>
      <c r="B436" t="s">
        <v>25</v>
      </c>
      <c r="C436">
        <v>25</v>
      </c>
      <c r="D436" s="2">
        <v>1.1999999999999999E-3</v>
      </c>
      <c r="E436" t="s">
        <v>74</v>
      </c>
      <c r="F436" t="s">
        <v>62</v>
      </c>
    </row>
    <row r="437" spans="1:6" x14ac:dyDescent="0.35">
      <c r="A437" t="s">
        <v>36</v>
      </c>
      <c r="B437" t="s">
        <v>37</v>
      </c>
      <c r="C437">
        <v>20</v>
      </c>
      <c r="D437" s="2">
        <v>8.9999999999999998E-4</v>
      </c>
      <c r="E437" t="s">
        <v>74</v>
      </c>
      <c r="F437" t="s">
        <v>62</v>
      </c>
    </row>
    <row r="438" spans="1:6" x14ac:dyDescent="0.35">
      <c r="A438" t="s">
        <v>30</v>
      </c>
      <c r="B438" t="s">
        <v>31</v>
      </c>
      <c r="C438">
        <v>17</v>
      </c>
      <c r="D438" s="2">
        <v>8.0000000000000004E-4</v>
      </c>
      <c r="E438" t="s">
        <v>74</v>
      </c>
      <c r="F438" t="s">
        <v>62</v>
      </c>
    </row>
    <row r="439" spans="1:6" x14ac:dyDescent="0.35">
      <c r="A439" t="s">
        <v>42</v>
      </c>
      <c r="B439" t="s">
        <v>43</v>
      </c>
      <c r="C439">
        <v>13</v>
      </c>
      <c r="D439" s="2">
        <v>5.9999999999999995E-4</v>
      </c>
      <c r="E439" t="s">
        <v>74</v>
      </c>
      <c r="F439" t="s">
        <v>62</v>
      </c>
    </row>
    <row r="440" spans="1:6" x14ac:dyDescent="0.35">
      <c r="A440" t="s">
        <v>10</v>
      </c>
      <c r="B440" t="s">
        <v>11</v>
      </c>
      <c r="C440" s="1">
        <v>6900</v>
      </c>
      <c r="D440" s="2">
        <v>0.44230000000000003</v>
      </c>
      <c r="E440" t="s">
        <v>75</v>
      </c>
      <c r="F440" t="s">
        <v>62</v>
      </c>
    </row>
    <row r="441" spans="1:6" x14ac:dyDescent="0.35">
      <c r="A441" t="s">
        <v>6</v>
      </c>
      <c r="B441" t="s">
        <v>7</v>
      </c>
      <c r="C441" s="1">
        <v>4616</v>
      </c>
      <c r="D441" s="2">
        <v>0.2959</v>
      </c>
      <c r="E441" t="s">
        <v>75</v>
      </c>
      <c r="F441" t="s">
        <v>62</v>
      </c>
    </row>
    <row r="442" spans="1:6" x14ac:dyDescent="0.35">
      <c r="A442" t="s">
        <v>12</v>
      </c>
      <c r="B442" t="s">
        <v>13</v>
      </c>
      <c r="C442" s="1">
        <v>2875</v>
      </c>
      <c r="D442" s="2">
        <v>0.18429999999999999</v>
      </c>
      <c r="E442" t="s">
        <v>75</v>
      </c>
      <c r="F442" t="s">
        <v>62</v>
      </c>
    </row>
    <row r="443" spans="1:6" x14ac:dyDescent="0.35">
      <c r="A443" t="s">
        <v>18</v>
      </c>
      <c r="B443" t="s">
        <v>19</v>
      </c>
      <c r="C443">
        <v>638</v>
      </c>
      <c r="D443" s="2">
        <v>4.0899999999999999E-2</v>
      </c>
      <c r="E443" t="s">
        <v>75</v>
      </c>
      <c r="F443" t="s">
        <v>62</v>
      </c>
    </row>
    <row r="444" spans="1:6" x14ac:dyDescent="0.35">
      <c r="A444" t="s">
        <v>20</v>
      </c>
      <c r="B444" t="s">
        <v>21</v>
      </c>
      <c r="C444">
        <v>153</v>
      </c>
      <c r="D444" s="2">
        <v>9.7999999999999997E-3</v>
      </c>
      <c r="E444" t="s">
        <v>75</v>
      </c>
      <c r="F444" t="s">
        <v>62</v>
      </c>
    </row>
    <row r="445" spans="1:6" x14ac:dyDescent="0.35">
      <c r="A445" t="s">
        <v>22</v>
      </c>
      <c r="B445" t="s">
        <v>23</v>
      </c>
      <c r="C445">
        <v>134</v>
      </c>
      <c r="D445" s="2">
        <v>8.6E-3</v>
      </c>
      <c r="E445" t="s">
        <v>75</v>
      </c>
      <c r="F445" t="s">
        <v>62</v>
      </c>
    </row>
    <row r="446" spans="1:6" x14ac:dyDescent="0.35">
      <c r="A446" t="s">
        <v>16</v>
      </c>
      <c r="B446" t="s">
        <v>17</v>
      </c>
      <c r="C446">
        <v>60</v>
      </c>
      <c r="D446" s="2">
        <v>3.8E-3</v>
      </c>
      <c r="E446" t="s">
        <v>75</v>
      </c>
      <c r="F446" t="s">
        <v>62</v>
      </c>
    </row>
    <row r="447" spans="1:6" x14ac:dyDescent="0.35">
      <c r="A447" t="s">
        <v>28</v>
      </c>
      <c r="B447" t="s">
        <v>29</v>
      </c>
      <c r="C447">
        <v>46</v>
      </c>
      <c r="D447" s="2">
        <v>2.8999999999999998E-3</v>
      </c>
      <c r="E447" t="s">
        <v>75</v>
      </c>
      <c r="F447" t="s">
        <v>62</v>
      </c>
    </row>
    <row r="448" spans="1:6" x14ac:dyDescent="0.35">
      <c r="A448" t="s">
        <v>34</v>
      </c>
      <c r="B448" t="s">
        <v>35</v>
      </c>
      <c r="C448">
        <v>32</v>
      </c>
      <c r="D448" s="2">
        <v>2.0999999999999999E-3</v>
      </c>
      <c r="E448" t="s">
        <v>75</v>
      </c>
      <c r="F448" t="s">
        <v>62</v>
      </c>
    </row>
    <row r="449" spans="1:6" x14ac:dyDescent="0.35">
      <c r="A449" t="s">
        <v>26</v>
      </c>
      <c r="B449" t="s">
        <v>27</v>
      </c>
      <c r="C449">
        <v>25</v>
      </c>
      <c r="D449" s="2">
        <v>1.6000000000000001E-3</v>
      </c>
      <c r="E449" t="s">
        <v>75</v>
      </c>
      <c r="F449" t="s">
        <v>62</v>
      </c>
    </row>
    <row r="450" spans="1:6" x14ac:dyDescent="0.35">
      <c r="A450" t="s">
        <v>40</v>
      </c>
      <c r="B450" t="s">
        <v>41</v>
      </c>
      <c r="C450">
        <v>25</v>
      </c>
      <c r="D450" s="2">
        <v>1.6000000000000001E-3</v>
      </c>
      <c r="E450" t="s">
        <v>75</v>
      </c>
      <c r="F450" t="s">
        <v>62</v>
      </c>
    </row>
    <row r="451" spans="1:6" x14ac:dyDescent="0.35">
      <c r="A451" t="s">
        <v>32</v>
      </c>
      <c r="B451" t="s">
        <v>33</v>
      </c>
      <c r="C451">
        <v>20</v>
      </c>
      <c r="D451" s="2">
        <v>1.2999999999999999E-3</v>
      </c>
      <c r="E451" t="s">
        <v>75</v>
      </c>
      <c r="F451" t="s">
        <v>62</v>
      </c>
    </row>
    <row r="452" spans="1:6" x14ac:dyDescent="0.35">
      <c r="A452" t="s">
        <v>24</v>
      </c>
      <c r="B452" t="s">
        <v>25</v>
      </c>
      <c r="C452">
        <v>19</v>
      </c>
      <c r="D452" s="2">
        <v>1.1999999999999999E-3</v>
      </c>
      <c r="E452" t="s">
        <v>75</v>
      </c>
      <c r="F452" t="s">
        <v>62</v>
      </c>
    </row>
    <row r="453" spans="1:6" x14ac:dyDescent="0.35">
      <c r="A453" t="s">
        <v>38</v>
      </c>
      <c r="B453" t="s">
        <v>39</v>
      </c>
      <c r="C453">
        <v>15</v>
      </c>
      <c r="D453" s="2">
        <v>1E-3</v>
      </c>
      <c r="E453" t="s">
        <v>75</v>
      </c>
      <c r="F453" t="s">
        <v>62</v>
      </c>
    </row>
    <row r="454" spans="1:6" x14ac:dyDescent="0.35">
      <c r="A454" t="s">
        <v>14</v>
      </c>
      <c r="B454" t="s">
        <v>15</v>
      </c>
      <c r="C454">
        <v>14</v>
      </c>
      <c r="D454" s="2">
        <v>8.9999999999999998E-4</v>
      </c>
      <c r="E454" t="s">
        <v>75</v>
      </c>
      <c r="F454" t="s">
        <v>62</v>
      </c>
    </row>
    <row r="455" spans="1:6" x14ac:dyDescent="0.35">
      <c r="A455" t="s">
        <v>30</v>
      </c>
      <c r="B455" t="s">
        <v>31</v>
      </c>
      <c r="C455">
        <v>12</v>
      </c>
      <c r="D455" s="2">
        <v>8.0000000000000004E-4</v>
      </c>
      <c r="E455" t="s">
        <v>75</v>
      </c>
      <c r="F455" t="s">
        <v>62</v>
      </c>
    </row>
    <row r="456" spans="1:6" x14ac:dyDescent="0.35">
      <c r="A456" t="s">
        <v>36</v>
      </c>
      <c r="B456" t="s">
        <v>37</v>
      </c>
      <c r="C456">
        <v>10</v>
      </c>
      <c r="D456" s="2">
        <v>5.9999999999999995E-4</v>
      </c>
      <c r="E456" t="s">
        <v>75</v>
      </c>
      <c r="F456" t="s">
        <v>62</v>
      </c>
    </row>
    <row r="457" spans="1:6" x14ac:dyDescent="0.35">
      <c r="A457" t="s">
        <v>42</v>
      </c>
      <c r="B457" t="s">
        <v>43</v>
      </c>
      <c r="C457">
        <v>6</v>
      </c>
      <c r="D457" s="2">
        <v>4.0000000000000002E-4</v>
      </c>
      <c r="E457" t="s">
        <v>75</v>
      </c>
      <c r="F457" t="s">
        <v>62</v>
      </c>
    </row>
    <row r="458" spans="1:6" x14ac:dyDescent="0.35">
      <c r="A458" t="s">
        <v>10</v>
      </c>
      <c r="B458" t="s">
        <v>11</v>
      </c>
      <c r="C458" s="1">
        <v>6731</v>
      </c>
      <c r="D458" s="2">
        <v>0.3629</v>
      </c>
      <c r="E458" t="s">
        <v>76</v>
      </c>
      <c r="F458" t="s">
        <v>62</v>
      </c>
    </row>
    <row r="459" spans="1:6" x14ac:dyDescent="0.35">
      <c r="A459" t="s">
        <v>12</v>
      </c>
      <c r="B459" t="s">
        <v>13</v>
      </c>
      <c r="C459" s="1">
        <v>6620</v>
      </c>
      <c r="D459" s="2">
        <v>0.3569</v>
      </c>
      <c r="E459" t="s">
        <v>76</v>
      </c>
      <c r="F459" t="s">
        <v>62</v>
      </c>
    </row>
    <row r="460" spans="1:6" x14ac:dyDescent="0.35">
      <c r="A460" t="s">
        <v>6</v>
      </c>
      <c r="B460" t="s">
        <v>7</v>
      </c>
      <c r="C460" s="1">
        <v>5198</v>
      </c>
      <c r="D460" s="2">
        <v>0.2802</v>
      </c>
      <c r="E460" t="s">
        <v>76</v>
      </c>
      <c r="F460" t="s">
        <v>62</v>
      </c>
    </row>
    <row r="461" spans="1:6" x14ac:dyDescent="0.35">
      <c r="A461" t="s">
        <v>12</v>
      </c>
      <c r="B461" t="s">
        <v>13</v>
      </c>
      <c r="C461" s="1">
        <v>5511</v>
      </c>
      <c r="D461" s="2">
        <v>0.5343</v>
      </c>
      <c r="E461" t="s">
        <v>77</v>
      </c>
      <c r="F461" t="s">
        <v>62</v>
      </c>
    </row>
    <row r="462" spans="1:6" x14ac:dyDescent="0.35">
      <c r="A462" t="s">
        <v>10</v>
      </c>
      <c r="B462" t="s">
        <v>11</v>
      </c>
      <c r="C462" s="1">
        <v>3750</v>
      </c>
      <c r="D462" s="2">
        <v>0.36349999999999999</v>
      </c>
      <c r="E462" t="s">
        <v>77</v>
      </c>
      <c r="F462" t="s">
        <v>62</v>
      </c>
    </row>
    <row r="463" spans="1:6" x14ac:dyDescent="0.35">
      <c r="A463" t="s">
        <v>6</v>
      </c>
      <c r="B463" t="s">
        <v>7</v>
      </c>
      <c r="C463" s="1">
        <v>1054</v>
      </c>
      <c r="D463" s="2">
        <v>0.1022</v>
      </c>
      <c r="E463" t="s">
        <v>77</v>
      </c>
      <c r="F463" t="s">
        <v>62</v>
      </c>
    </row>
    <row r="464" spans="1:6" x14ac:dyDescent="0.35">
      <c r="A464" t="s">
        <v>10</v>
      </c>
      <c r="B464" t="s">
        <v>11</v>
      </c>
      <c r="C464" s="1">
        <v>5273</v>
      </c>
      <c r="D464" s="2">
        <v>0.4824</v>
      </c>
      <c r="E464" t="s">
        <v>78</v>
      </c>
      <c r="F464" t="s">
        <v>62</v>
      </c>
    </row>
    <row r="465" spans="1:6" x14ac:dyDescent="0.35">
      <c r="A465" t="s">
        <v>12</v>
      </c>
      <c r="B465" t="s">
        <v>13</v>
      </c>
      <c r="C465" s="1">
        <v>3168</v>
      </c>
      <c r="D465" s="2">
        <v>0.2898</v>
      </c>
      <c r="E465" t="s">
        <v>78</v>
      </c>
      <c r="F465" t="s">
        <v>62</v>
      </c>
    </row>
    <row r="466" spans="1:6" x14ac:dyDescent="0.35">
      <c r="A466" t="s">
        <v>6</v>
      </c>
      <c r="B466" t="s">
        <v>7</v>
      </c>
      <c r="C466" s="1">
        <v>2490</v>
      </c>
      <c r="D466" s="2">
        <v>0.2278</v>
      </c>
      <c r="E466" t="s">
        <v>78</v>
      </c>
      <c r="F466" t="s">
        <v>62</v>
      </c>
    </row>
    <row r="467" spans="1:6" x14ac:dyDescent="0.35">
      <c r="A467" t="s">
        <v>12</v>
      </c>
      <c r="B467" t="s">
        <v>13</v>
      </c>
      <c r="C467" s="1">
        <v>5182</v>
      </c>
      <c r="D467" s="2">
        <v>0.44569999999999999</v>
      </c>
      <c r="E467" t="s">
        <v>79</v>
      </c>
      <c r="F467" t="s">
        <v>62</v>
      </c>
    </row>
    <row r="468" spans="1:6" x14ac:dyDescent="0.35">
      <c r="A468" t="s">
        <v>10</v>
      </c>
      <c r="B468" t="s">
        <v>11</v>
      </c>
      <c r="C468" s="1">
        <v>4733</v>
      </c>
      <c r="D468" s="2">
        <v>0.40710000000000002</v>
      </c>
      <c r="E468" t="s">
        <v>79</v>
      </c>
      <c r="F468" t="s">
        <v>62</v>
      </c>
    </row>
    <row r="469" spans="1:6" x14ac:dyDescent="0.35">
      <c r="A469" t="s">
        <v>6</v>
      </c>
      <c r="B469" t="s">
        <v>7</v>
      </c>
      <c r="C469" s="1">
        <v>1711</v>
      </c>
      <c r="D469" s="2">
        <v>0.1472</v>
      </c>
      <c r="E469" t="s">
        <v>79</v>
      </c>
      <c r="F469" t="s">
        <v>62</v>
      </c>
    </row>
    <row r="470" spans="1:6" x14ac:dyDescent="0.35">
      <c r="A470" t="s">
        <v>10</v>
      </c>
      <c r="B470" t="s">
        <v>11</v>
      </c>
      <c r="C470" s="1">
        <v>4484</v>
      </c>
      <c r="D470" s="2">
        <v>0.41299999999999998</v>
      </c>
      <c r="E470" t="s">
        <v>80</v>
      </c>
      <c r="F470" t="s">
        <v>62</v>
      </c>
    </row>
    <row r="471" spans="1:6" x14ac:dyDescent="0.35">
      <c r="A471" t="s">
        <v>12</v>
      </c>
      <c r="B471" t="s">
        <v>13</v>
      </c>
      <c r="C471" s="1">
        <v>3819</v>
      </c>
      <c r="D471" s="2">
        <v>0.35170000000000001</v>
      </c>
      <c r="E471" t="s">
        <v>80</v>
      </c>
      <c r="F471" t="s">
        <v>62</v>
      </c>
    </row>
    <row r="472" spans="1:6" x14ac:dyDescent="0.35">
      <c r="A472" t="s">
        <v>6</v>
      </c>
      <c r="B472" t="s">
        <v>7</v>
      </c>
      <c r="C472" s="1">
        <v>2555</v>
      </c>
      <c r="D472" s="2">
        <v>0.23530000000000001</v>
      </c>
      <c r="E472" t="s">
        <v>80</v>
      </c>
      <c r="F472" t="s">
        <v>62</v>
      </c>
    </row>
    <row r="473" spans="1:6" x14ac:dyDescent="0.35">
      <c r="A473" t="s">
        <v>10</v>
      </c>
      <c r="B473" t="s">
        <v>11</v>
      </c>
      <c r="C473" s="1">
        <v>3922</v>
      </c>
      <c r="D473" s="2">
        <v>0.435</v>
      </c>
      <c r="E473" t="s">
        <v>81</v>
      </c>
      <c r="F473" t="s">
        <v>62</v>
      </c>
    </row>
    <row r="474" spans="1:6" x14ac:dyDescent="0.35">
      <c r="A474" t="s">
        <v>12</v>
      </c>
      <c r="B474" t="s">
        <v>13</v>
      </c>
      <c r="C474" s="1">
        <v>3204</v>
      </c>
      <c r="D474" s="2">
        <v>0.35539999999999999</v>
      </c>
      <c r="E474" t="s">
        <v>81</v>
      </c>
      <c r="F474" t="s">
        <v>62</v>
      </c>
    </row>
    <row r="475" spans="1:6" x14ac:dyDescent="0.35">
      <c r="A475" t="s">
        <v>6</v>
      </c>
      <c r="B475" t="s">
        <v>7</v>
      </c>
      <c r="C475" s="1">
        <v>1456</v>
      </c>
      <c r="D475" s="2">
        <v>0.1615</v>
      </c>
      <c r="E475" t="s">
        <v>81</v>
      </c>
      <c r="F475" t="s">
        <v>62</v>
      </c>
    </row>
    <row r="476" spans="1:6" x14ac:dyDescent="0.35">
      <c r="A476" t="s">
        <v>18</v>
      </c>
      <c r="B476" t="s">
        <v>19</v>
      </c>
      <c r="C476">
        <v>218</v>
      </c>
      <c r="D476" s="2">
        <v>2.4199999999999999E-2</v>
      </c>
      <c r="E476" t="s">
        <v>81</v>
      </c>
      <c r="F476" t="s">
        <v>62</v>
      </c>
    </row>
    <row r="477" spans="1:6" x14ac:dyDescent="0.35">
      <c r="A477" t="s">
        <v>20</v>
      </c>
      <c r="B477" t="s">
        <v>21</v>
      </c>
      <c r="C477">
        <v>56</v>
      </c>
      <c r="D477" s="2">
        <v>6.1999999999999998E-3</v>
      </c>
      <c r="E477" t="s">
        <v>81</v>
      </c>
      <c r="F477" t="s">
        <v>62</v>
      </c>
    </row>
    <row r="478" spans="1:6" x14ac:dyDescent="0.35">
      <c r="A478" t="s">
        <v>22</v>
      </c>
      <c r="B478" t="s">
        <v>23</v>
      </c>
      <c r="C478">
        <v>39</v>
      </c>
      <c r="D478" s="2">
        <v>4.3E-3</v>
      </c>
      <c r="E478" t="s">
        <v>81</v>
      </c>
      <c r="F478" t="s">
        <v>62</v>
      </c>
    </row>
    <row r="479" spans="1:6" x14ac:dyDescent="0.35">
      <c r="A479" t="s">
        <v>16</v>
      </c>
      <c r="B479" t="s">
        <v>17</v>
      </c>
      <c r="C479">
        <v>19</v>
      </c>
      <c r="D479" s="2">
        <v>2.0999999999999999E-3</v>
      </c>
      <c r="E479" t="s">
        <v>81</v>
      </c>
      <c r="F479" t="s">
        <v>62</v>
      </c>
    </row>
    <row r="480" spans="1:6" x14ac:dyDescent="0.35">
      <c r="A480" t="s">
        <v>32</v>
      </c>
      <c r="B480" t="s">
        <v>33</v>
      </c>
      <c r="C480">
        <v>19</v>
      </c>
      <c r="D480" s="2">
        <v>2.0999999999999999E-3</v>
      </c>
      <c r="E480" t="s">
        <v>81</v>
      </c>
      <c r="F480" t="s">
        <v>62</v>
      </c>
    </row>
    <row r="481" spans="1:6" x14ac:dyDescent="0.35">
      <c r="A481" t="s">
        <v>14</v>
      </c>
      <c r="B481" t="s">
        <v>15</v>
      </c>
      <c r="C481">
        <v>17</v>
      </c>
      <c r="D481" s="2">
        <v>1.9E-3</v>
      </c>
      <c r="E481" t="s">
        <v>81</v>
      </c>
      <c r="F481" t="s">
        <v>62</v>
      </c>
    </row>
    <row r="482" spans="1:6" x14ac:dyDescent="0.35">
      <c r="A482" t="s">
        <v>28</v>
      </c>
      <c r="B482" t="s">
        <v>29</v>
      </c>
      <c r="C482">
        <v>13</v>
      </c>
      <c r="D482" s="2">
        <v>1.4E-3</v>
      </c>
      <c r="E482" t="s">
        <v>81</v>
      </c>
      <c r="F482" t="s">
        <v>62</v>
      </c>
    </row>
    <row r="483" spans="1:6" x14ac:dyDescent="0.35">
      <c r="A483" t="s">
        <v>24</v>
      </c>
      <c r="B483" t="s">
        <v>25</v>
      </c>
      <c r="C483">
        <v>13</v>
      </c>
      <c r="D483" s="2">
        <v>1.4E-3</v>
      </c>
      <c r="E483" t="s">
        <v>81</v>
      </c>
      <c r="F483" t="s">
        <v>62</v>
      </c>
    </row>
    <row r="484" spans="1:6" x14ac:dyDescent="0.35">
      <c r="A484" t="s">
        <v>34</v>
      </c>
      <c r="B484" t="s">
        <v>35</v>
      </c>
      <c r="C484">
        <v>12</v>
      </c>
      <c r="D484" s="2">
        <v>1.2999999999999999E-3</v>
      </c>
      <c r="E484" t="s">
        <v>81</v>
      </c>
      <c r="F484" t="s">
        <v>62</v>
      </c>
    </row>
    <row r="485" spans="1:6" x14ac:dyDescent="0.35">
      <c r="A485" t="s">
        <v>40</v>
      </c>
      <c r="B485" t="s">
        <v>41</v>
      </c>
      <c r="C485">
        <v>6</v>
      </c>
      <c r="D485" s="2">
        <v>6.9999999999999999E-4</v>
      </c>
      <c r="E485" t="s">
        <v>81</v>
      </c>
      <c r="F485" t="s">
        <v>62</v>
      </c>
    </row>
    <row r="486" spans="1:6" x14ac:dyDescent="0.35">
      <c r="A486" t="s">
        <v>38</v>
      </c>
      <c r="B486" t="s">
        <v>39</v>
      </c>
      <c r="C486">
        <v>6</v>
      </c>
      <c r="D486" s="2">
        <v>6.9999999999999999E-4</v>
      </c>
      <c r="E486" t="s">
        <v>81</v>
      </c>
      <c r="F486" t="s">
        <v>62</v>
      </c>
    </row>
    <row r="487" spans="1:6" x14ac:dyDescent="0.35">
      <c r="A487" t="s">
        <v>26</v>
      </c>
      <c r="B487" t="s">
        <v>27</v>
      </c>
      <c r="C487">
        <v>5</v>
      </c>
      <c r="D487" s="2">
        <v>5.9999999999999995E-4</v>
      </c>
      <c r="E487" t="s">
        <v>81</v>
      </c>
      <c r="F487" t="s">
        <v>62</v>
      </c>
    </row>
    <row r="488" spans="1:6" x14ac:dyDescent="0.35">
      <c r="A488" t="s">
        <v>30</v>
      </c>
      <c r="B488" t="s">
        <v>31</v>
      </c>
      <c r="C488">
        <v>5</v>
      </c>
      <c r="D488" s="2">
        <v>5.9999999999999995E-4</v>
      </c>
      <c r="E488" t="s">
        <v>81</v>
      </c>
      <c r="F488" t="s">
        <v>62</v>
      </c>
    </row>
    <row r="489" spans="1:6" x14ac:dyDescent="0.35">
      <c r="A489" t="s">
        <v>42</v>
      </c>
      <c r="B489" t="s">
        <v>43</v>
      </c>
      <c r="C489">
        <v>4</v>
      </c>
      <c r="D489" s="2">
        <v>4.0000000000000002E-4</v>
      </c>
      <c r="E489" t="s">
        <v>81</v>
      </c>
      <c r="F489" t="s">
        <v>62</v>
      </c>
    </row>
    <row r="490" spans="1:6" x14ac:dyDescent="0.35">
      <c r="A490" t="s">
        <v>36</v>
      </c>
      <c r="B490" t="s">
        <v>37</v>
      </c>
      <c r="C490">
        <v>2</v>
      </c>
      <c r="D490" s="2">
        <v>2.0000000000000001E-4</v>
      </c>
      <c r="E490" t="s">
        <v>81</v>
      </c>
      <c r="F490" t="s">
        <v>62</v>
      </c>
    </row>
    <row r="491" spans="1:6" x14ac:dyDescent="0.35">
      <c r="A491" t="s">
        <v>12</v>
      </c>
      <c r="B491" t="s">
        <v>13</v>
      </c>
      <c r="C491" s="1">
        <v>3697</v>
      </c>
      <c r="D491" s="2">
        <v>0.40510000000000002</v>
      </c>
      <c r="E491" t="s">
        <v>82</v>
      </c>
      <c r="F491" t="s">
        <v>62</v>
      </c>
    </row>
    <row r="492" spans="1:6" x14ac:dyDescent="0.35">
      <c r="A492" t="s">
        <v>10</v>
      </c>
      <c r="B492" t="s">
        <v>11</v>
      </c>
      <c r="C492" s="1">
        <v>3419</v>
      </c>
      <c r="D492" s="2">
        <v>0.37459999999999999</v>
      </c>
      <c r="E492" t="s">
        <v>82</v>
      </c>
      <c r="F492" t="s">
        <v>62</v>
      </c>
    </row>
    <row r="493" spans="1:6" x14ac:dyDescent="0.35">
      <c r="A493" t="s">
        <v>6</v>
      </c>
      <c r="B493" t="s">
        <v>7</v>
      </c>
      <c r="C493" s="1">
        <v>2010</v>
      </c>
      <c r="D493" s="2">
        <v>0.22020000000000001</v>
      </c>
      <c r="E493" t="s">
        <v>82</v>
      </c>
      <c r="F493" t="s">
        <v>62</v>
      </c>
    </row>
    <row r="494" spans="1:6" x14ac:dyDescent="0.35">
      <c r="A494" t="s">
        <v>10</v>
      </c>
      <c r="B494" t="s">
        <v>11</v>
      </c>
      <c r="C494" s="1">
        <v>3295</v>
      </c>
      <c r="D494" s="2">
        <v>0.37569999999999998</v>
      </c>
      <c r="E494" t="s">
        <v>83</v>
      </c>
      <c r="F494" t="s">
        <v>62</v>
      </c>
    </row>
    <row r="495" spans="1:6" x14ac:dyDescent="0.35">
      <c r="A495" t="s">
        <v>6</v>
      </c>
      <c r="B495" t="s">
        <v>7</v>
      </c>
      <c r="C495" s="1">
        <v>3033</v>
      </c>
      <c r="D495" s="2">
        <v>0.3458</v>
      </c>
      <c r="E495" t="s">
        <v>83</v>
      </c>
      <c r="F495" t="s">
        <v>62</v>
      </c>
    </row>
    <row r="496" spans="1:6" x14ac:dyDescent="0.35">
      <c r="A496" t="s">
        <v>12</v>
      </c>
      <c r="B496" t="s">
        <v>13</v>
      </c>
      <c r="C496" s="1">
        <v>2443</v>
      </c>
      <c r="D496" s="2">
        <v>0.27850000000000003</v>
      </c>
      <c r="E496" t="s">
        <v>83</v>
      </c>
      <c r="F496" t="s">
        <v>62</v>
      </c>
    </row>
    <row r="497" spans="1:6" x14ac:dyDescent="0.35">
      <c r="A497" t="s">
        <v>10</v>
      </c>
      <c r="B497" t="s">
        <v>11</v>
      </c>
      <c r="C497" s="1">
        <v>3246</v>
      </c>
      <c r="D497" s="2">
        <v>0.49730000000000002</v>
      </c>
      <c r="E497" t="s">
        <v>84</v>
      </c>
      <c r="F497" t="s">
        <v>62</v>
      </c>
    </row>
    <row r="498" spans="1:6" x14ac:dyDescent="0.35">
      <c r="A498" t="s">
        <v>6</v>
      </c>
      <c r="B498" t="s">
        <v>7</v>
      </c>
      <c r="C498" s="1">
        <v>2403</v>
      </c>
      <c r="D498" s="2">
        <v>0.36820000000000003</v>
      </c>
      <c r="E498" t="s">
        <v>84</v>
      </c>
      <c r="F498" t="s">
        <v>62</v>
      </c>
    </row>
    <row r="499" spans="1:6" x14ac:dyDescent="0.35">
      <c r="A499" t="s">
        <v>12</v>
      </c>
      <c r="B499" t="s">
        <v>13</v>
      </c>
      <c r="C499">
        <v>878</v>
      </c>
      <c r="D499" s="2">
        <v>0.13450000000000001</v>
      </c>
      <c r="E499" t="s">
        <v>84</v>
      </c>
      <c r="F499" t="s">
        <v>62</v>
      </c>
    </row>
    <row r="500" spans="1:6" x14ac:dyDescent="0.35">
      <c r="A500" t="s">
        <v>10</v>
      </c>
      <c r="B500" t="s">
        <v>11</v>
      </c>
      <c r="C500" s="1">
        <v>2701</v>
      </c>
      <c r="D500" s="2">
        <v>0.50729999999999997</v>
      </c>
      <c r="E500" t="s">
        <v>85</v>
      </c>
      <c r="F500" t="s">
        <v>62</v>
      </c>
    </row>
    <row r="501" spans="1:6" x14ac:dyDescent="0.35">
      <c r="A501" t="s">
        <v>12</v>
      </c>
      <c r="B501" t="s">
        <v>13</v>
      </c>
      <c r="C501" s="1">
        <v>1555</v>
      </c>
      <c r="D501" s="2">
        <v>0.29210000000000003</v>
      </c>
      <c r="E501" t="s">
        <v>85</v>
      </c>
      <c r="F501" t="s">
        <v>62</v>
      </c>
    </row>
    <row r="502" spans="1:6" x14ac:dyDescent="0.35">
      <c r="A502" t="s">
        <v>6</v>
      </c>
      <c r="B502" t="s">
        <v>7</v>
      </c>
      <c r="C502" s="1">
        <v>1068</v>
      </c>
      <c r="D502" s="2">
        <v>0.2006</v>
      </c>
      <c r="E502" t="s">
        <v>85</v>
      </c>
      <c r="F502" t="s">
        <v>62</v>
      </c>
    </row>
    <row r="503" spans="1:6" x14ac:dyDescent="0.35">
      <c r="A503" t="s">
        <v>10</v>
      </c>
      <c r="B503" t="s">
        <v>11</v>
      </c>
      <c r="C503" s="1">
        <v>2345</v>
      </c>
      <c r="D503" s="2">
        <v>0.43719999999999998</v>
      </c>
      <c r="E503" t="s">
        <v>86</v>
      </c>
      <c r="F503" t="s">
        <v>62</v>
      </c>
    </row>
    <row r="504" spans="1:6" x14ac:dyDescent="0.35">
      <c r="A504" t="s">
        <v>12</v>
      </c>
      <c r="B504" t="s">
        <v>13</v>
      </c>
      <c r="C504" s="1">
        <v>1674</v>
      </c>
      <c r="D504" s="2">
        <v>0.31209999999999999</v>
      </c>
      <c r="E504" t="s">
        <v>86</v>
      </c>
      <c r="F504" t="s">
        <v>62</v>
      </c>
    </row>
    <row r="505" spans="1:6" x14ac:dyDescent="0.35">
      <c r="A505" t="s">
        <v>6</v>
      </c>
      <c r="B505" t="s">
        <v>7</v>
      </c>
      <c r="C505" s="1">
        <v>1345</v>
      </c>
      <c r="D505" s="2">
        <v>0.25069999999999998</v>
      </c>
      <c r="E505" t="s">
        <v>86</v>
      </c>
      <c r="F505" t="s">
        <v>62</v>
      </c>
    </row>
    <row r="506" spans="1:6" x14ac:dyDescent="0.35">
      <c r="A506" t="s">
        <v>6</v>
      </c>
      <c r="B506" t="s">
        <v>7</v>
      </c>
      <c r="C506" s="1">
        <v>56498</v>
      </c>
      <c r="D506" s="2">
        <v>0.95050000000000001</v>
      </c>
      <c r="E506" t="s">
        <v>87</v>
      </c>
      <c r="F506" t="s">
        <v>88</v>
      </c>
    </row>
    <row r="507" spans="1:6" x14ac:dyDescent="0.35">
      <c r="A507" t="s">
        <v>14</v>
      </c>
      <c r="B507" t="s">
        <v>15</v>
      </c>
      <c r="C507" s="1">
        <v>1118</v>
      </c>
      <c r="D507" s="2">
        <v>1.8800000000000001E-2</v>
      </c>
      <c r="E507" t="s">
        <v>87</v>
      </c>
      <c r="F507" t="s">
        <v>88</v>
      </c>
    </row>
    <row r="508" spans="1:6" x14ac:dyDescent="0.35">
      <c r="A508" t="s">
        <v>10</v>
      </c>
      <c r="B508" t="s">
        <v>11</v>
      </c>
      <c r="C508">
        <v>963</v>
      </c>
      <c r="D508" s="2">
        <v>1.6199999999999999E-2</v>
      </c>
      <c r="E508" t="s">
        <v>87</v>
      </c>
      <c r="F508" t="s">
        <v>88</v>
      </c>
    </row>
    <row r="509" spans="1:6" x14ac:dyDescent="0.35">
      <c r="A509" t="s">
        <v>12</v>
      </c>
      <c r="B509" t="s">
        <v>13</v>
      </c>
      <c r="C509">
        <v>305</v>
      </c>
      <c r="D509" s="2">
        <v>5.1000000000000004E-3</v>
      </c>
      <c r="E509" t="s">
        <v>87</v>
      </c>
      <c r="F509" t="s">
        <v>88</v>
      </c>
    </row>
    <row r="510" spans="1:6" x14ac:dyDescent="0.35">
      <c r="A510" t="s">
        <v>22</v>
      </c>
      <c r="B510" t="s">
        <v>23</v>
      </c>
      <c r="C510">
        <v>140</v>
      </c>
      <c r="D510" s="2">
        <v>2.3999999999999998E-3</v>
      </c>
      <c r="E510" t="s">
        <v>87</v>
      </c>
      <c r="F510" t="s">
        <v>88</v>
      </c>
    </row>
    <row r="511" spans="1:6" x14ac:dyDescent="0.35">
      <c r="A511" t="s">
        <v>20</v>
      </c>
      <c r="B511" t="s">
        <v>21</v>
      </c>
      <c r="C511">
        <v>133</v>
      </c>
      <c r="D511" s="2">
        <v>2.2000000000000001E-3</v>
      </c>
      <c r="E511" t="s">
        <v>87</v>
      </c>
      <c r="F511" t="s">
        <v>88</v>
      </c>
    </row>
    <row r="512" spans="1:6" x14ac:dyDescent="0.35">
      <c r="A512" t="s">
        <v>28</v>
      </c>
      <c r="B512" t="s">
        <v>29</v>
      </c>
      <c r="C512">
        <v>64</v>
      </c>
      <c r="D512" s="2">
        <v>1.1000000000000001E-3</v>
      </c>
      <c r="E512" t="s">
        <v>87</v>
      </c>
      <c r="F512" t="s">
        <v>88</v>
      </c>
    </row>
    <row r="513" spans="1:6" x14ac:dyDescent="0.35">
      <c r="A513" t="s">
        <v>24</v>
      </c>
      <c r="B513" t="s">
        <v>25</v>
      </c>
      <c r="C513">
        <v>57</v>
      </c>
      <c r="D513" s="2">
        <v>1E-3</v>
      </c>
      <c r="E513" t="s">
        <v>87</v>
      </c>
      <c r="F513" t="s">
        <v>88</v>
      </c>
    </row>
    <row r="514" spans="1:6" x14ac:dyDescent="0.35">
      <c r="A514" t="s">
        <v>18</v>
      </c>
      <c r="B514" t="s">
        <v>19</v>
      </c>
      <c r="C514">
        <v>46</v>
      </c>
      <c r="D514" s="2">
        <v>8.0000000000000004E-4</v>
      </c>
      <c r="E514" t="s">
        <v>87</v>
      </c>
      <c r="F514" t="s">
        <v>88</v>
      </c>
    </row>
    <row r="515" spans="1:6" x14ac:dyDescent="0.35">
      <c r="A515" t="s">
        <v>26</v>
      </c>
      <c r="B515" t="s">
        <v>27</v>
      </c>
      <c r="C515">
        <v>26</v>
      </c>
      <c r="D515" s="2">
        <v>4.0000000000000002E-4</v>
      </c>
      <c r="E515" t="s">
        <v>87</v>
      </c>
      <c r="F515" t="s">
        <v>88</v>
      </c>
    </row>
    <row r="516" spans="1:6" x14ac:dyDescent="0.35">
      <c r="A516" t="s">
        <v>16</v>
      </c>
      <c r="B516" t="s">
        <v>17</v>
      </c>
      <c r="C516">
        <v>20</v>
      </c>
      <c r="D516" s="2">
        <v>2.9999999999999997E-4</v>
      </c>
      <c r="E516" t="s">
        <v>87</v>
      </c>
      <c r="F516" t="s">
        <v>88</v>
      </c>
    </row>
    <row r="517" spans="1:6" x14ac:dyDescent="0.35">
      <c r="A517" t="s">
        <v>32</v>
      </c>
      <c r="B517" t="s">
        <v>33</v>
      </c>
      <c r="C517">
        <v>18</v>
      </c>
      <c r="D517" s="2">
        <v>2.9999999999999997E-4</v>
      </c>
      <c r="E517" t="s">
        <v>87</v>
      </c>
      <c r="F517" t="s">
        <v>88</v>
      </c>
    </row>
    <row r="518" spans="1:6" x14ac:dyDescent="0.35">
      <c r="A518" t="s">
        <v>40</v>
      </c>
      <c r="B518" t="s">
        <v>41</v>
      </c>
      <c r="C518">
        <v>11</v>
      </c>
      <c r="D518" s="2">
        <v>2.0000000000000001E-4</v>
      </c>
      <c r="E518" t="s">
        <v>87</v>
      </c>
      <c r="F518" t="s">
        <v>88</v>
      </c>
    </row>
    <row r="519" spans="1:6" x14ac:dyDescent="0.35">
      <c r="A519" t="s">
        <v>38</v>
      </c>
      <c r="B519" t="s">
        <v>39</v>
      </c>
      <c r="C519">
        <v>11</v>
      </c>
      <c r="D519" s="2">
        <v>2.0000000000000001E-4</v>
      </c>
      <c r="E519" t="s">
        <v>87</v>
      </c>
      <c r="F519" t="s">
        <v>88</v>
      </c>
    </row>
    <row r="520" spans="1:6" x14ac:dyDescent="0.35">
      <c r="A520" t="s">
        <v>34</v>
      </c>
      <c r="B520" t="s">
        <v>35</v>
      </c>
      <c r="C520">
        <v>9</v>
      </c>
      <c r="D520" s="2">
        <v>2.0000000000000001E-4</v>
      </c>
      <c r="E520" t="s">
        <v>87</v>
      </c>
      <c r="F520" t="s">
        <v>88</v>
      </c>
    </row>
    <row r="521" spans="1:6" x14ac:dyDescent="0.35">
      <c r="A521" t="s">
        <v>30</v>
      </c>
      <c r="B521" t="s">
        <v>31</v>
      </c>
      <c r="C521">
        <v>9</v>
      </c>
      <c r="D521" s="2">
        <v>2.0000000000000001E-4</v>
      </c>
      <c r="E521" t="s">
        <v>87</v>
      </c>
      <c r="F521" t="s">
        <v>88</v>
      </c>
    </row>
    <row r="522" spans="1:6" x14ac:dyDescent="0.35">
      <c r="A522" t="s">
        <v>42</v>
      </c>
      <c r="B522" t="s">
        <v>43</v>
      </c>
      <c r="C522">
        <v>6</v>
      </c>
      <c r="D522" s="2">
        <v>1E-4</v>
      </c>
      <c r="E522" t="s">
        <v>87</v>
      </c>
      <c r="F522" t="s">
        <v>88</v>
      </c>
    </row>
    <row r="523" spans="1:6" x14ac:dyDescent="0.35">
      <c r="A523" t="s">
        <v>36</v>
      </c>
      <c r="B523" t="s">
        <v>37</v>
      </c>
      <c r="C523">
        <v>4</v>
      </c>
      <c r="D523" s="2">
        <v>1E-4</v>
      </c>
      <c r="E523" t="s">
        <v>87</v>
      </c>
      <c r="F523" t="s">
        <v>88</v>
      </c>
    </row>
    <row r="524" spans="1:6" x14ac:dyDescent="0.35">
      <c r="A524" t="s">
        <v>6</v>
      </c>
      <c r="B524" t="s">
        <v>7</v>
      </c>
      <c r="C524" s="1">
        <v>49334</v>
      </c>
      <c r="D524" s="2">
        <v>0.97470000000000001</v>
      </c>
      <c r="E524" t="s">
        <v>89</v>
      </c>
      <c r="F524" t="s">
        <v>88</v>
      </c>
    </row>
    <row r="525" spans="1:6" x14ac:dyDescent="0.35">
      <c r="A525" t="s">
        <v>10</v>
      </c>
      <c r="B525" t="s">
        <v>11</v>
      </c>
      <c r="C525">
        <v>510</v>
      </c>
      <c r="D525" s="2">
        <v>1.01E-2</v>
      </c>
      <c r="E525" t="s">
        <v>89</v>
      </c>
      <c r="F525" t="s">
        <v>88</v>
      </c>
    </row>
    <row r="526" spans="1:6" x14ac:dyDescent="0.35">
      <c r="A526" t="s">
        <v>12</v>
      </c>
      <c r="B526" t="s">
        <v>13</v>
      </c>
      <c r="C526">
        <v>211</v>
      </c>
      <c r="D526" s="2">
        <v>4.1999999999999997E-3</v>
      </c>
      <c r="E526" t="s">
        <v>89</v>
      </c>
      <c r="F526" t="s">
        <v>88</v>
      </c>
    </row>
    <row r="527" spans="1:6" x14ac:dyDescent="0.35">
      <c r="A527" t="s">
        <v>14</v>
      </c>
      <c r="B527" t="s">
        <v>15</v>
      </c>
      <c r="C527">
        <v>167</v>
      </c>
      <c r="D527" s="2">
        <v>3.3E-3</v>
      </c>
      <c r="E527" t="s">
        <v>89</v>
      </c>
      <c r="F527" t="s">
        <v>88</v>
      </c>
    </row>
    <row r="528" spans="1:6" x14ac:dyDescent="0.35">
      <c r="A528" t="s">
        <v>20</v>
      </c>
      <c r="B528" t="s">
        <v>21</v>
      </c>
      <c r="C528">
        <v>140</v>
      </c>
      <c r="D528" s="2">
        <v>2.8E-3</v>
      </c>
      <c r="E528" t="s">
        <v>89</v>
      </c>
      <c r="F528" t="s">
        <v>88</v>
      </c>
    </row>
    <row r="529" spans="1:6" x14ac:dyDescent="0.35">
      <c r="A529" t="s">
        <v>22</v>
      </c>
      <c r="B529" t="s">
        <v>23</v>
      </c>
      <c r="C529">
        <v>54</v>
      </c>
      <c r="D529" s="2">
        <v>1.1000000000000001E-3</v>
      </c>
      <c r="E529" t="s">
        <v>89</v>
      </c>
      <c r="F529" t="s">
        <v>88</v>
      </c>
    </row>
    <row r="530" spans="1:6" x14ac:dyDescent="0.35">
      <c r="A530" t="s">
        <v>24</v>
      </c>
      <c r="B530" t="s">
        <v>25</v>
      </c>
      <c r="C530">
        <v>32</v>
      </c>
      <c r="D530" s="2">
        <v>5.9999999999999995E-4</v>
      </c>
      <c r="E530" t="s">
        <v>89</v>
      </c>
      <c r="F530" t="s">
        <v>88</v>
      </c>
    </row>
    <row r="531" spans="1:6" x14ac:dyDescent="0.35">
      <c r="A531" t="s">
        <v>18</v>
      </c>
      <c r="B531" t="s">
        <v>19</v>
      </c>
      <c r="C531">
        <v>24</v>
      </c>
      <c r="D531" s="2">
        <v>5.0000000000000001E-4</v>
      </c>
      <c r="E531" t="s">
        <v>89</v>
      </c>
      <c r="F531" t="s">
        <v>88</v>
      </c>
    </row>
    <row r="532" spans="1:6" x14ac:dyDescent="0.35">
      <c r="A532" t="s">
        <v>28</v>
      </c>
      <c r="B532" t="s">
        <v>29</v>
      </c>
      <c r="C532">
        <v>23</v>
      </c>
      <c r="D532" s="2">
        <v>5.0000000000000001E-4</v>
      </c>
      <c r="E532" t="s">
        <v>89</v>
      </c>
      <c r="F532" t="s">
        <v>88</v>
      </c>
    </row>
    <row r="533" spans="1:6" x14ac:dyDescent="0.35">
      <c r="A533" t="s">
        <v>26</v>
      </c>
      <c r="B533" t="s">
        <v>27</v>
      </c>
      <c r="C533">
        <v>21</v>
      </c>
      <c r="D533" s="2">
        <v>4.0000000000000002E-4</v>
      </c>
      <c r="E533" t="s">
        <v>89</v>
      </c>
      <c r="F533" t="s">
        <v>88</v>
      </c>
    </row>
    <row r="534" spans="1:6" x14ac:dyDescent="0.35">
      <c r="A534" t="s">
        <v>16</v>
      </c>
      <c r="B534" t="s">
        <v>17</v>
      </c>
      <c r="C534">
        <v>20</v>
      </c>
      <c r="D534" s="2">
        <v>4.0000000000000002E-4</v>
      </c>
      <c r="E534" t="s">
        <v>89</v>
      </c>
      <c r="F534" t="s">
        <v>88</v>
      </c>
    </row>
    <row r="535" spans="1:6" x14ac:dyDescent="0.35">
      <c r="A535" t="s">
        <v>30</v>
      </c>
      <c r="B535" t="s">
        <v>31</v>
      </c>
      <c r="C535">
        <v>20</v>
      </c>
      <c r="D535" s="2">
        <v>4.0000000000000002E-4</v>
      </c>
      <c r="E535" t="s">
        <v>89</v>
      </c>
      <c r="F535" t="s">
        <v>88</v>
      </c>
    </row>
    <row r="536" spans="1:6" x14ac:dyDescent="0.35">
      <c r="A536" t="s">
        <v>36</v>
      </c>
      <c r="B536" t="s">
        <v>37</v>
      </c>
      <c r="C536">
        <v>15</v>
      </c>
      <c r="D536" s="2">
        <v>2.9999999999999997E-4</v>
      </c>
      <c r="E536" t="s">
        <v>89</v>
      </c>
      <c r="F536" t="s">
        <v>88</v>
      </c>
    </row>
    <row r="537" spans="1:6" x14ac:dyDescent="0.35">
      <c r="A537" t="s">
        <v>32</v>
      </c>
      <c r="B537" t="s">
        <v>33</v>
      </c>
      <c r="C537">
        <v>14</v>
      </c>
      <c r="D537" s="2">
        <v>2.9999999999999997E-4</v>
      </c>
      <c r="E537" t="s">
        <v>89</v>
      </c>
      <c r="F537" t="s">
        <v>88</v>
      </c>
    </row>
    <row r="538" spans="1:6" x14ac:dyDescent="0.35">
      <c r="A538" t="s">
        <v>40</v>
      </c>
      <c r="B538" t="s">
        <v>41</v>
      </c>
      <c r="C538">
        <v>13</v>
      </c>
      <c r="D538" s="2">
        <v>2.9999999999999997E-4</v>
      </c>
      <c r="E538" t="s">
        <v>89</v>
      </c>
      <c r="F538" t="s">
        <v>88</v>
      </c>
    </row>
    <row r="539" spans="1:6" x14ac:dyDescent="0.35">
      <c r="A539" t="s">
        <v>34</v>
      </c>
      <c r="B539" t="s">
        <v>35</v>
      </c>
      <c r="C539">
        <v>8</v>
      </c>
      <c r="D539" s="2">
        <v>2.0000000000000001E-4</v>
      </c>
      <c r="E539" t="s">
        <v>89</v>
      </c>
      <c r="F539" t="s">
        <v>88</v>
      </c>
    </row>
    <row r="540" spans="1:6" x14ac:dyDescent="0.35">
      <c r="A540" t="s">
        <v>38</v>
      </c>
      <c r="B540" t="s">
        <v>39</v>
      </c>
      <c r="C540">
        <v>5</v>
      </c>
      <c r="D540" s="2">
        <v>1E-4</v>
      </c>
      <c r="E540" t="s">
        <v>89</v>
      </c>
      <c r="F540" t="s">
        <v>88</v>
      </c>
    </row>
    <row r="541" spans="1:6" x14ac:dyDescent="0.35">
      <c r="A541" t="s">
        <v>42</v>
      </c>
      <c r="B541" t="s">
        <v>43</v>
      </c>
      <c r="C541">
        <v>3</v>
      </c>
      <c r="D541" s="2">
        <v>1E-4</v>
      </c>
      <c r="E541" t="s">
        <v>89</v>
      </c>
      <c r="F541" t="s">
        <v>88</v>
      </c>
    </row>
    <row r="542" spans="1:6" x14ac:dyDescent="0.35">
      <c r="A542" t="s">
        <v>6</v>
      </c>
      <c r="B542" t="s">
        <v>7</v>
      </c>
      <c r="C542" s="1">
        <v>43835</v>
      </c>
      <c r="D542" s="2">
        <v>0.95330000000000004</v>
      </c>
      <c r="E542" t="s">
        <v>90</v>
      </c>
      <c r="F542" t="s">
        <v>88</v>
      </c>
    </row>
    <row r="543" spans="1:6" x14ac:dyDescent="0.35">
      <c r="A543" t="s">
        <v>12</v>
      </c>
      <c r="B543" t="s">
        <v>13</v>
      </c>
      <c r="C543">
        <v>633</v>
      </c>
      <c r="D543" s="2">
        <v>1.38E-2</v>
      </c>
      <c r="E543" t="s">
        <v>90</v>
      </c>
      <c r="F543" t="s">
        <v>88</v>
      </c>
    </row>
    <row r="544" spans="1:6" x14ac:dyDescent="0.35">
      <c r="A544" t="s">
        <v>10</v>
      </c>
      <c r="B544" t="s">
        <v>11</v>
      </c>
      <c r="C544">
        <v>623</v>
      </c>
      <c r="D544" s="2">
        <v>1.35E-2</v>
      </c>
      <c r="E544" t="s">
        <v>90</v>
      </c>
      <c r="F544" t="s">
        <v>88</v>
      </c>
    </row>
    <row r="545" spans="1:6" x14ac:dyDescent="0.35">
      <c r="A545" t="s">
        <v>14</v>
      </c>
      <c r="B545" t="s">
        <v>15</v>
      </c>
      <c r="C545">
        <v>297</v>
      </c>
      <c r="D545" s="2">
        <v>6.4999999999999997E-3</v>
      </c>
      <c r="E545" t="s">
        <v>90</v>
      </c>
      <c r="F545" t="s">
        <v>88</v>
      </c>
    </row>
    <row r="546" spans="1:6" x14ac:dyDescent="0.35">
      <c r="A546" t="s">
        <v>20</v>
      </c>
      <c r="B546" t="s">
        <v>21</v>
      </c>
      <c r="C546">
        <v>195</v>
      </c>
      <c r="D546" s="2">
        <v>4.1999999999999997E-3</v>
      </c>
      <c r="E546" t="s">
        <v>90</v>
      </c>
      <c r="F546" t="s">
        <v>88</v>
      </c>
    </row>
    <row r="547" spans="1:6" x14ac:dyDescent="0.35">
      <c r="A547" t="s">
        <v>22</v>
      </c>
      <c r="B547" t="s">
        <v>23</v>
      </c>
      <c r="C547">
        <v>105</v>
      </c>
      <c r="D547" s="2">
        <v>2.3E-3</v>
      </c>
      <c r="E547" t="s">
        <v>90</v>
      </c>
      <c r="F547" t="s">
        <v>88</v>
      </c>
    </row>
    <row r="548" spans="1:6" x14ac:dyDescent="0.35">
      <c r="A548" t="s">
        <v>32</v>
      </c>
      <c r="B548" t="s">
        <v>33</v>
      </c>
      <c r="C548">
        <v>74</v>
      </c>
      <c r="D548" s="2">
        <v>1.6000000000000001E-3</v>
      </c>
      <c r="E548" t="s">
        <v>90</v>
      </c>
      <c r="F548" t="s">
        <v>88</v>
      </c>
    </row>
    <row r="549" spans="1:6" x14ac:dyDescent="0.35">
      <c r="A549" t="s">
        <v>18</v>
      </c>
      <c r="B549" t="s">
        <v>19</v>
      </c>
      <c r="C549">
        <v>66</v>
      </c>
      <c r="D549" s="2">
        <v>1.4E-3</v>
      </c>
      <c r="E549" t="s">
        <v>90</v>
      </c>
      <c r="F549" t="s">
        <v>88</v>
      </c>
    </row>
    <row r="550" spans="1:6" x14ac:dyDescent="0.35">
      <c r="A550" t="s">
        <v>28</v>
      </c>
      <c r="B550" t="s">
        <v>29</v>
      </c>
      <c r="C550">
        <v>41</v>
      </c>
      <c r="D550" s="2">
        <v>8.9999999999999998E-4</v>
      </c>
      <c r="E550" t="s">
        <v>90</v>
      </c>
      <c r="F550" t="s">
        <v>88</v>
      </c>
    </row>
    <row r="551" spans="1:6" x14ac:dyDescent="0.35">
      <c r="A551" t="s">
        <v>24</v>
      </c>
      <c r="B551" t="s">
        <v>25</v>
      </c>
      <c r="C551">
        <v>31</v>
      </c>
      <c r="D551" s="2">
        <v>6.9999999999999999E-4</v>
      </c>
      <c r="E551" t="s">
        <v>90</v>
      </c>
      <c r="F551" t="s">
        <v>88</v>
      </c>
    </row>
    <row r="552" spans="1:6" x14ac:dyDescent="0.35">
      <c r="A552" t="s">
        <v>26</v>
      </c>
      <c r="B552" t="s">
        <v>27</v>
      </c>
      <c r="C552">
        <v>26</v>
      </c>
      <c r="D552" s="2">
        <v>5.9999999999999995E-4</v>
      </c>
      <c r="E552" t="s">
        <v>90</v>
      </c>
      <c r="F552" t="s">
        <v>88</v>
      </c>
    </row>
    <row r="553" spans="1:6" x14ac:dyDescent="0.35">
      <c r="A553" t="s">
        <v>16</v>
      </c>
      <c r="B553" t="s">
        <v>17</v>
      </c>
      <c r="C553">
        <v>24</v>
      </c>
      <c r="D553" s="2">
        <v>5.0000000000000001E-4</v>
      </c>
      <c r="E553" t="s">
        <v>90</v>
      </c>
      <c r="F553" t="s">
        <v>88</v>
      </c>
    </row>
    <row r="554" spans="1:6" x14ac:dyDescent="0.35">
      <c r="A554" t="s">
        <v>36</v>
      </c>
      <c r="B554" t="s">
        <v>37</v>
      </c>
      <c r="C554">
        <v>9</v>
      </c>
      <c r="D554" s="2">
        <v>2.0000000000000001E-4</v>
      </c>
      <c r="E554" t="s">
        <v>90</v>
      </c>
      <c r="F554" t="s">
        <v>88</v>
      </c>
    </row>
    <row r="555" spans="1:6" x14ac:dyDescent="0.35">
      <c r="A555" t="s">
        <v>34</v>
      </c>
      <c r="B555" t="s">
        <v>35</v>
      </c>
      <c r="C555">
        <v>8</v>
      </c>
      <c r="D555" s="2">
        <v>2.0000000000000001E-4</v>
      </c>
      <c r="E555" t="s">
        <v>90</v>
      </c>
      <c r="F555" t="s">
        <v>88</v>
      </c>
    </row>
    <row r="556" spans="1:6" x14ac:dyDescent="0.35">
      <c r="A556" t="s">
        <v>42</v>
      </c>
      <c r="B556" t="s">
        <v>43</v>
      </c>
      <c r="C556">
        <v>6</v>
      </c>
      <c r="D556" s="2">
        <v>1E-4</v>
      </c>
      <c r="E556" t="s">
        <v>90</v>
      </c>
      <c r="F556" t="s">
        <v>88</v>
      </c>
    </row>
    <row r="557" spans="1:6" x14ac:dyDescent="0.35">
      <c r="A557" t="s">
        <v>30</v>
      </c>
      <c r="B557" t="s">
        <v>31</v>
      </c>
      <c r="C557">
        <v>4</v>
      </c>
      <c r="D557" s="2">
        <v>1E-4</v>
      </c>
      <c r="E557" t="s">
        <v>90</v>
      </c>
      <c r="F557" t="s">
        <v>88</v>
      </c>
    </row>
    <row r="558" spans="1:6" x14ac:dyDescent="0.35">
      <c r="A558" t="s">
        <v>38</v>
      </c>
      <c r="B558" t="s">
        <v>39</v>
      </c>
      <c r="C558">
        <v>4</v>
      </c>
      <c r="D558" s="2">
        <v>1E-4</v>
      </c>
      <c r="E558" t="s">
        <v>90</v>
      </c>
      <c r="F558" t="s">
        <v>88</v>
      </c>
    </row>
    <row r="559" spans="1:6" x14ac:dyDescent="0.35">
      <c r="A559" t="s">
        <v>40</v>
      </c>
      <c r="B559" t="s">
        <v>41</v>
      </c>
      <c r="C559">
        <v>3</v>
      </c>
      <c r="D559" s="2">
        <v>1E-4</v>
      </c>
      <c r="E559" t="s">
        <v>90</v>
      </c>
      <c r="F559" t="s">
        <v>88</v>
      </c>
    </row>
    <row r="560" spans="1:6" x14ac:dyDescent="0.35">
      <c r="A560" t="s">
        <v>6</v>
      </c>
      <c r="B560" t="s">
        <v>7</v>
      </c>
      <c r="C560" s="1">
        <v>38403</v>
      </c>
      <c r="D560" s="2">
        <v>0.9768</v>
      </c>
      <c r="E560" t="s">
        <v>91</v>
      </c>
      <c r="F560" t="s">
        <v>88</v>
      </c>
    </row>
    <row r="561" spans="1:6" x14ac:dyDescent="0.35">
      <c r="A561" t="s">
        <v>10</v>
      </c>
      <c r="B561" t="s">
        <v>11</v>
      </c>
      <c r="C561">
        <v>287</v>
      </c>
      <c r="D561" s="2">
        <v>7.3000000000000001E-3</v>
      </c>
      <c r="E561" t="s">
        <v>91</v>
      </c>
      <c r="F561" t="s">
        <v>88</v>
      </c>
    </row>
    <row r="562" spans="1:6" x14ac:dyDescent="0.35">
      <c r="A562" t="s">
        <v>12</v>
      </c>
      <c r="B562" t="s">
        <v>13</v>
      </c>
      <c r="C562">
        <v>187</v>
      </c>
      <c r="D562" s="2">
        <v>4.7999999999999996E-3</v>
      </c>
      <c r="E562" t="s">
        <v>91</v>
      </c>
      <c r="F562" t="s">
        <v>88</v>
      </c>
    </row>
    <row r="563" spans="1:6" x14ac:dyDescent="0.35">
      <c r="A563" t="s">
        <v>20</v>
      </c>
      <c r="B563" t="s">
        <v>21</v>
      </c>
      <c r="C563">
        <v>131</v>
      </c>
      <c r="D563" s="2">
        <v>3.3E-3</v>
      </c>
      <c r="E563" t="s">
        <v>91</v>
      </c>
      <c r="F563" t="s">
        <v>88</v>
      </c>
    </row>
    <row r="564" spans="1:6" x14ac:dyDescent="0.35">
      <c r="A564" t="s">
        <v>14</v>
      </c>
      <c r="B564" t="s">
        <v>15</v>
      </c>
      <c r="C564">
        <v>119</v>
      </c>
      <c r="D564" s="2">
        <v>3.0000000000000001E-3</v>
      </c>
      <c r="E564" t="s">
        <v>91</v>
      </c>
      <c r="F564" t="s">
        <v>88</v>
      </c>
    </row>
    <row r="565" spans="1:6" x14ac:dyDescent="0.35">
      <c r="A565" t="s">
        <v>22</v>
      </c>
      <c r="B565" t="s">
        <v>23</v>
      </c>
      <c r="C565">
        <v>48</v>
      </c>
      <c r="D565" s="2">
        <v>1.1999999999999999E-3</v>
      </c>
      <c r="E565" t="s">
        <v>91</v>
      </c>
      <c r="F565" t="s">
        <v>88</v>
      </c>
    </row>
    <row r="566" spans="1:6" x14ac:dyDescent="0.35">
      <c r="A566" t="s">
        <v>24</v>
      </c>
      <c r="B566" t="s">
        <v>25</v>
      </c>
      <c r="C566">
        <v>27</v>
      </c>
      <c r="D566" s="2">
        <v>6.9999999999999999E-4</v>
      </c>
      <c r="E566" t="s">
        <v>91</v>
      </c>
      <c r="F566" t="s">
        <v>88</v>
      </c>
    </row>
    <row r="567" spans="1:6" x14ac:dyDescent="0.35">
      <c r="A567" t="s">
        <v>26</v>
      </c>
      <c r="B567" t="s">
        <v>27</v>
      </c>
      <c r="C567">
        <v>21</v>
      </c>
      <c r="D567" s="2">
        <v>5.0000000000000001E-4</v>
      </c>
      <c r="E567" t="s">
        <v>91</v>
      </c>
      <c r="F567" t="s">
        <v>88</v>
      </c>
    </row>
    <row r="568" spans="1:6" x14ac:dyDescent="0.35">
      <c r="A568" t="s">
        <v>18</v>
      </c>
      <c r="B568" t="s">
        <v>19</v>
      </c>
      <c r="C568">
        <v>19</v>
      </c>
      <c r="D568" s="2">
        <v>5.0000000000000001E-4</v>
      </c>
      <c r="E568" t="s">
        <v>91</v>
      </c>
      <c r="F568" t="s">
        <v>88</v>
      </c>
    </row>
    <row r="569" spans="1:6" x14ac:dyDescent="0.35">
      <c r="A569" t="s">
        <v>28</v>
      </c>
      <c r="B569" t="s">
        <v>29</v>
      </c>
      <c r="C569">
        <v>17</v>
      </c>
      <c r="D569" s="2">
        <v>4.0000000000000002E-4</v>
      </c>
      <c r="E569" t="s">
        <v>91</v>
      </c>
      <c r="F569" t="s">
        <v>88</v>
      </c>
    </row>
    <row r="570" spans="1:6" x14ac:dyDescent="0.35">
      <c r="A570" t="s">
        <v>16</v>
      </c>
      <c r="B570" t="s">
        <v>17</v>
      </c>
      <c r="C570">
        <v>13</v>
      </c>
      <c r="D570" s="2">
        <v>2.9999999999999997E-4</v>
      </c>
      <c r="E570" t="s">
        <v>91</v>
      </c>
      <c r="F570" t="s">
        <v>88</v>
      </c>
    </row>
    <row r="571" spans="1:6" x14ac:dyDescent="0.35">
      <c r="A571" t="s">
        <v>32</v>
      </c>
      <c r="B571" t="s">
        <v>33</v>
      </c>
      <c r="C571">
        <v>11</v>
      </c>
      <c r="D571" s="2">
        <v>2.9999999999999997E-4</v>
      </c>
      <c r="E571" t="s">
        <v>91</v>
      </c>
      <c r="F571" t="s">
        <v>88</v>
      </c>
    </row>
    <row r="572" spans="1:6" x14ac:dyDescent="0.35">
      <c r="A572" t="s">
        <v>30</v>
      </c>
      <c r="B572" t="s">
        <v>31</v>
      </c>
      <c r="C572">
        <v>8</v>
      </c>
      <c r="D572" s="2">
        <v>2.0000000000000001E-4</v>
      </c>
      <c r="E572" t="s">
        <v>91</v>
      </c>
      <c r="F572" t="s">
        <v>88</v>
      </c>
    </row>
    <row r="573" spans="1:6" x14ac:dyDescent="0.35">
      <c r="A573" t="s">
        <v>40</v>
      </c>
      <c r="B573" t="s">
        <v>41</v>
      </c>
      <c r="C573">
        <v>8</v>
      </c>
      <c r="D573" s="2">
        <v>2.0000000000000001E-4</v>
      </c>
      <c r="E573" t="s">
        <v>91</v>
      </c>
      <c r="F573" t="s">
        <v>88</v>
      </c>
    </row>
    <row r="574" spans="1:6" x14ac:dyDescent="0.35">
      <c r="A574" t="s">
        <v>36</v>
      </c>
      <c r="B574" t="s">
        <v>37</v>
      </c>
      <c r="C574">
        <v>6</v>
      </c>
      <c r="D574" s="2">
        <v>2.0000000000000001E-4</v>
      </c>
      <c r="E574" t="s">
        <v>91</v>
      </c>
      <c r="F574" t="s">
        <v>88</v>
      </c>
    </row>
    <row r="575" spans="1:6" x14ac:dyDescent="0.35">
      <c r="A575" t="s">
        <v>34</v>
      </c>
      <c r="B575" t="s">
        <v>35</v>
      </c>
      <c r="C575">
        <v>5</v>
      </c>
      <c r="D575" s="2">
        <v>1E-4</v>
      </c>
      <c r="E575" t="s">
        <v>91</v>
      </c>
      <c r="F575" t="s">
        <v>88</v>
      </c>
    </row>
    <row r="576" spans="1:6" x14ac:dyDescent="0.35">
      <c r="A576" t="s">
        <v>38</v>
      </c>
      <c r="B576" t="s">
        <v>39</v>
      </c>
      <c r="C576">
        <v>4</v>
      </c>
      <c r="D576" s="2">
        <v>1E-4</v>
      </c>
      <c r="E576" t="s">
        <v>91</v>
      </c>
      <c r="F576" t="s">
        <v>88</v>
      </c>
    </row>
    <row r="577" spans="1:6" x14ac:dyDescent="0.35">
      <c r="A577" t="s">
        <v>42</v>
      </c>
      <c r="B577" t="s">
        <v>43</v>
      </c>
      <c r="C577">
        <v>3</v>
      </c>
      <c r="D577" s="2">
        <v>1E-4</v>
      </c>
      <c r="E577" t="s">
        <v>91</v>
      </c>
      <c r="F577" t="s">
        <v>88</v>
      </c>
    </row>
    <row r="578" spans="1:6" x14ac:dyDescent="0.35">
      <c r="A578" t="s">
        <v>6</v>
      </c>
      <c r="B578" t="s">
        <v>7</v>
      </c>
      <c r="C578" s="1">
        <v>38184</v>
      </c>
      <c r="D578" s="2">
        <v>0.97</v>
      </c>
      <c r="E578" t="s">
        <v>92</v>
      </c>
      <c r="F578" t="s">
        <v>88</v>
      </c>
    </row>
    <row r="579" spans="1:6" x14ac:dyDescent="0.35">
      <c r="A579" t="s">
        <v>18</v>
      </c>
      <c r="B579" t="s">
        <v>19</v>
      </c>
      <c r="C579">
        <v>376</v>
      </c>
      <c r="D579" s="2">
        <v>9.5999999999999992E-3</v>
      </c>
      <c r="E579" t="s">
        <v>92</v>
      </c>
      <c r="F579" t="s">
        <v>88</v>
      </c>
    </row>
    <row r="580" spans="1:6" x14ac:dyDescent="0.35">
      <c r="A580" t="s">
        <v>10</v>
      </c>
      <c r="B580" t="s">
        <v>11</v>
      </c>
      <c r="C580">
        <v>243</v>
      </c>
      <c r="D580" s="2">
        <v>6.1999999999999998E-3</v>
      </c>
      <c r="E580" t="s">
        <v>92</v>
      </c>
      <c r="F580" t="s">
        <v>88</v>
      </c>
    </row>
    <row r="581" spans="1:6" x14ac:dyDescent="0.35">
      <c r="A581" t="s">
        <v>12</v>
      </c>
      <c r="B581" t="s">
        <v>13</v>
      </c>
      <c r="C581">
        <v>206</v>
      </c>
      <c r="D581" s="2">
        <v>5.1999999999999998E-3</v>
      </c>
      <c r="E581" t="s">
        <v>92</v>
      </c>
      <c r="F581" t="s">
        <v>88</v>
      </c>
    </row>
    <row r="582" spans="1:6" x14ac:dyDescent="0.35">
      <c r="A582" t="s">
        <v>14</v>
      </c>
      <c r="B582" t="s">
        <v>15</v>
      </c>
      <c r="C582">
        <v>119</v>
      </c>
      <c r="D582" s="2">
        <v>3.0000000000000001E-3</v>
      </c>
      <c r="E582" t="s">
        <v>92</v>
      </c>
      <c r="F582" t="s">
        <v>88</v>
      </c>
    </row>
    <row r="583" spans="1:6" x14ac:dyDescent="0.35">
      <c r="A583" t="s">
        <v>22</v>
      </c>
      <c r="B583" t="s">
        <v>23</v>
      </c>
      <c r="C583">
        <v>74</v>
      </c>
      <c r="D583" s="2">
        <v>1.9E-3</v>
      </c>
      <c r="E583" t="s">
        <v>92</v>
      </c>
      <c r="F583" t="s">
        <v>88</v>
      </c>
    </row>
    <row r="584" spans="1:6" x14ac:dyDescent="0.35">
      <c r="A584" t="s">
        <v>20</v>
      </c>
      <c r="B584" t="s">
        <v>21</v>
      </c>
      <c r="C584">
        <v>71</v>
      </c>
      <c r="D584" s="2">
        <v>1.8E-3</v>
      </c>
      <c r="E584" t="s">
        <v>92</v>
      </c>
      <c r="F584" t="s">
        <v>88</v>
      </c>
    </row>
    <row r="585" spans="1:6" x14ac:dyDescent="0.35">
      <c r="A585" t="s">
        <v>24</v>
      </c>
      <c r="B585" t="s">
        <v>25</v>
      </c>
      <c r="C585">
        <v>38</v>
      </c>
      <c r="D585" s="2">
        <v>1E-3</v>
      </c>
      <c r="E585" t="s">
        <v>92</v>
      </c>
      <c r="F585" t="s">
        <v>88</v>
      </c>
    </row>
    <row r="586" spans="1:6" x14ac:dyDescent="0.35">
      <c r="A586" t="s">
        <v>32</v>
      </c>
      <c r="B586" t="s">
        <v>33</v>
      </c>
      <c r="C586">
        <v>11</v>
      </c>
      <c r="D586" s="2">
        <v>2.9999999999999997E-4</v>
      </c>
      <c r="E586" t="s">
        <v>92</v>
      </c>
      <c r="F586" t="s">
        <v>88</v>
      </c>
    </row>
    <row r="587" spans="1:6" x14ac:dyDescent="0.35">
      <c r="A587" t="s">
        <v>28</v>
      </c>
      <c r="B587" t="s">
        <v>29</v>
      </c>
      <c r="C587">
        <v>7</v>
      </c>
      <c r="D587" s="2">
        <v>2.0000000000000001E-4</v>
      </c>
      <c r="E587" t="s">
        <v>92</v>
      </c>
      <c r="F587" t="s">
        <v>88</v>
      </c>
    </row>
    <row r="588" spans="1:6" x14ac:dyDescent="0.35">
      <c r="A588" t="s">
        <v>34</v>
      </c>
      <c r="B588" t="s">
        <v>35</v>
      </c>
      <c r="C588">
        <v>7</v>
      </c>
      <c r="D588" s="2">
        <v>2.0000000000000001E-4</v>
      </c>
      <c r="E588" t="s">
        <v>92</v>
      </c>
      <c r="F588" t="s">
        <v>88</v>
      </c>
    </row>
    <row r="589" spans="1:6" x14ac:dyDescent="0.35">
      <c r="A589" t="s">
        <v>26</v>
      </c>
      <c r="B589" t="s">
        <v>27</v>
      </c>
      <c r="C589">
        <v>7</v>
      </c>
      <c r="D589" s="2">
        <v>2.0000000000000001E-4</v>
      </c>
      <c r="E589" t="s">
        <v>92</v>
      </c>
      <c r="F589" t="s">
        <v>88</v>
      </c>
    </row>
    <row r="590" spans="1:6" x14ac:dyDescent="0.35">
      <c r="A590" t="s">
        <v>16</v>
      </c>
      <c r="B590" t="s">
        <v>17</v>
      </c>
      <c r="C590">
        <v>6</v>
      </c>
      <c r="D590" s="2">
        <v>2.0000000000000001E-4</v>
      </c>
      <c r="E590" t="s">
        <v>92</v>
      </c>
      <c r="F590" t="s">
        <v>88</v>
      </c>
    </row>
    <row r="591" spans="1:6" x14ac:dyDescent="0.35">
      <c r="A591" t="s">
        <v>30</v>
      </c>
      <c r="B591" t="s">
        <v>31</v>
      </c>
      <c r="C591">
        <v>4</v>
      </c>
      <c r="D591" s="2">
        <v>1E-4</v>
      </c>
      <c r="E591" t="s">
        <v>92</v>
      </c>
      <c r="F591" t="s">
        <v>88</v>
      </c>
    </row>
    <row r="592" spans="1:6" x14ac:dyDescent="0.35">
      <c r="A592" t="s">
        <v>38</v>
      </c>
      <c r="B592" t="s">
        <v>39</v>
      </c>
      <c r="C592">
        <v>4</v>
      </c>
      <c r="D592" s="2">
        <v>1E-4</v>
      </c>
      <c r="E592" t="s">
        <v>92</v>
      </c>
      <c r="F592" t="s">
        <v>88</v>
      </c>
    </row>
    <row r="593" spans="1:6" x14ac:dyDescent="0.35">
      <c r="A593" t="s">
        <v>40</v>
      </c>
      <c r="B593" t="s">
        <v>41</v>
      </c>
      <c r="C593">
        <v>3</v>
      </c>
      <c r="D593" s="2">
        <v>1E-4</v>
      </c>
      <c r="E593" t="s">
        <v>92</v>
      </c>
      <c r="F593" t="s">
        <v>88</v>
      </c>
    </row>
    <row r="594" spans="1:6" x14ac:dyDescent="0.35">
      <c r="A594" t="s">
        <v>36</v>
      </c>
      <c r="B594" t="s">
        <v>37</v>
      </c>
      <c r="C594">
        <v>2</v>
      </c>
      <c r="D594" s="2">
        <v>1E-4</v>
      </c>
      <c r="E594" t="s">
        <v>92</v>
      </c>
      <c r="F594" t="s">
        <v>88</v>
      </c>
    </row>
    <row r="595" spans="1:6" x14ac:dyDescent="0.35">
      <c r="A595" t="s">
        <v>42</v>
      </c>
      <c r="B595" t="s">
        <v>43</v>
      </c>
      <c r="C595">
        <v>2</v>
      </c>
      <c r="D595" s="2">
        <v>1E-4</v>
      </c>
      <c r="E595" t="s">
        <v>92</v>
      </c>
      <c r="F595" t="s">
        <v>88</v>
      </c>
    </row>
    <row r="596" spans="1:6" x14ac:dyDescent="0.35">
      <c r="A596" t="s">
        <v>6</v>
      </c>
      <c r="B596" t="s">
        <v>7</v>
      </c>
      <c r="C596" s="1">
        <v>37478</v>
      </c>
      <c r="D596" s="2">
        <v>0.94379999999999997</v>
      </c>
      <c r="E596" t="s">
        <v>93</v>
      </c>
      <c r="F596" t="s">
        <v>88</v>
      </c>
    </row>
    <row r="597" spans="1:6" x14ac:dyDescent="0.35">
      <c r="A597" t="s">
        <v>14</v>
      </c>
      <c r="B597" t="s">
        <v>15</v>
      </c>
      <c r="C597">
        <v>712</v>
      </c>
      <c r="D597" s="2">
        <v>1.7899999999999999E-2</v>
      </c>
      <c r="E597" t="s">
        <v>93</v>
      </c>
      <c r="F597" t="s">
        <v>88</v>
      </c>
    </row>
    <row r="598" spans="1:6" x14ac:dyDescent="0.35">
      <c r="A598" t="s">
        <v>10</v>
      </c>
      <c r="B598" t="s">
        <v>11</v>
      </c>
      <c r="C598">
        <v>484</v>
      </c>
      <c r="D598" s="2">
        <v>1.2200000000000001E-2</v>
      </c>
      <c r="E598" t="s">
        <v>93</v>
      </c>
      <c r="F598" t="s">
        <v>88</v>
      </c>
    </row>
    <row r="599" spans="1:6" x14ac:dyDescent="0.35">
      <c r="A599" t="s">
        <v>12</v>
      </c>
      <c r="B599" t="s">
        <v>13</v>
      </c>
      <c r="C599">
        <v>291</v>
      </c>
      <c r="D599" s="2">
        <v>7.3000000000000001E-3</v>
      </c>
      <c r="E599" t="s">
        <v>93</v>
      </c>
      <c r="F599" t="s">
        <v>88</v>
      </c>
    </row>
    <row r="600" spans="1:6" x14ac:dyDescent="0.35">
      <c r="A600" t="s">
        <v>20</v>
      </c>
      <c r="B600" t="s">
        <v>21</v>
      </c>
      <c r="C600">
        <v>207</v>
      </c>
      <c r="D600" s="2">
        <v>5.1999999999999998E-3</v>
      </c>
      <c r="E600" t="s">
        <v>93</v>
      </c>
      <c r="F600" t="s">
        <v>88</v>
      </c>
    </row>
    <row r="601" spans="1:6" x14ac:dyDescent="0.35">
      <c r="A601" t="s">
        <v>18</v>
      </c>
      <c r="B601" t="s">
        <v>19</v>
      </c>
      <c r="C601">
        <v>198</v>
      </c>
      <c r="D601" s="2">
        <v>5.0000000000000001E-3</v>
      </c>
      <c r="E601" t="s">
        <v>93</v>
      </c>
      <c r="F601" t="s">
        <v>88</v>
      </c>
    </row>
    <row r="602" spans="1:6" x14ac:dyDescent="0.35">
      <c r="A602" t="s">
        <v>22</v>
      </c>
      <c r="B602" t="s">
        <v>23</v>
      </c>
      <c r="C602">
        <v>146</v>
      </c>
      <c r="D602" s="2">
        <v>3.7000000000000002E-3</v>
      </c>
      <c r="E602" t="s">
        <v>93</v>
      </c>
      <c r="F602" t="s">
        <v>88</v>
      </c>
    </row>
    <row r="603" spans="1:6" x14ac:dyDescent="0.35">
      <c r="A603" t="s">
        <v>24</v>
      </c>
      <c r="B603" t="s">
        <v>25</v>
      </c>
      <c r="C603">
        <v>40</v>
      </c>
      <c r="D603" s="2">
        <v>1E-3</v>
      </c>
      <c r="E603" t="s">
        <v>93</v>
      </c>
      <c r="F603" t="s">
        <v>88</v>
      </c>
    </row>
    <row r="604" spans="1:6" x14ac:dyDescent="0.35">
      <c r="A604" t="s">
        <v>26</v>
      </c>
      <c r="B604" t="s">
        <v>27</v>
      </c>
      <c r="C604">
        <v>37</v>
      </c>
      <c r="D604" s="2">
        <v>8.9999999999999998E-4</v>
      </c>
      <c r="E604" t="s">
        <v>93</v>
      </c>
      <c r="F604" t="s">
        <v>88</v>
      </c>
    </row>
    <row r="605" spans="1:6" x14ac:dyDescent="0.35">
      <c r="A605" t="s">
        <v>28</v>
      </c>
      <c r="B605" t="s">
        <v>29</v>
      </c>
      <c r="C605">
        <v>21</v>
      </c>
      <c r="D605" s="2">
        <v>5.0000000000000001E-4</v>
      </c>
      <c r="E605" t="s">
        <v>93</v>
      </c>
      <c r="F605" t="s">
        <v>88</v>
      </c>
    </row>
    <row r="606" spans="1:6" x14ac:dyDescent="0.35">
      <c r="A606" t="s">
        <v>32</v>
      </c>
      <c r="B606" t="s">
        <v>33</v>
      </c>
      <c r="C606">
        <v>19</v>
      </c>
      <c r="D606" s="2">
        <v>5.0000000000000001E-4</v>
      </c>
      <c r="E606" t="s">
        <v>93</v>
      </c>
      <c r="F606" t="s">
        <v>88</v>
      </c>
    </row>
    <row r="607" spans="1:6" x14ac:dyDescent="0.35">
      <c r="A607" t="s">
        <v>34</v>
      </c>
      <c r="B607" t="s">
        <v>35</v>
      </c>
      <c r="C607">
        <v>14</v>
      </c>
      <c r="D607" s="2">
        <v>4.0000000000000002E-4</v>
      </c>
      <c r="E607" t="s">
        <v>93</v>
      </c>
      <c r="F607" t="s">
        <v>88</v>
      </c>
    </row>
    <row r="608" spans="1:6" x14ac:dyDescent="0.35">
      <c r="A608" t="s">
        <v>30</v>
      </c>
      <c r="B608" t="s">
        <v>31</v>
      </c>
      <c r="C608">
        <v>14</v>
      </c>
      <c r="D608" s="2">
        <v>4.0000000000000002E-4</v>
      </c>
      <c r="E608" t="s">
        <v>93</v>
      </c>
      <c r="F608" t="s">
        <v>88</v>
      </c>
    </row>
    <row r="609" spans="1:6" x14ac:dyDescent="0.35">
      <c r="A609" t="s">
        <v>40</v>
      </c>
      <c r="B609" t="s">
        <v>41</v>
      </c>
      <c r="C609">
        <v>13</v>
      </c>
      <c r="D609" s="2">
        <v>2.9999999999999997E-4</v>
      </c>
      <c r="E609" t="s">
        <v>93</v>
      </c>
      <c r="F609" t="s">
        <v>88</v>
      </c>
    </row>
    <row r="610" spans="1:6" x14ac:dyDescent="0.35">
      <c r="A610" t="s">
        <v>16</v>
      </c>
      <c r="B610" t="s">
        <v>17</v>
      </c>
      <c r="C610">
        <v>12</v>
      </c>
      <c r="D610" s="2">
        <v>2.9999999999999997E-4</v>
      </c>
      <c r="E610" t="s">
        <v>93</v>
      </c>
      <c r="F610" t="s">
        <v>88</v>
      </c>
    </row>
    <row r="611" spans="1:6" x14ac:dyDescent="0.35">
      <c r="A611" t="s">
        <v>38</v>
      </c>
      <c r="B611" t="s">
        <v>39</v>
      </c>
      <c r="C611">
        <v>11</v>
      </c>
      <c r="D611" s="2">
        <v>2.9999999999999997E-4</v>
      </c>
      <c r="E611" t="s">
        <v>93</v>
      </c>
      <c r="F611" t="s">
        <v>88</v>
      </c>
    </row>
    <row r="612" spans="1:6" x14ac:dyDescent="0.35">
      <c r="A612" t="s">
        <v>42</v>
      </c>
      <c r="B612" t="s">
        <v>43</v>
      </c>
      <c r="C612">
        <v>6</v>
      </c>
      <c r="D612" s="2">
        <v>2.0000000000000001E-4</v>
      </c>
      <c r="E612" t="s">
        <v>93</v>
      </c>
      <c r="F612" t="s">
        <v>88</v>
      </c>
    </row>
    <row r="613" spans="1:6" x14ac:dyDescent="0.35">
      <c r="A613" t="s">
        <v>36</v>
      </c>
      <c r="B613" t="s">
        <v>37</v>
      </c>
      <c r="C613">
        <v>5</v>
      </c>
      <c r="D613" s="2">
        <v>1E-4</v>
      </c>
      <c r="E613" t="s">
        <v>93</v>
      </c>
      <c r="F613" t="s">
        <v>88</v>
      </c>
    </row>
    <row r="614" spans="1:6" x14ac:dyDescent="0.35">
      <c r="A614" t="s">
        <v>6</v>
      </c>
      <c r="B614" t="s">
        <v>7</v>
      </c>
      <c r="C614" s="1">
        <v>33695</v>
      </c>
      <c r="D614" s="2">
        <v>0.94989999999999997</v>
      </c>
      <c r="E614" t="s">
        <v>94</v>
      </c>
      <c r="F614" t="s">
        <v>88</v>
      </c>
    </row>
    <row r="615" spans="1:6" x14ac:dyDescent="0.35">
      <c r="A615" t="s">
        <v>10</v>
      </c>
      <c r="B615" t="s">
        <v>11</v>
      </c>
      <c r="C615">
        <v>584</v>
      </c>
      <c r="D615" s="2">
        <v>1.6500000000000001E-2</v>
      </c>
      <c r="E615" t="s">
        <v>94</v>
      </c>
      <c r="F615" t="s">
        <v>88</v>
      </c>
    </row>
    <row r="616" spans="1:6" x14ac:dyDescent="0.35">
      <c r="A616" t="s">
        <v>14</v>
      </c>
      <c r="B616" t="s">
        <v>15</v>
      </c>
      <c r="C616">
        <v>468</v>
      </c>
      <c r="D616" s="2">
        <v>1.32E-2</v>
      </c>
      <c r="E616" t="s">
        <v>94</v>
      </c>
      <c r="F616" t="s">
        <v>88</v>
      </c>
    </row>
    <row r="617" spans="1:6" x14ac:dyDescent="0.35">
      <c r="A617" t="s">
        <v>12</v>
      </c>
      <c r="B617" t="s">
        <v>13</v>
      </c>
      <c r="C617">
        <v>178</v>
      </c>
      <c r="D617" s="2">
        <v>5.0000000000000001E-3</v>
      </c>
      <c r="E617" t="s">
        <v>94</v>
      </c>
      <c r="F617" t="s">
        <v>88</v>
      </c>
    </row>
    <row r="618" spans="1:6" x14ac:dyDescent="0.35">
      <c r="A618" t="s">
        <v>20</v>
      </c>
      <c r="B618" t="s">
        <v>21</v>
      </c>
      <c r="C618">
        <v>151</v>
      </c>
      <c r="D618" s="2">
        <v>4.3E-3</v>
      </c>
      <c r="E618" t="s">
        <v>94</v>
      </c>
      <c r="F618" t="s">
        <v>88</v>
      </c>
    </row>
    <row r="619" spans="1:6" x14ac:dyDescent="0.35">
      <c r="A619" t="s">
        <v>22</v>
      </c>
      <c r="B619" t="s">
        <v>23</v>
      </c>
      <c r="C619">
        <v>148</v>
      </c>
      <c r="D619" s="2">
        <v>4.1999999999999997E-3</v>
      </c>
      <c r="E619" t="s">
        <v>94</v>
      </c>
      <c r="F619" t="s">
        <v>88</v>
      </c>
    </row>
    <row r="620" spans="1:6" x14ac:dyDescent="0.35">
      <c r="A620" t="s">
        <v>18</v>
      </c>
      <c r="B620" t="s">
        <v>19</v>
      </c>
      <c r="C620">
        <v>78</v>
      </c>
      <c r="D620" s="2">
        <v>2.2000000000000001E-3</v>
      </c>
      <c r="E620" t="s">
        <v>94</v>
      </c>
      <c r="F620" t="s">
        <v>88</v>
      </c>
    </row>
    <row r="621" spans="1:6" x14ac:dyDescent="0.35">
      <c r="A621" t="s">
        <v>26</v>
      </c>
      <c r="B621" t="s">
        <v>27</v>
      </c>
      <c r="C621">
        <v>33</v>
      </c>
      <c r="D621" s="2">
        <v>8.9999999999999998E-4</v>
      </c>
      <c r="E621" t="s">
        <v>94</v>
      </c>
      <c r="F621" t="s">
        <v>88</v>
      </c>
    </row>
    <row r="622" spans="1:6" x14ac:dyDescent="0.35">
      <c r="A622" t="s">
        <v>32</v>
      </c>
      <c r="B622" t="s">
        <v>33</v>
      </c>
      <c r="C622">
        <v>30</v>
      </c>
      <c r="D622" s="2">
        <v>8.0000000000000004E-4</v>
      </c>
      <c r="E622" t="s">
        <v>94</v>
      </c>
      <c r="F622" t="s">
        <v>88</v>
      </c>
    </row>
    <row r="623" spans="1:6" x14ac:dyDescent="0.35">
      <c r="A623" t="s">
        <v>24</v>
      </c>
      <c r="B623" t="s">
        <v>25</v>
      </c>
      <c r="C623">
        <v>25</v>
      </c>
      <c r="D623" s="2">
        <v>6.9999999999999999E-4</v>
      </c>
      <c r="E623" t="s">
        <v>94</v>
      </c>
      <c r="F623" t="s">
        <v>88</v>
      </c>
    </row>
    <row r="624" spans="1:6" x14ac:dyDescent="0.35">
      <c r="A624" t="s">
        <v>28</v>
      </c>
      <c r="B624" t="s">
        <v>29</v>
      </c>
      <c r="C624">
        <v>24</v>
      </c>
      <c r="D624" s="2">
        <v>6.9999999999999999E-4</v>
      </c>
      <c r="E624" t="s">
        <v>94</v>
      </c>
      <c r="F624" t="s">
        <v>88</v>
      </c>
    </row>
    <row r="625" spans="1:6" x14ac:dyDescent="0.35">
      <c r="A625" t="s">
        <v>16</v>
      </c>
      <c r="B625" t="s">
        <v>17</v>
      </c>
      <c r="C625">
        <v>23</v>
      </c>
      <c r="D625" s="2">
        <v>5.9999999999999995E-4</v>
      </c>
      <c r="E625" t="s">
        <v>94</v>
      </c>
      <c r="F625" t="s">
        <v>88</v>
      </c>
    </row>
    <row r="626" spans="1:6" x14ac:dyDescent="0.35">
      <c r="A626" t="s">
        <v>30</v>
      </c>
      <c r="B626" t="s">
        <v>31</v>
      </c>
      <c r="C626">
        <v>11</v>
      </c>
      <c r="D626" s="2">
        <v>2.9999999999999997E-4</v>
      </c>
      <c r="E626" t="s">
        <v>94</v>
      </c>
      <c r="F626" t="s">
        <v>88</v>
      </c>
    </row>
    <row r="627" spans="1:6" x14ac:dyDescent="0.35">
      <c r="A627" t="s">
        <v>34</v>
      </c>
      <c r="B627" t="s">
        <v>35</v>
      </c>
      <c r="C627">
        <v>7</v>
      </c>
      <c r="D627" s="2">
        <v>2.0000000000000001E-4</v>
      </c>
      <c r="E627" t="s">
        <v>94</v>
      </c>
      <c r="F627" t="s">
        <v>88</v>
      </c>
    </row>
    <row r="628" spans="1:6" x14ac:dyDescent="0.35">
      <c r="A628" t="s">
        <v>36</v>
      </c>
      <c r="B628" t="s">
        <v>37</v>
      </c>
      <c r="C628">
        <v>5</v>
      </c>
      <c r="D628" s="2">
        <v>1E-4</v>
      </c>
      <c r="E628" t="s">
        <v>94</v>
      </c>
      <c r="F628" t="s">
        <v>88</v>
      </c>
    </row>
    <row r="629" spans="1:6" x14ac:dyDescent="0.35">
      <c r="A629" t="s">
        <v>42</v>
      </c>
      <c r="B629" t="s">
        <v>43</v>
      </c>
      <c r="C629">
        <v>5</v>
      </c>
      <c r="D629" s="2">
        <v>1E-4</v>
      </c>
      <c r="E629" t="s">
        <v>94</v>
      </c>
      <c r="F629" t="s">
        <v>88</v>
      </c>
    </row>
    <row r="630" spans="1:6" x14ac:dyDescent="0.35">
      <c r="A630" t="s">
        <v>40</v>
      </c>
      <c r="B630" t="s">
        <v>41</v>
      </c>
      <c r="C630">
        <v>4</v>
      </c>
      <c r="D630" s="2">
        <v>1E-4</v>
      </c>
      <c r="E630" t="s">
        <v>94</v>
      </c>
      <c r="F630" t="s">
        <v>88</v>
      </c>
    </row>
    <row r="631" spans="1:6" x14ac:dyDescent="0.35">
      <c r="A631" t="s">
        <v>38</v>
      </c>
      <c r="B631" t="s">
        <v>39</v>
      </c>
      <c r="C631">
        <v>3</v>
      </c>
      <c r="D631" s="2">
        <v>1E-4</v>
      </c>
      <c r="E631" t="s">
        <v>94</v>
      </c>
      <c r="F631" t="s">
        <v>88</v>
      </c>
    </row>
    <row r="632" spans="1:6" x14ac:dyDescent="0.35">
      <c r="A632" t="s">
        <v>6</v>
      </c>
      <c r="B632" t="s">
        <v>7</v>
      </c>
      <c r="C632" s="1">
        <v>31368</v>
      </c>
      <c r="D632" s="2">
        <v>0.95199999999999996</v>
      </c>
      <c r="E632" t="s">
        <v>95</v>
      </c>
      <c r="F632" t="s">
        <v>88</v>
      </c>
    </row>
    <row r="633" spans="1:6" x14ac:dyDescent="0.35">
      <c r="A633" t="s">
        <v>14</v>
      </c>
      <c r="B633" t="s">
        <v>15</v>
      </c>
      <c r="C633">
        <v>507</v>
      </c>
      <c r="D633" s="2">
        <v>1.54E-2</v>
      </c>
      <c r="E633" t="s">
        <v>95</v>
      </c>
      <c r="F633" t="s">
        <v>88</v>
      </c>
    </row>
    <row r="634" spans="1:6" x14ac:dyDescent="0.35">
      <c r="A634" t="s">
        <v>10</v>
      </c>
      <c r="B634" t="s">
        <v>11</v>
      </c>
      <c r="C634">
        <v>479</v>
      </c>
      <c r="D634" s="2">
        <v>1.4500000000000001E-2</v>
      </c>
      <c r="E634" t="s">
        <v>95</v>
      </c>
      <c r="F634" t="s">
        <v>88</v>
      </c>
    </row>
    <row r="635" spans="1:6" x14ac:dyDescent="0.35">
      <c r="A635" t="s">
        <v>12</v>
      </c>
      <c r="B635" t="s">
        <v>13</v>
      </c>
      <c r="C635">
        <v>224</v>
      </c>
      <c r="D635" s="2">
        <v>6.7999999999999996E-3</v>
      </c>
      <c r="E635" t="s">
        <v>95</v>
      </c>
      <c r="F635" t="s">
        <v>88</v>
      </c>
    </row>
    <row r="636" spans="1:6" x14ac:dyDescent="0.35">
      <c r="A636" t="s">
        <v>22</v>
      </c>
      <c r="B636" t="s">
        <v>23</v>
      </c>
      <c r="C636">
        <v>147</v>
      </c>
      <c r="D636" s="2">
        <v>4.4999999999999997E-3</v>
      </c>
      <c r="E636" t="s">
        <v>95</v>
      </c>
      <c r="F636" t="s">
        <v>88</v>
      </c>
    </row>
    <row r="637" spans="1:6" x14ac:dyDescent="0.35">
      <c r="A637" t="s">
        <v>20</v>
      </c>
      <c r="B637" t="s">
        <v>21</v>
      </c>
      <c r="C637">
        <v>64</v>
      </c>
      <c r="D637" s="2">
        <v>1.9E-3</v>
      </c>
      <c r="E637" t="s">
        <v>95</v>
      </c>
      <c r="F637" t="s">
        <v>88</v>
      </c>
    </row>
    <row r="638" spans="1:6" x14ac:dyDescent="0.35">
      <c r="A638" t="s">
        <v>18</v>
      </c>
      <c r="B638" t="s">
        <v>19</v>
      </c>
      <c r="C638">
        <v>57</v>
      </c>
      <c r="D638" s="2">
        <v>1.6999999999999999E-3</v>
      </c>
      <c r="E638" t="s">
        <v>95</v>
      </c>
      <c r="F638" t="s">
        <v>88</v>
      </c>
    </row>
    <row r="639" spans="1:6" x14ac:dyDescent="0.35">
      <c r="A639" t="s">
        <v>24</v>
      </c>
      <c r="B639" t="s">
        <v>25</v>
      </c>
      <c r="C639">
        <v>24</v>
      </c>
      <c r="D639" s="2">
        <v>6.9999999999999999E-4</v>
      </c>
      <c r="E639" t="s">
        <v>95</v>
      </c>
      <c r="F639" t="s">
        <v>88</v>
      </c>
    </row>
    <row r="640" spans="1:6" x14ac:dyDescent="0.35">
      <c r="A640" t="s">
        <v>32</v>
      </c>
      <c r="B640" t="s">
        <v>33</v>
      </c>
      <c r="C640">
        <v>16</v>
      </c>
      <c r="D640" s="2">
        <v>5.0000000000000001E-4</v>
      </c>
      <c r="E640" t="s">
        <v>95</v>
      </c>
      <c r="F640" t="s">
        <v>88</v>
      </c>
    </row>
    <row r="641" spans="1:6" x14ac:dyDescent="0.35">
      <c r="A641" t="s">
        <v>26</v>
      </c>
      <c r="B641" t="s">
        <v>27</v>
      </c>
      <c r="C641">
        <v>13</v>
      </c>
      <c r="D641" s="2">
        <v>4.0000000000000002E-4</v>
      </c>
      <c r="E641" t="s">
        <v>95</v>
      </c>
      <c r="F641" t="s">
        <v>88</v>
      </c>
    </row>
    <row r="642" spans="1:6" x14ac:dyDescent="0.35">
      <c r="A642" t="s">
        <v>16</v>
      </c>
      <c r="B642" t="s">
        <v>17</v>
      </c>
      <c r="C642">
        <v>12</v>
      </c>
      <c r="D642" s="2">
        <v>4.0000000000000002E-4</v>
      </c>
      <c r="E642" t="s">
        <v>95</v>
      </c>
      <c r="F642" t="s">
        <v>88</v>
      </c>
    </row>
    <row r="643" spans="1:6" x14ac:dyDescent="0.35">
      <c r="A643" t="s">
        <v>28</v>
      </c>
      <c r="B643" t="s">
        <v>29</v>
      </c>
      <c r="C643">
        <v>12</v>
      </c>
      <c r="D643" s="2">
        <v>4.0000000000000002E-4</v>
      </c>
      <c r="E643" t="s">
        <v>95</v>
      </c>
      <c r="F643" t="s">
        <v>88</v>
      </c>
    </row>
    <row r="644" spans="1:6" x14ac:dyDescent="0.35">
      <c r="A644" t="s">
        <v>30</v>
      </c>
      <c r="B644" t="s">
        <v>31</v>
      </c>
      <c r="C644">
        <v>8</v>
      </c>
      <c r="D644" s="2">
        <v>2.0000000000000001E-4</v>
      </c>
      <c r="E644" t="s">
        <v>95</v>
      </c>
      <c r="F644" t="s">
        <v>88</v>
      </c>
    </row>
    <row r="645" spans="1:6" x14ac:dyDescent="0.35">
      <c r="A645" t="s">
        <v>40</v>
      </c>
      <c r="B645" t="s">
        <v>41</v>
      </c>
      <c r="C645">
        <v>5</v>
      </c>
      <c r="D645" s="2">
        <v>2.0000000000000001E-4</v>
      </c>
      <c r="E645" t="s">
        <v>95</v>
      </c>
      <c r="F645" t="s">
        <v>88</v>
      </c>
    </row>
    <row r="646" spans="1:6" x14ac:dyDescent="0.35">
      <c r="A646" t="s">
        <v>42</v>
      </c>
      <c r="B646" t="s">
        <v>43</v>
      </c>
      <c r="C646">
        <v>4</v>
      </c>
      <c r="D646" s="2">
        <v>1E-4</v>
      </c>
      <c r="E646" t="s">
        <v>95</v>
      </c>
      <c r="F646" t="s">
        <v>88</v>
      </c>
    </row>
    <row r="647" spans="1:6" x14ac:dyDescent="0.35">
      <c r="A647" t="s">
        <v>34</v>
      </c>
      <c r="B647" t="s">
        <v>35</v>
      </c>
      <c r="C647">
        <v>3</v>
      </c>
      <c r="D647" s="2">
        <v>1E-4</v>
      </c>
      <c r="E647" t="s">
        <v>95</v>
      </c>
      <c r="F647" t="s">
        <v>88</v>
      </c>
    </row>
    <row r="648" spans="1:6" x14ac:dyDescent="0.35">
      <c r="A648" t="s">
        <v>38</v>
      </c>
      <c r="B648" t="s">
        <v>39</v>
      </c>
      <c r="C648">
        <v>3</v>
      </c>
      <c r="D648" s="2">
        <v>1E-4</v>
      </c>
      <c r="E648" t="s">
        <v>95</v>
      </c>
      <c r="F648" t="s">
        <v>88</v>
      </c>
    </row>
    <row r="649" spans="1:6" x14ac:dyDescent="0.35">
      <c r="A649" t="s">
        <v>36</v>
      </c>
      <c r="B649" t="s">
        <v>37</v>
      </c>
      <c r="C649">
        <v>2</v>
      </c>
      <c r="D649" s="2">
        <v>1E-4</v>
      </c>
      <c r="E649" t="s">
        <v>95</v>
      </c>
      <c r="F649" t="s">
        <v>88</v>
      </c>
    </row>
    <row r="650" spans="1:6" x14ac:dyDescent="0.35">
      <c r="A650" t="s">
        <v>6</v>
      </c>
      <c r="B650" t="s">
        <v>7</v>
      </c>
      <c r="C650" s="1">
        <v>28259</v>
      </c>
      <c r="D650" s="2">
        <v>0.95989999999999998</v>
      </c>
      <c r="E650" t="s">
        <v>96</v>
      </c>
      <c r="F650" t="s">
        <v>88</v>
      </c>
    </row>
    <row r="651" spans="1:6" x14ac:dyDescent="0.35">
      <c r="A651" t="s">
        <v>10</v>
      </c>
      <c r="B651" t="s">
        <v>11</v>
      </c>
      <c r="C651">
        <v>441</v>
      </c>
      <c r="D651" s="2">
        <v>1.4999999999999999E-2</v>
      </c>
      <c r="E651" t="s">
        <v>96</v>
      </c>
      <c r="F651" t="s">
        <v>88</v>
      </c>
    </row>
    <row r="652" spans="1:6" x14ac:dyDescent="0.35">
      <c r="A652" t="s">
        <v>14</v>
      </c>
      <c r="B652" t="s">
        <v>15</v>
      </c>
      <c r="C652">
        <v>267</v>
      </c>
      <c r="D652" s="2">
        <v>9.1000000000000004E-3</v>
      </c>
      <c r="E652" t="s">
        <v>96</v>
      </c>
      <c r="F652" t="s">
        <v>88</v>
      </c>
    </row>
    <row r="653" spans="1:6" x14ac:dyDescent="0.35">
      <c r="A653" t="s">
        <v>20</v>
      </c>
      <c r="B653" t="s">
        <v>21</v>
      </c>
      <c r="C653">
        <v>122</v>
      </c>
      <c r="D653" s="2">
        <v>4.1000000000000003E-3</v>
      </c>
      <c r="E653" t="s">
        <v>96</v>
      </c>
      <c r="F653" t="s">
        <v>88</v>
      </c>
    </row>
    <row r="654" spans="1:6" x14ac:dyDescent="0.35">
      <c r="A654" t="s">
        <v>12</v>
      </c>
      <c r="B654" t="s">
        <v>13</v>
      </c>
      <c r="C654">
        <v>96</v>
      </c>
      <c r="D654" s="2">
        <v>3.3E-3</v>
      </c>
      <c r="E654" t="s">
        <v>96</v>
      </c>
      <c r="F654" t="s">
        <v>88</v>
      </c>
    </row>
    <row r="655" spans="1:6" x14ac:dyDescent="0.35">
      <c r="A655" t="s">
        <v>22</v>
      </c>
      <c r="B655" t="s">
        <v>23</v>
      </c>
      <c r="C655">
        <v>72</v>
      </c>
      <c r="D655" s="2">
        <v>2.3999999999999998E-3</v>
      </c>
      <c r="E655" t="s">
        <v>96</v>
      </c>
      <c r="F655" t="s">
        <v>88</v>
      </c>
    </row>
    <row r="656" spans="1:6" x14ac:dyDescent="0.35">
      <c r="A656" t="s">
        <v>24</v>
      </c>
      <c r="B656" t="s">
        <v>25</v>
      </c>
      <c r="C656">
        <v>61</v>
      </c>
      <c r="D656" s="2">
        <v>2.0999999999999999E-3</v>
      </c>
      <c r="E656" t="s">
        <v>96</v>
      </c>
      <c r="F656" t="s">
        <v>88</v>
      </c>
    </row>
    <row r="657" spans="1:6" x14ac:dyDescent="0.35">
      <c r="A657" t="s">
        <v>26</v>
      </c>
      <c r="B657" t="s">
        <v>27</v>
      </c>
      <c r="C657">
        <v>30</v>
      </c>
      <c r="D657" s="2">
        <v>1E-3</v>
      </c>
      <c r="E657" t="s">
        <v>96</v>
      </c>
      <c r="F657" t="s">
        <v>88</v>
      </c>
    </row>
    <row r="658" spans="1:6" x14ac:dyDescent="0.35">
      <c r="A658" t="s">
        <v>30</v>
      </c>
      <c r="B658" t="s">
        <v>31</v>
      </c>
      <c r="C658">
        <v>17</v>
      </c>
      <c r="D658" s="2">
        <v>5.9999999999999995E-4</v>
      </c>
      <c r="E658" t="s">
        <v>96</v>
      </c>
      <c r="F658" t="s">
        <v>88</v>
      </c>
    </row>
    <row r="659" spans="1:6" x14ac:dyDescent="0.35">
      <c r="A659" t="s">
        <v>18</v>
      </c>
      <c r="B659" t="s">
        <v>19</v>
      </c>
      <c r="C659">
        <v>16</v>
      </c>
      <c r="D659" s="2">
        <v>5.0000000000000001E-4</v>
      </c>
      <c r="E659" t="s">
        <v>96</v>
      </c>
      <c r="F659" t="s">
        <v>88</v>
      </c>
    </row>
    <row r="660" spans="1:6" x14ac:dyDescent="0.35">
      <c r="A660" t="s">
        <v>28</v>
      </c>
      <c r="B660" t="s">
        <v>29</v>
      </c>
      <c r="C660">
        <v>13</v>
      </c>
      <c r="D660" s="2">
        <v>4.0000000000000002E-4</v>
      </c>
      <c r="E660" t="s">
        <v>96</v>
      </c>
      <c r="F660" t="s">
        <v>88</v>
      </c>
    </row>
    <row r="661" spans="1:6" x14ac:dyDescent="0.35">
      <c r="A661" t="s">
        <v>32</v>
      </c>
      <c r="B661" t="s">
        <v>33</v>
      </c>
      <c r="C661">
        <v>9</v>
      </c>
      <c r="D661" s="2">
        <v>2.9999999999999997E-4</v>
      </c>
      <c r="E661" t="s">
        <v>96</v>
      </c>
      <c r="F661" t="s">
        <v>88</v>
      </c>
    </row>
    <row r="662" spans="1:6" x14ac:dyDescent="0.35">
      <c r="A662" t="s">
        <v>40</v>
      </c>
      <c r="B662" t="s">
        <v>41</v>
      </c>
      <c r="C662">
        <v>9</v>
      </c>
      <c r="D662" s="2">
        <v>2.9999999999999997E-4</v>
      </c>
      <c r="E662" t="s">
        <v>96</v>
      </c>
      <c r="F662" t="s">
        <v>88</v>
      </c>
    </row>
    <row r="663" spans="1:6" x14ac:dyDescent="0.35">
      <c r="A663" t="s">
        <v>38</v>
      </c>
      <c r="B663" t="s">
        <v>39</v>
      </c>
      <c r="C663">
        <v>8</v>
      </c>
      <c r="D663" s="2">
        <v>2.9999999999999997E-4</v>
      </c>
      <c r="E663" t="s">
        <v>96</v>
      </c>
      <c r="F663" t="s">
        <v>88</v>
      </c>
    </row>
    <row r="664" spans="1:6" x14ac:dyDescent="0.35">
      <c r="A664" t="s">
        <v>34</v>
      </c>
      <c r="B664" t="s">
        <v>35</v>
      </c>
      <c r="C664">
        <v>7</v>
      </c>
      <c r="D664" s="2">
        <v>2.0000000000000001E-4</v>
      </c>
      <c r="E664" t="s">
        <v>96</v>
      </c>
      <c r="F664" t="s">
        <v>88</v>
      </c>
    </row>
    <row r="665" spans="1:6" x14ac:dyDescent="0.35">
      <c r="A665" t="s">
        <v>16</v>
      </c>
      <c r="B665" t="s">
        <v>17</v>
      </c>
      <c r="C665">
        <v>6</v>
      </c>
      <c r="D665" s="2">
        <v>2.0000000000000001E-4</v>
      </c>
      <c r="E665" t="s">
        <v>96</v>
      </c>
      <c r="F665" t="s">
        <v>88</v>
      </c>
    </row>
    <row r="666" spans="1:6" x14ac:dyDescent="0.35">
      <c r="A666" t="s">
        <v>36</v>
      </c>
      <c r="B666" t="s">
        <v>37</v>
      </c>
      <c r="C666">
        <v>3</v>
      </c>
      <c r="D666" s="2">
        <v>1E-4</v>
      </c>
      <c r="E666" t="s">
        <v>96</v>
      </c>
      <c r="F666" t="s">
        <v>88</v>
      </c>
    </row>
    <row r="667" spans="1:6" x14ac:dyDescent="0.35">
      <c r="A667" t="s">
        <v>42</v>
      </c>
      <c r="B667" t="s">
        <v>43</v>
      </c>
      <c r="C667">
        <v>2</v>
      </c>
      <c r="D667" s="2">
        <v>1E-4</v>
      </c>
      <c r="E667" t="s">
        <v>96</v>
      </c>
      <c r="F667" t="s">
        <v>88</v>
      </c>
    </row>
    <row r="668" spans="1:6" x14ac:dyDescent="0.35">
      <c r="A668" t="s">
        <v>6</v>
      </c>
      <c r="B668" t="s">
        <v>7</v>
      </c>
      <c r="C668" s="1">
        <v>25950</v>
      </c>
      <c r="D668" s="2">
        <v>0.91190000000000004</v>
      </c>
      <c r="E668" t="s">
        <v>97</v>
      </c>
      <c r="F668" t="s">
        <v>88</v>
      </c>
    </row>
    <row r="669" spans="1:6" x14ac:dyDescent="0.35">
      <c r="A669" t="s">
        <v>10</v>
      </c>
      <c r="B669" t="s">
        <v>11</v>
      </c>
      <c r="C669" s="1">
        <v>1142</v>
      </c>
      <c r="D669" s="2">
        <v>4.0099999999999997E-2</v>
      </c>
      <c r="E669" t="s">
        <v>97</v>
      </c>
      <c r="F669" t="s">
        <v>88</v>
      </c>
    </row>
    <row r="670" spans="1:6" x14ac:dyDescent="0.35">
      <c r="A670" t="s">
        <v>14</v>
      </c>
      <c r="B670" t="s">
        <v>15</v>
      </c>
      <c r="C670">
        <v>551</v>
      </c>
      <c r="D670" s="2">
        <v>1.9400000000000001E-2</v>
      </c>
      <c r="E670" t="s">
        <v>97</v>
      </c>
      <c r="F670" t="s">
        <v>88</v>
      </c>
    </row>
    <row r="671" spans="1:6" x14ac:dyDescent="0.35">
      <c r="A671" t="s">
        <v>12</v>
      </c>
      <c r="B671" t="s">
        <v>13</v>
      </c>
      <c r="C671">
        <v>312</v>
      </c>
      <c r="D671" s="2">
        <v>1.0999999999999999E-2</v>
      </c>
      <c r="E671" t="s">
        <v>97</v>
      </c>
      <c r="F671" t="s">
        <v>88</v>
      </c>
    </row>
    <row r="672" spans="1:6" x14ac:dyDescent="0.35">
      <c r="A672" t="s">
        <v>18</v>
      </c>
      <c r="B672" t="s">
        <v>19</v>
      </c>
      <c r="C672">
        <v>268</v>
      </c>
      <c r="D672" s="2">
        <v>9.4000000000000004E-3</v>
      </c>
      <c r="E672" t="s">
        <v>97</v>
      </c>
      <c r="F672" t="s">
        <v>88</v>
      </c>
    </row>
    <row r="673" spans="1:6" x14ac:dyDescent="0.35">
      <c r="A673" t="s">
        <v>20</v>
      </c>
      <c r="B673" t="s">
        <v>21</v>
      </c>
      <c r="C673">
        <v>83</v>
      </c>
      <c r="D673" s="2">
        <v>2.8999999999999998E-3</v>
      </c>
      <c r="E673" t="s">
        <v>97</v>
      </c>
      <c r="F673" t="s">
        <v>88</v>
      </c>
    </row>
    <row r="674" spans="1:6" x14ac:dyDescent="0.35">
      <c r="A674" t="s">
        <v>22</v>
      </c>
      <c r="B674" t="s">
        <v>23</v>
      </c>
      <c r="C674">
        <v>73</v>
      </c>
      <c r="D674" s="2">
        <v>2.5999999999999999E-3</v>
      </c>
      <c r="E674" t="s">
        <v>97</v>
      </c>
      <c r="F674" t="s">
        <v>88</v>
      </c>
    </row>
    <row r="675" spans="1:6" x14ac:dyDescent="0.35">
      <c r="A675" t="s">
        <v>16</v>
      </c>
      <c r="B675" t="s">
        <v>17</v>
      </c>
      <c r="C675">
        <v>14</v>
      </c>
      <c r="D675" s="2">
        <v>5.0000000000000001E-4</v>
      </c>
      <c r="E675" t="s">
        <v>97</v>
      </c>
      <c r="F675" t="s">
        <v>88</v>
      </c>
    </row>
    <row r="676" spans="1:6" x14ac:dyDescent="0.35">
      <c r="A676" t="s">
        <v>28</v>
      </c>
      <c r="B676" t="s">
        <v>29</v>
      </c>
      <c r="C676">
        <v>12</v>
      </c>
      <c r="D676" s="2">
        <v>4.0000000000000002E-4</v>
      </c>
      <c r="E676" t="s">
        <v>97</v>
      </c>
      <c r="F676" t="s">
        <v>88</v>
      </c>
    </row>
    <row r="677" spans="1:6" x14ac:dyDescent="0.35">
      <c r="A677" t="s">
        <v>26</v>
      </c>
      <c r="B677" t="s">
        <v>27</v>
      </c>
      <c r="C677">
        <v>11</v>
      </c>
      <c r="D677" s="2">
        <v>4.0000000000000002E-4</v>
      </c>
      <c r="E677" t="s">
        <v>97</v>
      </c>
      <c r="F677" t="s">
        <v>88</v>
      </c>
    </row>
    <row r="678" spans="1:6" x14ac:dyDescent="0.35">
      <c r="A678" t="s">
        <v>24</v>
      </c>
      <c r="B678" t="s">
        <v>25</v>
      </c>
      <c r="C678">
        <v>10</v>
      </c>
      <c r="D678" s="2">
        <v>4.0000000000000002E-4</v>
      </c>
      <c r="E678" t="s">
        <v>97</v>
      </c>
      <c r="F678" t="s">
        <v>88</v>
      </c>
    </row>
    <row r="679" spans="1:6" x14ac:dyDescent="0.35">
      <c r="A679" t="s">
        <v>32</v>
      </c>
      <c r="B679" t="s">
        <v>33</v>
      </c>
      <c r="C679">
        <v>6</v>
      </c>
      <c r="D679" s="2">
        <v>2.0000000000000001E-4</v>
      </c>
      <c r="E679" t="s">
        <v>97</v>
      </c>
      <c r="F679" t="s">
        <v>88</v>
      </c>
    </row>
    <row r="680" spans="1:6" x14ac:dyDescent="0.35">
      <c r="A680" t="s">
        <v>30</v>
      </c>
      <c r="B680" t="s">
        <v>31</v>
      </c>
      <c r="C680">
        <v>6</v>
      </c>
      <c r="D680" s="2">
        <v>2.0000000000000001E-4</v>
      </c>
      <c r="E680" t="s">
        <v>97</v>
      </c>
      <c r="F680" t="s">
        <v>88</v>
      </c>
    </row>
    <row r="681" spans="1:6" x14ac:dyDescent="0.35">
      <c r="A681" t="s">
        <v>38</v>
      </c>
      <c r="B681" t="s">
        <v>39</v>
      </c>
      <c r="C681">
        <v>5</v>
      </c>
      <c r="D681" s="2">
        <v>2.0000000000000001E-4</v>
      </c>
      <c r="E681" t="s">
        <v>97</v>
      </c>
      <c r="F681" t="s">
        <v>88</v>
      </c>
    </row>
    <row r="682" spans="1:6" x14ac:dyDescent="0.35">
      <c r="A682" t="s">
        <v>36</v>
      </c>
      <c r="B682" t="s">
        <v>37</v>
      </c>
      <c r="C682">
        <v>4</v>
      </c>
      <c r="D682" s="2">
        <v>1E-4</v>
      </c>
      <c r="E682" t="s">
        <v>97</v>
      </c>
      <c r="F682" t="s">
        <v>88</v>
      </c>
    </row>
    <row r="683" spans="1:6" x14ac:dyDescent="0.35">
      <c r="A683" t="s">
        <v>40</v>
      </c>
      <c r="B683" t="s">
        <v>41</v>
      </c>
      <c r="C683">
        <v>4</v>
      </c>
      <c r="D683" s="2">
        <v>1E-4</v>
      </c>
      <c r="E683" t="s">
        <v>97</v>
      </c>
      <c r="F683" t="s">
        <v>88</v>
      </c>
    </row>
    <row r="684" spans="1:6" x14ac:dyDescent="0.35">
      <c r="A684" t="s">
        <v>34</v>
      </c>
      <c r="B684" t="s">
        <v>35</v>
      </c>
      <c r="C684">
        <v>3</v>
      </c>
      <c r="D684" s="2">
        <v>1E-4</v>
      </c>
      <c r="E684" t="s">
        <v>97</v>
      </c>
      <c r="F684" t="s">
        <v>88</v>
      </c>
    </row>
    <row r="685" spans="1:6" x14ac:dyDescent="0.35">
      <c r="A685" t="s">
        <v>42</v>
      </c>
      <c r="B685" t="s">
        <v>43</v>
      </c>
      <c r="C685">
        <v>2</v>
      </c>
      <c r="D685" s="2">
        <v>1E-4</v>
      </c>
      <c r="E685" t="s">
        <v>97</v>
      </c>
      <c r="F685" t="s">
        <v>88</v>
      </c>
    </row>
    <row r="686" spans="1:6" x14ac:dyDescent="0.35">
      <c r="A686" t="s">
        <v>6</v>
      </c>
      <c r="B686" t="s">
        <v>7</v>
      </c>
      <c r="C686" s="1">
        <v>25774</v>
      </c>
      <c r="D686" s="2">
        <v>0.93799999999999994</v>
      </c>
      <c r="E686" t="s">
        <v>98</v>
      </c>
      <c r="F686" t="s">
        <v>88</v>
      </c>
    </row>
    <row r="687" spans="1:6" x14ac:dyDescent="0.35">
      <c r="A687" t="s">
        <v>12</v>
      </c>
      <c r="B687" t="s">
        <v>13</v>
      </c>
      <c r="C687">
        <v>587</v>
      </c>
      <c r="D687" s="2">
        <v>2.1399999999999999E-2</v>
      </c>
      <c r="E687" t="s">
        <v>98</v>
      </c>
      <c r="F687" t="s">
        <v>88</v>
      </c>
    </row>
    <row r="688" spans="1:6" x14ac:dyDescent="0.35">
      <c r="A688" t="s">
        <v>14</v>
      </c>
      <c r="B688" t="s">
        <v>15</v>
      </c>
      <c r="C688">
        <v>459</v>
      </c>
      <c r="D688" s="2">
        <v>1.67E-2</v>
      </c>
      <c r="E688" t="s">
        <v>98</v>
      </c>
      <c r="F688" t="s">
        <v>88</v>
      </c>
    </row>
    <row r="689" spans="1:6" x14ac:dyDescent="0.35">
      <c r="A689" t="s">
        <v>10</v>
      </c>
      <c r="B689" t="s">
        <v>11</v>
      </c>
      <c r="C689">
        <v>304</v>
      </c>
      <c r="D689" s="2">
        <v>1.11E-2</v>
      </c>
      <c r="E689" t="s">
        <v>98</v>
      </c>
      <c r="F689" t="s">
        <v>88</v>
      </c>
    </row>
    <row r="690" spans="1:6" x14ac:dyDescent="0.35">
      <c r="A690" t="s">
        <v>20</v>
      </c>
      <c r="B690" t="s">
        <v>21</v>
      </c>
      <c r="C690">
        <v>128</v>
      </c>
      <c r="D690" s="2">
        <v>4.7000000000000002E-3</v>
      </c>
      <c r="E690" t="s">
        <v>98</v>
      </c>
      <c r="F690" t="s">
        <v>88</v>
      </c>
    </row>
    <row r="691" spans="1:6" x14ac:dyDescent="0.35">
      <c r="A691" t="s">
        <v>22</v>
      </c>
      <c r="B691" t="s">
        <v>23</v>
      </c>
      <c r="C691">
        <v>75</v>
      </c>
      <c r="D691" s="2">
        <v>2.7000000000000001E-3</v>
      </c>
      <c r="E691" t="s">
        <v>98</v>
      </c>
      <c r="F691" t="s">
        <v>88</v>
      </c>
    </row>
    <row r="692" spans="1:6" x14ac:dyDescent="0.35">
      <c r="A692" t="s">
        <v>18</v>
      </c>
      <c r="B692" t="s">
        <v>19</v>
      </c>
      <c r="C692">
        <v>38</v>
      </c>
      <c r="D692" s="2">
        <v>1.4E-3</v>
      </c>
      <c r="E692" t="s">
        <v>98</v>
      </c>
      <c r="F692" t="s">
        <v>88</v>
      </c>
    </row>
    <row r="693" spans="1:6" x14ac:dyDescent="0.35">
      <c r="A693" t="s">
        <v>24</v>
      </c>
      <c r="B693" t="s">
        <v>25</v>
      </c>
      <c r="C693">
        <v>21</v>
      </c>
      <c r="D693" s="2">
        <v>8.0000000000000004E-4</v>
      </c>
      <c r="E693" t="s">
        <v>98</v>
      </c>
      <c r="F693" t="s">
        <v>88</v>
      </c>
    </row>
    <row r="694" spans="1:6" x14ac:dyDescent="0.35">
      <c r="A694" t="s">
        <v>28</v>
      </c>
      <c r="B694" t="s">
        <v>29</v>
      </c>
      <c r="C694">
        <v>20</v>
      </c>
      <c r="D694" s="2">
        <v>6.9999999999999999E-4</v>
      </c>
      <c r="E694" t="s">
        <v>98</v>
      </c>
      <c r="F694" t="s">
        <v>88</v>
      </c>
    </row>
    <row r="695" spans="1:6" x14ac:dyDescent="0.35">
      <c r="A695" t="s">
        <v>26</v>
      </c>
      <c r="B695" t="s">
        <v>27</v>
      </c>
      <c r="C695">
        <v>18</v>
      </c>
      <c r="D695" s="2">
        <v>6.9999999999999999E-4</v>
      </c>
      <c r="E695" t="s">
        <v>98</v>
      </c>
      <c r="F695" t="s">
        <v>88</v>
      </c>
    </row>
    <row r="696" spans="1:6" x14ac:dyDescent="0.35">
      <c r="A696" t="s">
        <v>32</v>
      </c>
      <c r="B696" t="s">
        <v>33</v>
      </c>
      <c r="C696">
        <v>16</v>
      </c>
      <c r="D696" s="2">
        <v>5.9999999999999995E-4</v>
      </c>
      <c r="E696" t="s">
        <v>98</v>
      </c>
      <c r="F696" t="s">
        <v>88</v>
      </c>
    </row>
    <row r="697" spans="1:6" x14ac:dyDescent="0.35">
      <c r="A697" t="s">
        <v>16</v>
      </c>
      <c r="B697" t="s">
        <v>17</v>
      </c>
      <c r="C697">
        <v>8</v>
      </c>
      <c r="D697" s="2">
        <v>2.9999999999999997E-4</v>
      </c>
      <c r="E697" t="s">
        <v>98</v>
      </c>
      <c r="F697" t="s">
        <v>88</v>
      </c>
    </row>
    <row r="698" spans="1:6" x14ac:dyDescent="0.35">
      <c r="A698" t="s">
        <v>30</v>
      </c>
      <c r="B698" t="s">
        <v>31</v>
      </c>
      <c r="C698">
        <v>7</v>
      </c>
      <c r="D698" s="2">
        <v>2.9999999999999997E-4</v>
      </c>
      <c r="E698" t="s">
        <v>98</v>
      </c>
      <c r="F698" t="s">
        <v>88</v>
      </c>
    </row>
    <row r="699" spans="1:6" x14ac:dyDescent="0.35">
      <c r="A699" t="s">
        <v>34</v>
      </c>
      <c r="B699" t="s">
        <v>35</v>
      </c>
      <c r="C699">
        <v>6</v>
      </c>
      <c r="D699" s="2">
        <v>2.0000000000000001E-4</v>
      </c>
      <c r="E699" t="s">
        <v>98</v>
      </c>
      <c r="F699" t="s">
        <v>88</v>
      </c>
    </row>
    <row r="700" spans="1:6" x14ac:dyDescent="0.35">
      <c r="A700" t="s">
        <v>36</v>
      </c>
      <c r="B700" t="s">
        <v>37</v>
      </c>
      <c r="C700">
        <v>4</v>
      </c>
      <c r="D700" s="2">
        <v>1E-4</v>
      </c>
      <c r="E700" t="s">
        <v>98</v>
      </c>
      <c r="F700" t="s">
        <v>88</v>
      </c>
    </row>
    <row r="701" spans="1:6" x14ac:dyDescent="0.35">
      <c r="A701" t="s">
        <v>40</v>
      </c>
      <c r="B701" t="s">
        <v>41</v>
      </c>
      <c r="C701">
        <v>4</v>
      </c>
      <c r="D701" s="2">
        <v>1E-4</v>
      </c>
      <c r="E701" t="s">
        <v>98</v>
      </c>
      <c r="F701" t="s">
        <v>88</v>
      </c>
    </row>
    <row r="702" spans="1:6" x14ac:dyDescent="0.35">
      <c r="A702" t="s">
        <v>42</v>
      </c>
      <c r="B702" t="s">
        <v>43</v>
      </c>
      <c r="C702">
        <v>4</v>
      </c>
      <c r="D702" s="2">
        <v>1E-4</v>
      </c>
      <c r="E702" t="s">
        <v>98</v>
      </c>
      <c r="F702" t="s">
        <v>88</v>
      </c>
    </row>
    <row r="703" spans="1:6" x14ac:dyDescent="0.35">
      <c r="A703" t="s">
        <v>38</v>
      </c>
      <c r="B703" t="s">
        <v>39</v>
      </c>
      <c r="C703">
        <v>4</v>
      </c>
      <c r="D703" s="2">
        <v>1E-4</v>
      </c>
      <c r="E703" t="s">
        <v>98</v>
      </c>
      <c r="F703" t="s">
        <v>88</v>
      </c>
    </row>
    <row r="704" spans="1:6" x14ac:dyDescent="0.35">
      <c r="A704" t="s">
        <v>6</v>
      </c>
      <c r="B704" t="s">
        <v>7</v>
      </c>
      <c r="C704" s="1">
        <v>21813</v>
      </c>
      <c r="D704" s="2">
        <v>0.95979999999999999</v>
      </c>
      <c r="E704" t="s">
        <v>99</v>
      </c>
      <c r="F704" t="s">
        <v>88</v>
      </c>
    </row>
    <row r="705" spans="1:6" x14ac:dyDescent="0.35">
      <c r="A705" t="s">
        <v>10</v>
      </c>
      <c r="B705" t="s">
        <v>11</v>
      </c>
      <c r="C705">
        <v>226</v>
      </c>
      <c r="D705" s="2">
        <v>9.9000000000000008E-3</v>
      </c>
      <c r="E705" t="s">
        <v>99</v>
      </c>
      <c r="F705" t="s">
        <v>88</v>
      </c>
    </row>
    <row r="706" spans="1:6" x14ac:dyDescent="0.35">
      <c r="A706" t="s">
        <v>14</v>
      </c>
      <c r="B706" t="s">
        <v>15</v>
      </c>
      <c r="C706">
        <v>186</v>
      </c>
      <c r="D706" s="2">
        <v>8.2000000000000007E-3</v>
      </c>
      <c r="E706" t="s">
        <v>99</v>
      </c>
      <c r="F706" t="s">
        <v>88</v>
      </c>
    </row>
    <row r="707" spans="1:6" x14ac:dyDescent="0.35">
      <c r="A707" t="s">
        <v>18</v>
      </c>
      <c r="B707" t="s">
        <v>19</v>
      </c>
      <c r="C707">
        <v>137</v>
      </c>
      <c r="D707" s="2">
        <v>6.0000000000000001E-3</v>
      </c>
      <c r="E707" t="s">
        <v>99</v>
      </c>
      <c r="F707" t="s">
        <v>88</v>
      </c>
    </row>
    <row r="708" spans="1:6" x14ac:dyDescent="0.35">
      <c r="A708" t="s">
        <v>20</v>
      </c>
      <c r="B708" t="s">
        <v>21</v>
      </c>
      <c r="C708">
        <v>117</v>
      </c>
      <c r="D708" s="2">
        <v>5.1000000000000004E-3</v>
      </c>
      <c r="E708" t="s">
        <v>99</v>
      </c>
      <c r="F708" t="s">
        <v>88</v>
      </c>
    </row>
    <row r="709" spans="1:6" x14ac:dyDescent="0.35">
      <c r="A709" t="s">
        <v>12</v>
      </c>
      <c r="B709" t="s">
        <v>13</v>
      </c>
      <c r="C709">
        <v>114</v>
      </c>
      <c r="D709" s="2">
        <v>5.0000000000000001E-3</v>
      </c>
      <c r="E709" t="s">
        <v>99</v>
      </c>
      <c r="F709" t="s">
        <v>88</v>
      </c>
    </row>
    <row r="710" spans="1:6" x14ac:dyDescent="0.35">
      <c r="A710" t="s">
        <v>22</v>
      </c>
      <c r="B710" t="s">
        <v>23</v>
      </c>
      <c r="C710">
        <v>47</v>
      </c>
      <c r="D710" s="2">
        <v>2.0999999999999999E-3</v>
      </c>
      <c r="E710" t="s">
        <v>99</v>
      </c>
      <c r="F710" t="s">
        <v>88</v>
      </c>
    </row>
    <row r="711" spans="1:6" x14ac:dyDescent="0.35">
      <c r="A711" t="s">
        <v>24</v>
      </c>
      <c r="B711" t="s">
        <v>25</v>
      </c>
      <c r="C711">
        <v>21</v>
      </c>
      <c r="D711" s="2">
        <v>8.9999999999999998E-4</v>
      </c>
      <c r="E711" t="s">
        <v>99</v>
      </c>
      <c r="F711" t="s">
        <v>88</v>
      </c>
    </row>
    <row r="712" spans="1:6" x14ac:dyDescent="0.35">
      <c r="A712" t="s">
        <v>26</v>
      </c>
      <c r="B712" t="s">
        <v>27</v>
      </c>
      <c r="C712">
        <v>16</v>
      </c>
      <c r="D712" s="2">
        <v>6.9999999999999999E-4</v>
      </c>
      <c r="E712" t="s">
        <v>99</v>
      </c>
      <c r="F712" t="s">
        <v>88</v>
      </c>
    </row>
    <row r="713" spans="1:6" x14ac:dyDescent="0.35">
      <c r="A713" t="s">
        <v>32</v>
      </c>
      <c r="B713" t="s">
        <v>33</v>
      </c>
      <c r="C713">
        <v>11</v>
      </c>
      <c r="D713" s="2">
        <v>5.0000000000000001E-4</v>
      </c>
      <c r="E713" t="s">
        <v>99</v>
      </c>
      <c r="F713" t="s">
        <v>88</v>
      </c>
    </row>
    <row r="714" spans="1:6" x14ac:dyDescent="0.35">
      <c r="A714" t="s">
        <v>28</v>
      </c>
      <c r="B714" t="s">
        <v>29</v>
      </c>
      <c r="C714">
        <v>10</v>
      </c>
      <c r="D714" s="2">
        <v>4.0000000000000002E-4</v>
      </c>
      <c r="E714" t="s">
        <v>99</v>
      </c>
      <c r="F714" t="s">
        <v>88</v>
      </c>
    </row>
    <row r="715" spans="1:6" x14ac:dyDescent="0.35">
      <c r="A715" t="s">
        <v>16</v>
      </c>
      <c r="B715" t="s">
        <v>17</v>
      </c>
      <c r="C715">
        <v>7</v>
      </c>
      <c r="D715" s="2">
        <v>2.9999999999999997E-4</v>
      </c>
      <c r="E715" t="s">
        <v>99</v>
      </c>
      <c r="F715" t="s">
        <v>88</v>
      </c>
    </row>
    <row r="716" spans="1:6" x14ac:dyDescent="0.35">
      <c r="A716" t="s">
        <v>30</v>
      </c>
      <c r="B716" t="s">
        <v>31</v>
      </c>
      <c r="C716">
        <v>6</v>
      </c>
      <c r="D716" s="2">
        <v>2.9999999999999997E-4</v>
      </c>
      <c r="E716" t="s">
        <v>99</v>
      </c>
      <c r="F716" t="s">
        <v>88</v>
      </c>
    </row>
    <row r="717" spans="1:6" x14ac:dyDescent="0.35">
      <c r="A717" t="s">
        <v>34</v>
      </c>
      <c r="B717" t="s">
        <v>35</v>
      </c>
      <c r="C717">
        <v>5</v>
      </c>
      <c r="D717" s="2">
        <v>2.0000000000000001E-4</v>
      </c>
      <c r="E717" t="s">
        <v>99</v>
      </c>
      <c r="F717" t="s">
        <v>88</v>
      </c>
    </row>
    <row r="718" spans="1:6" x14ac:dyDescent="0.35">
      <c r="A718" t="s">
        <v>36</v>
      </c>
      <c r="B718" t="s">
        <v>37</v>
      </c>
      <c r="C718">
        <v>4</v>
      </c>
      <c r="D718" s="2">
        <v>2.0000000000000001E-4</v>
      </c>
      <c r="E718" t="s">
        <v>99</v>
      </c>
      <c r="F718" t="s">
        <v>88</v>
      </c>
    </row>
    <row r="719" spans="1:6" x14ac:dyDescent="0.35">
      <c r="A719" t="s">
        <v>42</v>
      </c>
      <c r="B719" t="s">
        <v>43</v>
      </c>
      <c r="C719">
        <v>4</v>
      </c>
      <c r="D719" s="2">
        <v>2.0000000000000001E-4</v>
      </c>
      <c r="E719" t="s">
        <v>99</v>
      </c>
      <c r="F719" t="s">
        <v>88</v>
      </c>
    </row>
    <row r="720" spans="1:6" x14ac:dyDescent="0.35">
      <c r="A720" t="s">
        <v>40</v>
      </c>
      <c r="B720" t="s">
        <v>41</v>
      </c>
      <c r="C720">
        <v>3</v>
      </c>
      <c r="D720" s="2">
        <v>1E-4</v>
      </c>
      <c r="E720" t="s">
        <v>99</v>
      </c>
      <c r="F720" t="s">
        <v>88</v>
      </c>
    </row>
    <row r="721" spans="1:6" x14ac:dyDescent="0.35">
      <c r="A721" t="s">
        <v>6</v>
      </c>
      <c r="B721" t="s">
        <v>7</v>
      </c>
      <c r="C721" s="1">
        <v>21498</v>
      </c>
      <c r="D721" s="2">
        <v>0.97430000000000005</v>
      </c>
      <c r="E721" t="s">
        <v>100</v>
      </c>
      <c r="F721" t="s">
        <v>88</v>
      </c>
    </row>
    <row r="722" spans="1:6" x14ac:dyDescent="0.35">
      <c r="A722" t="s">
        <v>10</v>
      </c>
      <c r="B722" t="s">
        <v>11</v>
      </c>
      <c r="C722">
        <v>362</v>
      </c>
      <c r="D722" s="2">
        <v>1.6400000000000001E-2</v>
      </c>
      <c r="E722" t="s">
        <v>100</v>
      </c>
      <c r="F722" t="s">
        <v>88</v>
      </c>
    </row>
    <row r="723" spans="1:6" x14ac:dyDescent="0.35">
      <c r="A723" t="s">
        <v>12</v>
      </c>
      <c r="B723" t="s">
        <v>13</v>
      </c>
      <c r="C723">
        <v>159</v>
      </c>
      <c r="D723" s="2">
        <v>7.1999999999999998E-3</v>
      </c>
      <c r="E723" t="s">
        <v>100</v>
      </c>
      <c r="F723" t="s">
        <v>88</v>
      </c>
    </row>
    <row r="724" spans="1:6" x14ac:dyDescent="0.35">
      <c r="A724" t="s">
        <v>20</v>
      </c>
      <c r="B724" t="s">
        <v>21</v>
      </c>
      <c r="C724">
        <v>47</v>
      </c>
      <c r="D724" s="2">
        <v>2.0999999999999999E-3</v>
      </c>
      <c r="E724" t="s">
        <v>100</v>
      </c>
      <c r="F724" t="s">
        <v>88</v>
      </c>
    </row>
    <row r="725" spans="1:6" x14ac:dyDescent="0.35">
      <c r="A725" t="s">
        <v>6</v>
      </c>
      <c r="B725" t="s">
        <v>7</v>
      </c>
      <c r="C725" s="1">
        <v>20755</v>
      </c>
      <c r="D725" s="2">
        <v>0.93220000000000003</v>
      </c>
      <c r="E725" t="s">
        <v>101</v>
      </c>
      <c r="F725" t="s">
        <v>88</v>
      </c>
    </row>
    <row r="726" spans="1:6" x14ac:dyDescent="0.35">
      <c r="A726" t="s">
        <v>14</v>
      </c>
      <c r="B726" t="s">
        <v>15</v>
      </c>
      <c r="C726">
        <v>489</v>
      </c>
      <c r="D726" s="2">
        <v>2.1999999999999999E-2</v>
      </c>
      <c r="E726" t="s">
        <v>101</v>
      </c>
      <c r="F726" t="s">
        <v>88</v>
      </c>
    </row>
    <row r="727" spans="1:6" x14ac:dyDescent="0.35">
      <c r="A727" t="s">
        <v>12</v>
      </c>
      <c r="B727" t="s">
        <v>13</v>
      </c>
      <c r="C727">
        <v>433</v>
      </c>
      <c r="D727" s="2">
        <v>1.9400000000000001E-2</v>
      </c>
      <c r="E727" t="s">
        <v>101</v>
      </c>
      <c r="F727" t="s">
        <v>88</v>
      </c>
    </row>
    <row r="728" spans="1:6" x14ac:dyDescent="0.35">
      <c r="A728" t="s">
        <v>10</v>
      </c>
      <c r="B728" t="s">
        <v>11</v>
      </c>
      <c r="C728">
        <v>350</v>
      </c>
      <c r="D728" s="2">
        <v>1.5699999999999999E-2</v>
      </c>
      <c r="E728" t="s">
        <v>101</v>
      </c>
      <c r="F728" t="s">
        <v>88</v>
      </c>
    </row>
    <row r="729" spans="1:6" x14ac:dyDescent="0.35">
      <c r="A729" t="s">
        <v>20</v>
      </c>
      <c r="B729" t="s">
        <v>21</v>
      </c>
      <c r="C729">
        <v>75</v>
      </c>
      <c r="D729" s="2">
        <v>3.3999999999999998E-3</v>
      </c>
      <c r="E729" t="s">
        <v>101</v>
      </c>
      <c r="F729" t="s">
        <v>88</v>
      </c>
    </row>
    <row r="730" spans="1:6" x14ac:dyDescent="0.35">
      <c r="A730" t="s">
        <v>22</v>
      </c>
      <c r="B730" t="s">
        <v>23</v>
      </c>
      <c r="C730">
        <v>42</v>
      </c>
      <c r="D730" s="2">
        <v>1.9E-3</v>
      </c>
      <c r="E730" t="s">
        <v>101</v>
      </c>
      <c r="F730" t="s">
        <v>88</v>
      </c>
    </row>
    <row r="731" spans="1:6" x14ac:dyDescent="0.35">
      <c r="A731" t="s">
        <v>24</v>
      </c>
      <c r="B731" t="s">
        <v>25</v>
      </c>
      <c r="C731">
        <v>29</v>
      </c>
      <c r="D731" s="2">
        <v>1.2999999999999999E-3</v>
      </c>
      <c r="E731" t="s">
        <v>101</v>
      </c>
      <c r="F731" t="s">
        <v>88</v>
      </c>
    </row>
    <row r="732" spans="1:6" x14ac:dyDescent="0.35">
      <c r="A732" t="s">
        <v>32</v>
      </c>
      <c r="B732" t="s">
        <v>33</v>
      </c>
      <c r="C732">
        <v>19</v>
      </c>
      <c r="D732" s="2">
        <v>8.9999999999999998E-4</v>
      </c>
      <c r="E732" t="s">
        <v>101</v>
      </c>
      <c r="F732" t="s">
        <v>88</v>
      </c>
    </row>
    <row r="733" spans="1:6" x14ac:dyDescent="0.35">
      <c r="A733" t="s">
        <v>26</v>
      </c>
      <c r="B733" t="s">
        <v>27</v>
      </c>
      <c r="C733">
        <v>14</v>
      </c>
      <c r="D733" s="2">
        <v>5.9999999999999995E-4</v>
      </c>
      <c r="E733" t="s">
        <v>101</v>
      </c>
      <c r="F733" t="s">
        <v>88</v>
      </c>
    </row>
    <row r="734" spans="1:6" x14ac:dyDescent="0.35">
      <c r="A734" t="s">
        <v>28</v>
      </c>
      <c r="B734" t="s">
        <v>29</v>
      </c>
      <c r="C734">
        <v>13</v>
      </c>
      <c r="D734" s="2">
        <v>5.9999999999999995E-4</v>
      </c>
      <c r="E734" t="s">
        <v>101</v>
      </c>
      <c r="F734" t="s">
        <v>88</v>
      </c>
    </row>
    <row r="735" spans="1:6" x14ac:dyDescent="0.35">
      <c r="A735" t="s">
        <v>18</v>
      </c>
      <c r="B735" t="s">
        <v>19</v>
      </c>
      <c r="C735">
        <v>12</v>
      </c>
      <c r="D735" s="2">
        <v>5.0000000000000001E-4</v>
      </c>
      <c r="E735" t="s">
        <v>101</v>
      </c>
      <c r="F735" t="s">
        <v>88</v>
      </c>
    </row>
    <row r="736" spans="1:6" x14ac:dyDescent="0.35">
      <c r="A736" t="s">
        <v>16</v>
      </c>
      <c r="B736" t="s">
        <v>17</v>
      </c>
      <c r="C736">
        <v>10</v>
      </c>
      <c r="D736" s="2">
        <v>4.0000000000000002E-4</v>
      </c>
      <c r="E736" t="s">
        <v>101</v>
      </c>
      <c r="F736" t="s">
        <v>88</v>
      </c>
    </row>
    <row r="737" spans="1:6" x14ac:dyDescent="0.35">
      <c r="A737" t="s">
        <v>30</v>
      </c>
      <c r="B737" t="s">
        <v>31</v>
      </c>
      <c r="C737">
        <v>10</v>
      </c>
      <c r="D737" s="2">
        <v>4.0000000000000002E-4</v>
      </c>
      <c r="E737" t="s">
        <v>101</v>
      </c>
      <c r="F737" t="s">
        <v>88</v>
      </c>
    </row>
    <row r="738" spans="1:6" x14ac:dyDescent="0.35">
      <c r="A738" t="s">
        <v>34</v>
      </c>
      <c r="B738" t="s">
        <v>35</v>
      </c>
      <c r="C738">
        <v>6</v>
      </c>
      <c r="D738" s="2">
        <v>2.9999999999999997E-4</v>
      </c>
      <c r="E738" t="s">
        <v>101</v>
      </c>
      <c r="F738" t="s">
        <v>88</v>
      </c>
    </row>
    <row r="739" spans="1:6" x14ac:dyDescent="0.35">
      <c r="A739" t="s">
        <v>38</v>
      </c>
      <c r="B739" t="s">
        <v>39</v>
      </c>
      <c r="C739">
        <v>5</v>
      </c>
      <c r="D739" s="2">
        <v>2.0000000000000001E-4</v>
      </c>
      <c r="E739" t="s">
        <v>101</v>
      </c>
      <c r="F739" t="s">
        <v>88</v>
      </c>
    </row>
    <row r="740" spans="1:6" x14ac:dyDescent="0.35">
      <c r="A740" t="s">
        <v>36</v>
      </c>
      <c r="B740" t="s">
        <v>37</v>
      </c>
      <c r="C740">
        <v>2</v>
      </c>
      <c r="D740" s="2">
        <v>1E-4</v>
      </c>
      <c r="E740" t="s">
        <v>101</v>
      </c>
      <c r="F740" t="s">
        <v>88</v>
      </c>
    </row>
    <row r="741" spans="1:6" x14ac:dyDescent="0.35">
      <c r="A741" t="s">
        <v>42</v>
      </c>
      <c r="B741" t="s">
        <v>43</v>
      </c>
      <c r="C741">
        <v>1</v>
      </c>
      <c r="D741" s="2">
        <v>0</v>
      </c>
      <c r="E741" t="s">
        <v>101</v>
      </c>
      <c r="F741" t="s">
        <v>88</v>
      </c>
    </row>
    <row r="742" spans="1:6" x14ac:dyDescent="0.35">
      <c r="A742" t="s">
        <v>6</v>
      </c>
      <c r="B742" t="s">
        <v>7</v>
      </c>
      <c r="C742" s="1">
        <v>19482</v>
      </c>
      <c r="D742" s="2">
        <v>0.95860000000000001</v>
      </c>
      <c r="E742" t="s">
        <v>102</v>
      </c>
      <c r="F742" t="s">
        <v>88</v>
      </c>
    </row>
    <row r="743" spans="1:6" x14ac:dyDescent="0.35">
      <c r="A743" t="s">
        <v>10</v>
      </c>
      <c r="B743" t="s">
        <v>11</v>
      </c>
      <c r="C743">
        <v>253</v>
      </c>
      <c r="D743" s="2">
        <v>1.24E-2</v>
      </c>
      <c r="E743" t="s">
        <v>102</v>
      </c>
      <c r="F743" t="s">
        <v>88</v>
      </c>
    </row>
    <row r="744" spans="1:6" x14ac:dyDescent="0.35">
      <c r="A744" t="s">
        <v>18</v>
      </c>
      <c r="B744" t="s">
        <v>19</v>
      </c>
      <c r="C744">
        <v>157</v>
      </c>
      <c r="D744" s="2">
        <v>7.7000000000000002E-3</v>
      </c>
      <c r="E744" t="s">
        <v>102</v>
      </c>
      <c r="F744" t="s">
        <v>88</v>
      </c>
    </row>
    <row r="745" spans="1:6" x14ac:dyDescent="0.35">
      <c r="A745" t="s">
        <v>14</v>
      </c>
      <c r="B745" t="s">
        <v>15</v>
      </c>
      <c r="C745">
        <v>147</v>
      </c>
      <c r="D745" s="2">
        <v>7.1999999999999998E-3</v>
      </c>
      <c r="E745" t="s">
        <v>102</v>
      </c>
      <c r="F745" t="s">
        <v>88</v>
      </c>
    </row>
    <row r="746" spans="1:6" x14ac:dyDescent="0.35">
      <c r="A746" t="s">
        <v>12</v>
      </c>
      <c r="B746" t="s">
        <v>13</v>
      </c>
      <c r="C746">
        <v>92</v>
      </c>
      <c r="D746" s="2">
        <v>4.4999999999999997E-3</v>
      </c>
      <c r="E746" t="s">
        <v>102</v>
      </c>
      <c r="F746" t="s">
        <v>88</v>
      </c>
    </row>
    <row r="747" spans="1:6" x14ac:dyDescent="0.35">
      <c r="A747" t="s">
        <v>20</v>
      </c>
      <c r="B747" t="s">
        <v>21</v>
      </c>
      <c r="C747">
        <v>67</v>
      </c>
      <c r="D747" s="2">
        <v>3.3E-3</v>
      </c>
      <c r="E747" t="s">
        <v>102</v>
      </c>
      <c r="F747" t="s">
        <v>88</v>
      </c>
    </row>
    <row r="748" spans="1:6" x14ac:dyDescent="0.35">
      <c r="A748" t="s">
        <v>22</v>
      </c>
      <c r="B748" t="s">
        <v>23</v>
      </c>
      <c r="C748">
        <v>55</v>
      </c>
      <c r="D748" s="2">
        <v>2.7000000000000001E-3</v>
      </c>
      <c r="E748" t="s">
        <v>102</v>
      </c>
      <c r="F748" t="s">
        <v>88</v>
      </c>
    </row>
    <row r="749" spans="1:6" x14ac:dyDescent="0.35">
      <c r="A749" t="s">
        <v>24</v>
      </c>
      <c r="B749" t="s">
        <v>25</v>
      </c>
      <c r="C749">
        <v>16</v>
      </c>
      <c r="D749" s="2">
        <v>8.0000000000000004E-4</v>
      </c>
      <c r="E749" t="s">
        <v>102</v>
      </c>
      <c r="F749" t="s">
        <v>88</v>
      </c>
    </row>
    <row r="750" spans="1:6" x14ac:dyDescent="0.35">
      <c r="A750" t="s">
        <v>26</v>
      </c>
      <c r="B750" t="s">
        <v>27</v>
      </c>
      <c r="C750">
        <v>10</v>
      </c>
      <c r="D750" s="2">
        <v>5.0000000000000001E-4</v>
      </c>
      <c r="E750" t="s">
        <v>102</v>
      </c>
      <c r="F750" t="s">
        <v>88</v>
      </c>
    </row>
    <row r="751" spans="1:6" x14ac:dyDescent="0.35">
      <c r="A751" t="s">
        <v>40</v>
      </c>
      <c r="B751" t="s">
        <v>41</v>
      </c>
      <c r="C751">
        <v>9</v>
      </c>
      <c r="D751" s="2">
        <v>4.0000000000000002E-4</v>
      </c>
      <c r="E751" t="s">
        <v>102</v>
      </c>
      <c r="F751" t="s">
        <v>88</v>
      </c>
    </row>
    <row r="752" spans="1:6" x14ac:dyDescent="0.35">
      <c r="A752" t="s">
        <v>28</v>
      </c>
      <c r="B752" t="s">
        <v>29</v>
      </c>
      <c r="C752">
        <v>8</v>
      </c>
      <c r="D752" s="2">
        <v>4.0000000000000002E-4</v>
      </c>
      <c r="E752" t="s">
        <v>102</v>
      </c>
      <c r="F752" t="s">
        <v>88</v>
      </c>
    </row>
    <row r="753" spans="1:6" x14ac:dyDescent="0.35">
      <c r="A753" t="s">
        <v>16</v>
      </c>
      <c r="B753" t="s">
        <v>17</v>
      </c>
      <c r="C753">
        <v>7</v>
      </c>
      <c r="D753" s="2">
        <v>2.9999999999999997E-4</v>
      </c>
      <c r="E753" t="s">
        <v>102</v>
      </c>
      <c r="F753" t="s">
        <v>88</v>
      </c>
    </row>
    <row r="754" spans="1:6" x14ac:dyDescent="0.35">
      <c r="A754" t="s">
        <v>32</v>
      </c>
      <c r="B754" t="s">
        <v>33</v>
      </c>
      <c r="C754">
        <v>7</v>
      </c>
      <c r="D754" s="2">
        <v>2.9999999999999997E-4</v>
      </c>
      <c r="E754" t="s">
        <v>102</v>
      </c>
      <c r="F754" t="s">
        <v>88</v>
      </c>
    </row>
    <row r="755" spans="1:6" x14ac:dyDescent="0.35">
      <c r="A755" t="s">
        <v>36</v>
      </c>
      <c r="B755" t="s">
        <v>37</v>
      </c>
      <c r="C755">
        <v>4</v>
      </c>
      <c r="D755" s="2">
        <v>2.0000000000000001E-4</v>
      </c>
      <c r="E755" t="s">
        <v>102</v>
      </c>
      <c r="F755" t="s">
        <v>88</v>
      </c>
    </row>
    <row r="756" spans="1:6" x14ac:dyDescent="0.35">
      <c r="A756" t="s">
        <v>34</v>
      </c>
      <c r="B756" t="s">
        <v>35</v>
      </c>
      <c r="C756">
        <v>4</v>
      </c>
      <c r="D756" s="2">
        <v>2.0000000000000001E-4</v>
      </c>
      <c r="E756" t="s">
        <v>102</v>
      </c>
      <c r="F756" t="s">
        <v>88</v>
      </c>
    </row>
    <row r="757" spans="1:6" x14ac:dyDescent="0.35">
      <c r="A757" t="s">
        <v>30</v>
      </c>
      <c r="B757" t="s">
        <v>31</v>
      </c>
      <c r="C757">
        <v>3</v>
      </c>
      <c r="D757" s="2">
        <v>1E-4</v>
      </c>
      <c r="E757" t="s">
        <v>102</v>
      </c>
      <c r="F757" t="s">
        <v>88</v>
      </c>
    </row>
    <row r="758" spans="1:6" x14ac:dyDescent="0.35">
      <c r="A758" t="s">
        <v>38</v>
      </c>
      <c r="B758" t="s">
        <v>39</v>
      </c>
      <c r="C758">
        <v>2</v>
      </c>
      <c r="D758" s="2">
        <v>1E-4</v>
      </c>
      <c r="E758" t="s">
        <v>102</v>
      </c>
      <c r="F758" t="s">
        <v>88</v>
      </c>
    </row>
    <row r="759" spans="1:6" x14ac:dyDescent="0.35">
      <c r="A759" t="s">
        <v>42</v>
      </c>
      <c r="B759" t="s">
        <v>43</v>
      </c>
      <c r="C759">
        <v>1</v>
      </c>
      <c r="D759" s="2">
        <v>0</v>
      </c>
      <c r="E759" t="s">
        <v>102</v>
      </c>
      <c r="F759" t="s">
        <v>88</v>
      </c>
    </row>
    <row r="760" spans="1:6" x14ac:dyDescent="0.35">
      <c r="A760" t="s">
        <v>6</v>
      </c>
      <c r="B760" t="s">
        <v>7</v>
      </c>
      <c r="C760" s="1">
        <v>18715</v>
      </c>
      <c r="D760" s="2">
        <v>0.94199999999999995</v>
      </c>
      <c r="E760" t="s">
        <v>103</v>
      </c>
      <c r="F760" t="s">
        <v>88</v>
      </c>
    </row>
    <row r="761" spans="1:6" x14ac:dyDescent="0.35">
      <c r="A761" t="s">
        <v>10</v>
      </c>
      <c r="B761" t="s">
        <v>11</v>
      </c>
      <c r="C761">
        <v>428</v>
      </c>
      <c r="D761" s="2">
        <v>2.1499999999999998E-2</v>
      </c>
      <c r="E761" t="s">
        <v>103</v>
      </c>
      <c r="F761" t="s">
        <v>88</v>
      </c>
    </row>
    <row r="762" spans="1:6" x14ac:dyDescent="0.35">
      <c r="A762" t="s">
        <v>14</v>
      </c>
      <c r="B762" t="s">
        <v>15</v>
      </c>
      <c r="C762">
        <v>290</v>
      </c>
      <c r="D762" s="2">
        <v>1.46E-2</v>
      </c>
      <c r="E762" t="s">
        <v>103</v>
      </c>
      <c r="F762" t="s">
        <v>88</v>
      </c>
    </row>
    <row r="763" spans="1:6" x14ac:dyDescent="0.35">
      <c r="A763" t="s">
        <v>12</v>
      </c>
      <c r="B763" t="s">
        <v>13</v>
      </c>
      <c r="C763">
        <v>222</v>
      </c>
      <c r="D763" s="2">
        <v>1.12E-2</v>
      </c>
      <c r="E763" t="s">
        <v>103</v>
      </c>
      <c r="F763" t="s">
        <v>88</v>
      </c>
    </row>
    <row r="764" spans="1:6" x14ac:dyDescent="0.35">
      <c r="A764" t="s">
        <v>18</v>
      </c>
      <c r="B764" t="s">
        <v>19</v>
      </c>
      <c r="C764">
        <v>56</v>
      </c>
      <c r="D764" s="2">
        <v>2.8E-3</v>
      </c>
      <c r="E764" t="s">
        <v>103</v>
      </c>
      <c r="F764" t="s">
        <v>88</v>
      </c>
    </row>
    <row r="765" spans="1:6" x14ac:dyDescent="0.35">
      <c r="A765" t="s">
        <v>22</v>
      </c>
      <c r="B765" t="s">
        <v>23</v>
      </c>
      <c r="C765">
        <v>56</v>
      </c>
      <c r="D765" s="2">
        <v>2.8E-3</v>
      </c>
      <c r="E765" t="s">
        <v>103</v>
      </c>
      <c r="F765" t="s">
        <v>88</v>
      </c>
    </row>
    <row r="766" spans="1:6" x14ac:dyDescent="0.35">
      <c r="A766" t="s">
        <v>20</v>
      </c>
      <c r="B766" t="s">
        <v>21</v>
      </c>
      <c r="C766">
        <v>52</v>
      </c>
      <c r="D766" s="2">
        <v>2.5999999999999999E-3</v>
      </c>
      <c r="E766" t="s">
        <v>103</v>
      </c>
      <c r="F766" t="s">
        <v>88</v>
      </c>
    </row>
    <row r="767" spans="1:6" x14ac:dyDescent="0.35">
      <c r="A767" t="s">
        <v>28</v>
      </c>
      <c r="B767" t="s">
        <v>29</v>
      </c>
      <c r="C767">
        <v>9</v>
      </c>
      <c r="D767" s="2">
        <v>5.0000000000000001E-4</v>
      </c>
      <c r="E767" t="s">
        <v>103</v>
      </c>
      <c r="F767" t="s">
        <v>88</v>
      </c>
    </row>
    <row r="768" spans="1:6" x14ac:dyDescent="0.35">
      <c r="A768" t="s">
        <v>24</v>
      </c>
      <c r="B768" t="s">
        <v>25</v>
      </c>
      <c r="C768">
        <v>9</v>
      </c>
      <c r="D768" s="2">
        <v>5.0000000000000001E-4</v>
      </c>
      <c r="E768" t="s">
        <v>103</v>
      </c>
      <c r="F768" t="s">
        <v>88</v>
      </c>
    </row>
    <row r="769" spans="1:6" x14ac:dyDescent="0.35">
      <c r="A769" t="s">
        <v>16</v>
      </c>
      <c r="B769" t="s">
        <v>17</v>
      </c>
      <c r="C769">
        <v>8</v>
      </c>
      <c r="D769" s="2">
        <v>4.0000000000000002E-4</v>
      </c>
      <c r="E769" t="s">
        <v>103</v>
      </c>
      <c r="F769" t="s">
        <v>88</v>
      </c>
    </row>
    <row r="770" spans="1:6" x14ac:dyDescent="0.35">
      <c r="A770" t="s">
        <v>26</v>
      </c>
      <c r="B770" t="s">
        <v>27</v>
      </c>
      <c r="C770">
        <v>6</v>
      </c>
      <c r="D770" s="2">
        <v>2.9999999999999997E-4</v>
      </c>
      <c r="E770" t="s">
        <v>103</v>
      </c>
      <c r="F770" t="s">
        <v>88</v>
      </c>
    </row>
    <row r="771" spans="1:6" x14ac:dyDescent="0.35">
      <c r="A771" t="s">
        <v>32</v>
      </c>
      <c r="B771" t="s">
        <v>33</v>
      </c>
      <c r="C771">
        <v>4</v>
      </c>
      <c r="D771" s="2">
        <v>2.0000000000000001E-4</v>
      </c>
      <c r="E771" t="s">
        <v>103</v>
      </c>
      <c r="F771" t="s">
        <v>88</v>
      </c>
    </row>
    <row r="772" spans="1:6" x14ac:dyDescent="0.35">
      <c r="A772" t="s">
        <v>34</v>
      </c>
      <c r="B772" t="s">
        <v>35</v>
      </c>
      <c r="C772">
        <v>4</v>
      </c>
      <c r="D772" s="2">
        <v>2.0000000000000001E-4</v>
      </c>
      <c r="E772" t="s">
        <v>103</v>
      </c>
      <c r="F772" t="s">
        <v>88</v>
      </c>
    </row>
    <row r="773" spans="1:6" x14ac:dyDescent="0.35">
      <c r="A773" t="s">
        <v>36</v>
      </c>
      <c r="B773" t="s">
        <v>37</v>
      </c>
      <c r="C773">
        <v>3</v>
      </c>
      <c r="D773" s="2">
        <v>2.0000000000000001E-4</v>
      </c>
      <c r="E773" t="s">
        <v>103</v>
      </c>
      <c r="F773" t="s">
        <v>88</v>
      </c>
    </row>
    <row r="774" spans="1:6" x14ac:dyDescent="0.35">
      <c r="A774" t="s">
        <v>40</v>
      </c>
      <c r="B774" t="s">
        <v>41</v>
      </c>
      <c r="C774">
        <v>3</v>
      </c>
      <c r="D774" s="2">
        <v>2.0000000000000001E-4</v>
      </c>
      <c r="E774" t="s">
        <v>103</v>
      </c>
      <c r="F774" t="s">
        <v>88</v>
      </c>
    </row>
    <row r="775" spans="1:6" x14ac:dyDescent="0.35">
      <c r="A775" t="s">
        <v>38</v>
      </c>
      <c r="B775" t="s">
        <v>39</v>
      </c>
      <c r="C775">
        <v>2</v>
      </c>
      <c r="D775" s="2">
        <v>1E-4</v>
      </c>
      <c r="E775" t="s">
        <v>103</v>
      </c>
      <c r="F775" t="s">
        <v>88</v>
      </c>
    </row>
    <row r="776" spans="1:6" x14ac:dyDescent="0.35">
      <c r="A776" t="s">
        <v>30</v>
      </c>
      <c r="B776" t="s">
        <v>31</v>
      </c>
      <c r="C776">
        <v>1</v>
      </c>
      <c r="D776" s="2">
        <v>1E-4</v>
      </c>
      <c r="E776" t="s">
        <v>103</v>
      </c>
      <c r="F776" t="s">
        <v>88</v>
      </c>
    </row>
    <row r="777" spans="1:6" x14ac:dyDescent="0.35">
      <c r="A777" t="s">
        <v>6</v>
      </c>
      <c r="B777" t="s">
        <v>7</v>
      </c>
      <c r="C777" s="1">
        <v>17032</v>
      </c>
      <c r="D777" s="2">
        <v>0.94740000000000002</v>
      </c>
      <c r="E777" t="s">
        <v>104</v>
      </c>
      <c r="F777" t="s">
        <v>88</v>
      </c>
    </row>
    <row r="778" spans="1:6" x14ac:dyDescent="0.35">
      <c r="A778" t="s">
        <v>10</v>
      </c>
      <c r="B778" t="s">
        <v>11</v>
      </c>
      <c r="C778">
        <v>405</v>
      </c>
      <c r="D778" s="2">
        <v>2.2499999999999999E-2</v>
      </c>
      <c r="E778" t="s">
        <v>104</v>
      </c>
      <c r="F778" t="s">
        <v>88</v>
      </c>
    </row>
    <row r="779" spans="1:6" x14ac:dyDescent="0.35">
      <c r="A779" t="s">
        <v>14</v>
      </c>
      <c r="B779" t="s">
        <v>15</v>
      </c>
      <c r="C779">
        <v>245</v>
      </c>
      <c r="D779" s="2">
        <v>1.3599999999999999E-2</v>
      </c>
      <c r="E779" t="s">
        <v>104</v>
      </c>
      <c r="F779" t="s">
        <v>88</v>
      </c>
    </row>
    <row r="780" spans="1:6" x14ac:dyDescent="0.35">
      <c r="A780" t="s">
        <v>12</v>
      </c>
      <c r="B780" t="s">
        <v>13</v>
      </c>
      <c r="C780">
        <v>145</v>
      </c>
      <c r="D780" s="2">
        <v>8.0999999999999996E-3</v>
      </c>
      <c r="E780" t="s">
        <v>104</v>
      </c>
      <c r="F780" t="s">
        <v>88</v>
      </c>
    </row>
    <row r="781" spans="1:6" x14ac:dyDescent="0.35">
      <c r="A781" t="s">
        <v>18</v>
      </c>
      <c r="B781" t="s">
        <v>19</v>
      </c>
      <c r="C781">
        <v>101</v>
      </c>
      <c r="D781" s="2">
        <v>5.5999999999999999E-3</v>
      </c>
      <c r="E781" t="s">
        <v>104</v>
      </c>
      <c r="F781" t="s">
        <v>88</v>
      </c>
    </row>
    <row r="782" spans="1:6" x14ac:dyDescent="0.35">
      <c r="A782" t="s">
        <v>20</v>
      </c>
      <c r="B782" t="s">
        <v>21</v>
      </c>
      <c r="C782">
        <v>21</v>
      </c>
      <c r="D782" s="2">
        <v>1.1999999999999999E-3</v>
      </c>
      <c r="E782" t="s">
        <v>104</v>
      </c>
      <c r="F782" t="s">
        <v>88</v>
      </c>
    </row>
    <row r="783" spans="1:6" x14ac:dyDescent="0.35">
      <c r="A783" t="s">
        <v>22</v>
      </c>
      <c r="B783" t="s">
        <v>23</v>
      </c>
      <c r="C783">
        <v>9</v>
      </c>
      <c r="D783" s="2">
        <v>5.0000000000000001E-4</v>
      </c>
      <c r="E783" t="s">
        <v>104</v>
      </c>
      <c r="F783" t="s">
        <v>88</v>
      </c>
    </row>
    <row r="784" spans="1:6" x14ac:dyDescent="0.35">
      <c r="A784" t="s">
        <v>24</v>
      </c>
      <c r="B784" t="s">
        <v>25</v>
      </c>
      <c r="C784">
        <v>5</v>
      </c>
      <c r="D784" s="2">
        <v>2.9999999999999997E-4</v>
      </c>
      <c r="E784" t="s">
        <v>104</v>
      </c>
      <c r="F784" t="s">
        <v>88</v>
      </c>
    </row>
    <row r="785" spans="1:6" x14ac:dyDescent="0.35">
      <c r="A785" t="s">
        <v>28</v>
      </c>
      <c r="B785" t="s">
        <v>29</v>
      </c>
      <c r="C785">
        <v>4</v>
      </c>
      <c r="D785" s="2">
        <v>2.0000000000000001E-4</v>
      </c>
      <c r="E785" t="s">
        <v>104</v>
      </c>
      <c r="F785" t="s">
        <v>88</v>
      </c>
    </row>
    <row r="786" spans="1:6" x14ac:dyDescent="0.35">
      <c r="A786" t="s">
        <v>40</v>
      </c>
      <c r="B786" t="s">
        <v>41</v>
      </c>
      <c r="C786">
        <v>3</v>
      </c>
      <c r="D786" s="2">
        <v>2.0000000000000001E-4</v>
      </c>
      <c r="E786" t="s">
        <v>104</v>
      </c>
      <c r="F786" t="s">
        <v>88</v>
      </c>
    </row>
    <row r="787" spans="1:6" x14ac:dyDescent="0.35">
      <c r="A787" t="s">
        <v>38</v>
      </c>
      <c r="B787" t="s">
        <v>39</v>
      </c>
      <c r="C787">
        <v>2</v>
      </c>
      <c r="D787" s="2">
        <v>1E-4</v>
      </c>
      <c r="E787" t="s">
        <v>104</v>
      </c>
      <c r="F787" t="s">
        <v>88</v>
      </c>
    </row>
    <row r="788" spans="1:6" x14ac:dyDescent="0.35">
      <c r="A788" t="s">
        <v>32</v>
      </c>
      <c r="B788" t="s">
        <v>33</v>
      </c>
      <c r="C788">
        <v>1</v>
      </c>
      <c r="D788" s="2">
        <v>1E-4</v>
      </c>
      <c r="E788" t="s">
        <v>104</v>
      </c>
      <c r="F788" t="s">
        <v>88</v>
      </c>
    </row>
    <row r="789" spans="1:6" x14ac:dyDescent="0.35">
      <c r="A789" t="s">
        <v>36</v>
      </c>
      <c r="B789" t="s">
        <v>37</v>
      </c>
      <c r="C789">
        <v>1</v>
      </c>
      <c r="D789" s="2">
        <v>1E-4</v>
      </c>
      <c r="E789" t="s">
        <v>104</v>
      </c>
      <c r="F789" t="s">
        <v>88</v>
      </c>
    </row>
    <row r="790" spans="1:6" x14ac:dyDescent="0.35">
      <c r="A790" t="s">
        <v>34</v>
      </c>
      <c r="B790" t="s">
        <v>35</v>
      </c>
      <c r="C790">
        <v>1</v>
      </c>
      <c r="D790" s="2">
        <v>1E-4</v>
      </c>
      <c r="E790" t="s">
        <v>104</v>
      </c>
      <c r="F790" t="s">
        <v>88</v>
      </c>
    </row>
    <row r="791" spans="1:6" x14ac:dyDescent="0.35">
      <c r="A791" t="s">
        <v>26</v>
      </c>
      <c r="B791" t="s">
        <v>27</v>
      </c>
      <c r="C791">
        <v>1</v>
      </c>
      <c r="D791" s="2">
        <v>1E-4</v>
      </c>
      <c r="E791" t="s">
        <v>104</v>
      </c>
      <c r="F791" t="s">
        <v>88</v>
      </c>
    </row>
    <row r="792" spans="1:6" x14ac:dyDescent="0.35">
      <c r="A792" t="s">
        <v>42</v>
      </c>
      <c r="B792" t="s">
        <v>43</v>
      </c>
      <c r="C792">
        <v>1</v>
      </c>
      <c r="D792" s="2">
        <v>1E-4</v>
      </c>
      <c r="E792" t="s">
        <v>104</v>
      </c>
      <c r="F792" t="s">
        <v>88</v>
      </c>
    </row>
    <row r="793" spans="1:6" x14ac:dyDescent="0.35">
      <c r="A793" t="s">
        <v>6</v>
      </c>
      <c r="B793" t="s">
        <v>7</v>
      </c>
      <c r="C793" s="1">
        <v>16767</v>
      </c>
      <c r="D793" s="2">
        <v>0.95199999999999996</v>
      </c>
      <c r="E793" t="s">
        <v>105</v>
      </c>
      <c r="F793" t="s">
        <v>88</v>
      </c>
    </row>
    <row r="794" spans="1:6" x14ac:dyDescent="0.35">
      <c r="A794" t="s">
        <v>12</v>
      </c>
      <c r="B794" t="s">
        <v>13</v>
      </c>
      <c r="C794">
        <v>201</v>
      </c>
      <c r="D794" s="2">
        <v>1.14E-2</v>
      </c>
      <c r="E794" t="s">
        <v>105</v>
      </c>
      <c r="F794" t="s">
        <v>88</v>
      </c>
    </row>
    <row r="795" spans="1:6" x14ac:dyDescent="0.35">
      <c r="A795" t="s">
        <v>10</v>
      </c>
      <c r="B795" t="s">
        <v>11</v>
      </c>
      <c r="C795">
        <v>201</v>
      </c>
      <c r="D795" s="2">
        <v>1.14E-2</v>
      </c>
      <c r="E795" t="s">
        <v>105</v>
      </c>
      <c r="F795" t="s">
        <v>88</v>
      </c>
    </row>
    <row r="796" spans="1:6" x14ac:dyDescent="0.35">
      <c r="A796" t="s">
        <v>14</v>
      </c>
      <c r="B796" t="s">
        <v>15</v>
      </c>
      <c r="C796">
        <v>145</v>
      </c>
      <c r="D796" s="2">
        <v>8.2000000000000007E-3</v>
      </c>
      <c r="E796" t="s">
        <v>105</v>
      </c>
      <c r="F796" t="s">
        <v>88</v>
      </c>
    </row>
    <row r="797" spans="1:6" x14ac:dyDescent="0.35">
      <c r="A797" t="s">
        <v>18</v>
      </c>
      <c r="B797" t="s">
        <v>19</v>
      </c>
      <c r="C797">
        <v>121</v>
      </c>
      <c r="D797" s="2">
        <v>6.8999999999999999E-3</v>
      </c>
      <c r="E797" t="s">
        <v>105</v>
      </c>
      <c r="F797" t="s">
        <v>88</v>
      </c>
    </row>
    <row r="798" spans="1:6" x14ac:dyDescent="0.35">
      <c r="A798" t="s">
        <v>20</v>
      </c>
      <c r="B798" t="s">
        <v>21</v>
      </c>
      <c r="C798">
        <v>53</v>
      </c>
      <c r="D798" s="2">
        <v>3.0000000000000001E-3</v>
      </c>
      <c r="E798" t="s">
        <v>105</v>
      </c>
      <c r="F798" t="s">
        <v>88</v>
      </c>
    </row>
    <row r="799" spans="1:6" x14ac:dyDescent="0.35">
      <c r="A799" t="s">
        <v>22</v>
      </c>
      <c r="B799" t="s">
        <v>23</v>
      </c>
      <c r="C799">
        <v>36</v>
      </c>
      <c r="D799" s="2">
        <v>2E-3</v>
      </c>
      <c r="E799" t="s">
        <v>105</v>
      </c>
      <c r="F799" t="s">
        <v>88</v>
      </c>
    </row>
    <row r="800" spans="1:6" x14ac:dyDescent="0.35">
      <c r="A800" t="s">
        <v>28</v>
      </c>
      <c r="B800" t="s">
        <v>29</v>
      </c>
      <c r="C800">
        <v>16</v>
      </c>
      <c r="D800" s="2">
        <v>8.9999999999999998E-4</v>
      </c>
      <c r="E800" t="s">
        <v>105</v>
      </c>
      <c r="F800" t="s">
        <v>88</v>
      </c>
    </row>
    <row r="801" spans="1:6" x14ac:dyDescent="0.35">
      <c r="A801" t="s">
        <v>24</v>
      </c>
      <c r="B801" t="s">
        <v>25</v>
      </c>
      <c r="C801">
        <v>16</v>
      </c>
      <c r="D801" s="2">
        <v>8.9999999999999998E-4</v>
      </c>
      <c r="E801" t="s">
        <v>105</v>
      </c>
      <c r="F801" t="s">
        <v>88</v>
      </c>
    </row>
    <row r="802" spans="1:6" x14ac:dyDescent="0.35">
      <c r="A802" t="s">
        <v>32</v>
      </c>
      <c r="B802" t="s">
        <v>33</v>
      </c>
      <c r="C802">
        <v>12</v>
      </c>
      <c r="D802" s="2">
        <v>6.9999999999999999E-4</v>
      </c>
      <c r="E802" t="s">
        <v>105</v>
      </c>
      <c r="F802" t="s">
        <v>88</v>
      </c>
    </row>
    <row r="803" spans="1:6" x14ac:dyDescent="0.35">
      <c r="A803" t="s">
        <v>16</v>
      </c>
      <c r="B803" t="s">
        <v>17</v>
      </c>
      <c r="C803">
        <v>8</v>
      </c>
      <c r="D803" s="2">
        <v>5.0000000000000001E-4</v>
      </c>
      <c r="E803" t="s">
        <v>105</v>
      </c>
      <c r="F803" t="s">
        <v>88</v>
      </c>
    </row>
    <row r="804" spans="1:6" x14ac:dyDescent="0.35">
      <c r="A804" t="s">
        <v>40</v>
      </c>
      <c r="B804" t="s">
        <v>41</v>
      </c>
      <c r="C804">
        <v>8</v>
      </c>
      <c r="D804" s="2">
        <v>5.0000000000000001E-4</v>
      </c>
      <c r="E804" t="s">
        <v>105</v>
      </c>
      <c r="F804" t="s">
        <v>88</v>
      </c>
    </row>
    <row r="805" spans="1:6" x14ac:dyDescent="0.35">
      <c r="A805" t="s">
        <v>26</v>
      </c>
      <c r="B805" t="s">
        <v>27</v>
      </c>
      <c r="C805">
        <v>7</v>
      </c>
      <c r="D805" s="2">
        <v>4.0000000000000002E-4</v>
      </c>
      <c r="E805" t="s">
        <v>105</v>
      </c>
      <c r="F805" t="s">
        <v>88</v>
      </c>
    </row>
    <row r="806" spans="1:6" x14ac:dyDescent="0.35">
      <c r="A806" t="s">
        <v>34</v>
      </c>
      <c r="B806" t="s">
        <v>35</v>
      </c>
      <c r="C806">
        <v>6</v>
      </c>
      <c r="D806" s="2">
        <v>2.9999999999999997E-4</v>
      </c>
      <c r="E806" t="s">
        <v>105</v>
      </c>
      <c r="F806" t="s">
        <v>88</v>
      </c>
    </row>
    <row r="807" spans="1:6" x14ac:dyDescent="0.35">
      <c r="A807" t="s">
        <v>30</v>
      </c>
      <c r="B807" t="s">
        <v>31</v>
      </c>
      <c r="C807">
        <v>5</v>
      </c>
      <c r="D807" s="2">
        <v>2.9999999999999997E-4</v>
      </c>
      <c r="E807" t="s">
        <v>105</v>
      </c>
      <c r="F807" t="s">
        <v>88</v>
      </c>
    </row>
    <row r="808" spans="1:6" x14ac:dyDescent="0.35">
      <c r="A808" t="s">
        <v>42</v>
      </c>
      <c r="B808" t="s">
        <v>43</v>
      </c>
      <c r="C808">
        <v>4</v>
      </c>
      <c r="D808" s="2">
        <v>2.0000000000000001E-4</v>
      </c>
      <c r="E808" t="s">
        <v>105</v>
      </c>
      <c r="F808" t="s">
        <v>88</v>
      </c>
    </row>
    <row r="809" spans="1:6" x14ac:dyDescent="0.35">
      <c r="A809" t="s">
        <v>38</v>
      </c>
      <c r="B809" t="s">
        <v>39</v>
      </c>
      <c r="C809">
        <v>4</v>
      </c>
      <c r="D809" s="2">
        <v>2.0000000000000001E-4</v>
      </c>
      <c r="E809" t="s">
        <v>105</v>
      </c>
      <c r="F809" t="s">
        <v>88</v>
      </c>
    </row>
    <row r="810" spans="1:6" x14ac:dyDescent="0.35">
      <c r="A810" t="s">
        <v>36</v>
      </c>
      <c r="B810" t="s">
        <v>37</v>
      </c>
      <c r="C810">
        <v>2</v>
      </c>
      <c r="D810" s="2">
        <v>1E-4</v>
      </c>
      <c r="E810" t="s">
        <v>105</v>
      </c>
      <c r="F810" t="s">
        <v>88</v>
      </c>
    </row>
    <row r="811" spans="1:6" x14ac:dyDescent="0.35">
      <c r="A811" t="s">
        <v>6</v>
      </c>
      <c r="B811" t="s">
        <v>7</v>
      </c>
      <c r="C811" s="1">
        <v>15561</v>
      </c>
      <c r="D811" s="2">
        <v>0.91969999999999996</v>
      </c>
      <c r="E811" t="s">
        <v>106</v>
      </c>
      <c r="F811" t="s">
        <v>88</v>
      </c>
    </row>
    <row r="812" spans="1:6" x14ac:dyDescent="0.35">
      <c r="A812" t="s">
        <v>14</v>
      </c>
      <c r="B812" t="s">
        <v>15</v>
      </c>
      <c r="C812">
        <v>526</v>
      </c>
      <c r="D812" s="2">
        <v>3.1099999999999999E-2</v>
      </c>
      <c r="E812" t="s">
        <v>106</v>
      </c>
      <c r="F812" t="s">
        <v>88</v>
      </c>
    </row>
    <row r="813" spans="1:6" x14ac:dyDescent="0.35">
      <c r="A813" t="s">
        <v>10</v>
      </c>
      <c r="B813" t="s">
        <v>11</v>
      </c>
      <c r="C813">
        <v>454</v>
      </c>
      <c r="D813" s="2">
        <v>2.6800000000000001E-2</v>
      </c>
      <c r="E813" t="s">
        <v>106</v>
      </c>
      <c r="F813" t="s">
        <v>88</v>
      </c>
    </row>
    <row r="814" spans="1:6" x14ac:dyDescent="0.35">
      <c r="A814" t="s">
        <v>12</v>
      </c>
      <c r="B814" t="s">
        <v>13</v>
      </c>
      <c r="C814">
        <v>118</v>
      </c>
      <c r="D814" s="2">
        <v>7.0000000000000001E-3</v>
      </c>
      <c r="E814" t="s">
        <v>106</v>
      </c>
      <c r="F814" t="s">
        <v>88</v>
      </c>
    </row>
    <row r="815" spans="1:6" x14ac:dyDescent="0.35">
      <c r="A815" t="s">
        <v>18</v>
      </c>
      <c r="B815" t="s">
        <v>19</v>
      </c>
      <c r="C815">
        <v>78</v>
      </c>
      <c r="D815" s="2">
        <v>4.5999999999999999E-3</v>
      </c>
      <c r="E815" t="s">
        <v>106</v>
      </c>
      <c r="F815" t="s">
        <v>88</v>
      </c>
    </row>
    <row r="816" spans="1:6" x14ac:dyDescent="0.35">
      <c r="A816" t="s">
        <v>20</v>
      </c>
      <c r="B816" t="s">
        <v>21</v>
      </c>
      <c r="C816">
        <v>57</v>
      </c>
      <c r="D816" s="2">
        <v>3.3999999999999998E-3</v>
      </c>
      <c r="E816" t="s">
        <v>106</v>
      </c>
      <c r="F816" t="s">
        <v>88</v>
      </c>
    </row>
    <row r="817" spans="1:6" x14ac:dyDescent="0.35">
      <c r="A817" t="s">
        <v>22</v>
      </c>
      <c r="B817" t="s">
        <v>23</v>
      </c>
      <c r="C817">
        <v>36</v>
      </c>
      <c r="D817" s="2">
        <v>2.0999999999999999E-3</v>
      </c>
      <c r="E817" t="s">
        <v>106</v>
      </c>
      <c r="F817" t="s">
        <v>88</v>
      </c>
    </row>
    <row r="818" spans="1:6" x14ac:dyDescent="0.35">
      <c r="A818" t="s">
        <v>36</v>
      </c>
      <c r="B818" t="s">
        <v>37</v>
      </c>
      <c r="C818">
        <v>31</v>
      </c>
      <c r="D818" s="2">
        <v>1.8E-3</v>
      </c>
      <c r="E818" t="s">
        <v>106</v>
      </c>
      <c r="F818" t="s">
        <v>88</v>
      </c>
    </row>
    <row r="819" spans="1:6" x14ac:dyDescent="0.35">
      <c r="A819" t="s">
        <v>28</v>
      </c>
      <c r="B819" t="s">
        <v>29</v>
      </c>
      <c r="C819">
        <v>18</v>
      </c>
      <c r="D819" s="2">
        <v>1.1000000000000001E-3</v>
      </c>
      <c r="E819" t="s">
        <v>106</v>
      </c>
      <c r="F819" t="s">
        <v>88</v>
      </c>
    </row>
    <row r="820" spans="1:6" x14ac:dyDescent="0.35">
      <c r="A820" t="s">
        <v>24</v>
      </c>
      <c r="B820" t="s">
        <v>25</v>
      </c>
      <c r="C820">
        <v>11</v>
      </c>
      <c r="D820" s="2">
        <v>6.9999999999999999E-4</v>
      </c>
      <c r="E820" t="s">
        <v>106</v>
      </c>
      <c r="F820" t="s">
        <v>88</v>
      </c>
    </row>
    <row r="821" spans="1:6" x14ac:dyDescent="0.35">
      <c r="A821" t="s">
        <v>26</v>
      </c>
      <c r="B821" t="s">
        <v>27</v>
      </c>
      <c r="C821">
        <v>8</v>
      </c>
      <c r="D821" s="2">
        <v>5.0000000000000001E-4</v>
      </c>
      <c r="E821" t="s">
        <v>106</v>
      </c>
      <c r="F821" t="s">
        <v>88</v>
      </c>
    </row>
    <row r="822" spans="1:6" x14ac:dyDescent="0.35">
      <c r="A822" t="s">
        <v>40</v>
      </c>
      <c r="B822" t="s">
        <v>41</v>
      </c>
      <c r="C822">
        <v>5</v>
      </c>
      <c r="D822" s="2">
        <v>2.9999999999999997E-4</v>
      </c>
      <c r="E822" t="s">
        <v>106</v>
      </c>
      <c r="F822" t="s">
        <v>88</v>
      </c>
    </row>
    <row r="823" spans="1:6" x14ac:dyDescent="0.35">
      <c r="A823" t="s">
        <v>30</v>
      </c>
      <c r="B823" t="s">
        <v>31</v>
      </c>
      <c r="C823">
        <v>4</v>
      </c>
      <c r="D823" s="2">
        <v>2.0000000000000001E-4</v>
      </c>
      <c r="E823" t="s">
        <v>106</v>
      </c>
      <c r="F823" t="s">
        <v>88</v>
      </c>
    </row>
    <row r="824" spans="1:6" x14ac:dyDescent="0.35">
      <c r="A824" t="s">
        <v>38</v>
      </c>
      <c r="B824" t="s">
        <v>39</v>
      </c>
      <c r="C824">
        <v>4</v>
      </c>
      <c r="D824" s="2">
        <v>2.0000000000000001E-4</v>
      </c>
      <c r="E824" t="s">
        <v>106</v>
      </c>
      <c r="F824" t="s">
        <v>88</v>
      </c>
    </row>
    <row r="825" spans="1:6" x14ac:dyDescent="0.35">
      <c r="A825" t="s">
        <v>32</v>
      </c>
      <c r="B825" t="s">
        <v>33</v>
      </c>
      <c r="C825">
        <v>3</v>
      </c>
      <c r="D825" s="2">
        <v>2.0000000000000001E-4</v>
      </c>
      <c r="E825" t="s">
        <v>106</v>
      </c>
      <c r="F825" t="s">
        <v>88</v>
      </c>
    </row>
    <row r="826" spans="1:6" x14ac:dyDescent="0.35">
      <c r="A826" t="s">
        <v>34</v>
      </c>
      <c r="B826" t="s">
        <v>35</v>
      </c>
      <c r="C826">
        <v>3</v>
      </c>
      <c r="D826" s="2">
        <v>2.0000000000000001E-4</v>
      </c>
      <c r="E826" t="s">
        <v>106</v>
      </c>
      <c r="F826" t="s">
        <v>88</v>
      </c>
    </row>
    <row r="827" spans="1:6" x14ac:dyDescent="0.35">
      <c r="A827" t="s">
        <v>16</v>
      </c>
      <c r="B827" t="s">
        <v>17</v>
      </c>
      <c r="C827">
        <v>1</v>
      </c>
      <c r="D827" s="2">
        <v>1E-4</v>
      </c>
      <c r="E827" t="s">
        <v>106</v>
      </c>
      <c r="F827" t="s">
        <v>88</v>
      </c>
    </row>
    <row r="828" spans="1:6" x14ac:dyDescent="0.35">
      <c r="A828" t="s">
        <v>42</v>
      </c>
      <c r="B828" t="s">
        <v>43</v>
      </c>
      <c r="C828">
        <v>1</v>
      </c>
      <c r="D828" s="2">
        <v>1E-4</v>
      </c>
      <c r="E828" t="s">
        <v>106</v>
      </c>
      <c r="F828" t="s">
        <v>88</v>
      </c>
    </row>
    <row r="829" spans="1:6" x14ac:dyDescent="0.35">
      <c r="A829" t="s">
        <v>6</v>
      </c>
      <c r="B829" t="s">
        <v>7</v>
      </c>
      <c r="C829" s="1">
        <v>12400</v>
      </c>
      <c r="D829" s="2">
        <v>0.92220000000000002</v>
      </c>
      <c r="E829" t="s">
        <v>107</v>
      </c>
      <c r="F829" t="s">
        <v>88</v>
      </c>
    </row>
    <row r="830" spans="1:6" x14ac:dyDescent="0.35">
      <c r="A830" t="s">
        <v>12</v>
      </c>
      <c r="B830" t="s">
        <v>13</v>
      </c>
      <c r="C830">
        <v>360</v>
      </c>
      <c r="D830" s="2">
        <v>2.6800000000000001E-2</v>
      </c>
      <c r="E830" t="s">
        <v>107</v>
      </c>
      <c r="F830" t="s">
        <v>88</v>
      </c>
    </row>
    <row r="831" spans="1:6" x14ac:dyDescent="0.35">
      <c r="A831" t="s">
        <v>14</v>
      </c>
      <c r="B831" t="s">
        <v>15</v>
      </c>
      <c r="C831">
        <v>357</v>
      </c>
      <c r="D831" s="2">
        <v>2.6599999999999999E-2</v>
      </c>
      <c r="E831" t="s">
        <v>107</v>
      </c>
      <c r="F831" t="s">
        <v>88</v>
      </c>
    </row>
    <row r="832" spans="1:6" x14ac:dyDescent="0.35">
      <c r="A832" t="s">
        <v>10</v>
      </c>
      <c r="B832" t="s">
        <v>11</v>
      </c>
      <c r="C832">
        <v>226</v>
      </c>
      <c r="D832" s="2">
        <v>1.6799999999999999E-2</v>
      </c>
      <c r="E832" t="s">
        <v>107</v>
      </c>
      <c r="F832" t="s">
        <v>88</v>
      </c>
    </row>
    <row r="833" spans="1:6" x14ac:dyDescent="0.35">
      <c r="A833" t="s">
        <v>20</v>
      </c>
      <c r="B833" t="s">
        <v>21</v>
      </c>
      <c r="C833">
        <v>37</v>
      </c>
      <c r="D833" s="2">
        <v>2.8E-3</v>
      </c>
      <c r="E833" t="s">
        <v>107</v>
      </c>
      <c r="F833" t="s">
        <v>88</v>
      </c>
    </row>
    <row r="834" spans="1:6" x14ac:dyDescent="0.35">
      <c r="A834" t="s">
        <v>24</v>
      </c>
      <c r="B834" t="s">
        <v>25</v>
      </c>
      <c r="C834">
        <v>14</v>
      </c>
      <c r="D834" s="2">
        <v>1E-3</v>
      </c>
      <c r="E834" t="s">
        <v>107</v>
      </c>
      <c r="F834" t="s">
        <v>88</v>
      </c>
    </row>
    <row r="835" spans="1:6" x14ac:dyDescent="0.35">
      <c r="A835" t="s">
        <v>26</v>
      </c>
      <c r="B835" t="s">
        <v>27</v>
      </c>
      <c r="C835">
        <v>13</v>
      </c>
      <c r="D835" s="2">
        <v>1E-3</v>
      </c>
      <c r="E835" t="s">
        <v>107</v>
      </c>
      <c r="F835" t="s">
        <v>88</v>
      </c>
    </row>
    <row r="836" spans="1:6" x14ac:dyDescent="0.35">
      <c r="A836" t="s">
        <v>22</v>
      </c>
      <c r="B836" t="s">
        <v>23</v>
      </c>
      <c r="C836">
        <v>11</v>
      </c>
      <c r="D836" s="2">
        <v>8.0000000000000004E-4</v>
      </c>
      <c r="E836" t="s">
        <v>107</v>
      </c>
      <c r="F836" t="s">
        <v>88</v>
      </c>
    </row>
    <row r="837" spans="1:6" x14ac:dyDescent="0.35">
      <c r="A837" t="s">
        <v>30</v>
      </c>
      <c r="B837" t="s">
        <v>31</v>
      </c>
      <c r="C837">
        <v>7</v>
      </c>
      <c r="D837" s="2">
        <v>5.0000000000000001E-4</v>
      </c>
      <c r="E837" t="s">
        <v>107</v>
      </c>
      <c r="F837" t="s">
        <v>88</v>
      </c>
    </row>
    <row r="838" spans="1:6" x14ac:dyDescent="0.35">
      <c r="A838" t="s">
        <v>18</v>
      </c>
      <c r="B838" t="s">
        <v>19</v>
      </c>
      <c r="C838">
        <v>5</v>
      </c>
      <c r="D838" s="2">
        <v>4.0000000000000002E-4</v>
      </c>
      <c r="E838" t="s">
        <v>107</v>
      </c>
      <c r="F838" t="s">
        <v>88</v>
      </c>
    </row>
    <row r="839" spans="1:6" x14ac:dyDescent="0.35">
      <c r="A839" t="s">
        <v>28</v>
      </c>
      <c r="B839" t="s">
        <v>29</v>
      </c>
      <c r="C839">
        <v>4</v>
      </c>
      <c r="D839" s="2">
        <v>2.9999999999999997E-4</v>
      </c>
      <c r="E839" t="s">
        <v>107</v>
      </c>
      <c r="F839" t="s">
        <v>88</v>
      </c>
    </row>
    <row r="840" spans="1:6" x14ac:dyDescent="0.35">
      <c r="A840" t="s">
        <v>42</v>
      </c>
      <c r="B840" t="s">
        <v>43</v>
      </c>
      <c r="C840">
        <v>4</v>
      </c>
      <c r="D840" s="2">
        <v>2.9999999999999997E-4</v>
      </c>
      <c r="E840" t="s">
        <v>107</v>
      </c>
      <c r="F840" t="s">
        <v>88</v>
      </c>
    </row>
    <row r="841" spans="1:6" x14ac:dyDescent="0.35">
      <c r="A841" t="s">
        <v>16</v>
      </c>
      <c r="B841" t="s">
        <v>17</v>
      </c>
      <c r="C841">
        <v>3</v>
      </c>
      <c r="D841" s="2">
        <v>2.0000000000000001E-4</v>
      </c>
      <c r="E841" t="s">
        <v>107</v>
      </c>
      <c r="F841" t="s">
        <v>88</v>
      </c>
    </row>
    <row r="842" spans="1:6" x14ac:dyDescent="0.35">
      <c r="A842" t="s">
        <v>34</v>
      </c>
      <c r="B842" t="s">
        <v>35</v>
      </c>
      <c r="C842">
        <v>3</v>
      </c>
      <c r="D842" s="2">
        <v>2.0000000000000001E-4</v>
      </c>
      <c r="E842" t="s">
        <v>107</v>
      </c>
      <c r="F842" t="s">
        <v>88</v>
      </c>
    </row>
    <row r="843" spans="1:6" x14ac:dyDescent="0.35">
      <c r="A843" t="s">
        <v>32</v>
      </c>
      <c r="B843" t="s">
        <v>33</v>
      </c>
      <c r="C843">
        <v>1</v>
      </c>
      <c r="D843" s="2">
        <v>1E-4</v>
      </c>
      <c r="E843" t="s">
        <v>107</v>
      </c>
      <c r="F843" t="s">
        <v>88</v>
      </c>
    </row>
    <row r="844" spans="1:6" x14ac:dyDescent="0.35">
      <c r="A844" t="s">
        <v>40</v>
      </c>
      <c r="B844" t="s">
        <v>41</v>
      </c>
      <c r="C844">
        <v>1</v>
      </c>
      <c r="D844" s="2">
        <v>1E-4</v>
      </c>
      <c r="E844" t="s">
        <v>107</v>
      </c>
      <c r="F844" t="s">
        <v>88</v>
      </c>
    </row>
    <row r="845" spans="1:6" x14ac:dyDescent="0.35">
      <c r="A845" t="s">
        <v>6</v>
      </c>
      <c r="B845" t="s">
        <v>7</v>
      </c>
      <c r="C845" s="1">
        <v>11571</v>
      </c>
      <c r="D845" s="2">
        <v>0.98440000000000005</v>
      </c>
      <c r="E845" t="s">
        <v>108</v>
      </c>
      <c r="F845" t="s">
        <v>88</v>
      </c>
    </row>
    <row r="846" spans="1:6" x14ac:dyDescent="0.35">
      <c r="A846" t="s">
        <v>14</v>
      </c>
      <c r="B846" t="s">
        <v>15</v>
      </c>
      <c r="C846">
        <v>57</v>
      </c>
      <c r="D846" s="2">
        <v>4.7999999999999996E-3</v>
      </c>
      <c r="E846" t="s">
        <v>108</v>
      </c>
      <c r="F846" t="s">
        <v>88</v>
      </c>
    </row>
    <row r="847" spans="1:6" x14ac:dyDescent="0.35">
      <c r="A847" t="s">
        <v>10</v>
      </c>
      <c r="B847" t="s">
        <v>11</v>
      </c>
      <c r="C847">
        <v>33</v>
      </c>
      <c r="D847" s="2">
        <v>2.8E-3</v>
      </c>
      <c r="E847" t="s">
        <v>108</v>
      </c>
      <c r="F847" t="s">
        <v>88</v>
      </c>
    </row>
    <row r="848" spans="1:6" x14ac:dyDescent="0.35">
      <c r="A848" t="s">
        <v>12</v>
      </c>
      <c r="B848" t="s">
        <v>13</v>
      </c>
      <c r="C848">
        <v>27</v>
      </c>
      <c r="D848" s="2">
        <v>2.3E-3</v>
      </c>
      <c r="E848" t="s">
        <v>108</v>
      </c>
      <c r="F848" t="s">
        <v>88</v>
      </c>
    </row>
    <row r="849" spans="1:6" x14ac:dyDescent="0.35">
      <c r="A849" t="s">
        <v>18</v>
      </c>
      <c r="B849" t="s">
        <v>19</v>
      </c>
      <c r="C849">
        <v>21</v>
      </c>
      <c r="D849" s="2">
        <v>1.8E-3</v>
      </c>
      <c r="E849" t="s">
        <v>108</v>
      </c>
      <c r="F849" t="s">
        <v>88</v>
      </c>
    </row>
    <row r="850" spans="1:6" x14ac:dyDescent="0.35">
      <c r="A850" t="s">
        <v>20</v>
      </c>
      <c r="B850" t="s">
        <v>21</v>
      </c>
      <c r="C850">
        <v>16</v>
      </c>
      <c r="D850" s="2">
        <v>1.4E-3</v>
      </c>
      <c r="E850" t="s">
        <v>108</v>
      </c>
      <c r="F850" t="s">
        <v>88</v>
      </c>
    </row>
    <row r="851" spans="1:6" x14ac:dyDescent="0.35">
      <c r="A851" t="s">
        <v>40</v>
      </c>
      <c r="B851" t="s">
        <v>41</v>
      </c>
      <c r="C851">
        <v>7</v>
      </c>
      <c r="D851" s="2">
        <v>5.9999999999999995E-4</v>
      </c>
      <c r="E851" t="s">
        <v>108</v>
      </c>
      <c r="F851" t="s">
        <v>88</v>
      </c>
    </row>
    <row r="852" spans="1:6" x14ac:dyDescent="0.35">
      <c r="A852" t="s">
        <v>22</v>
      </c>
      <c r="B852" t="s">
        <v>23</v>
      </c>
      <c r="C852">
        <v>7</v>
      </c>
      <c r="D852" s="2">
        <v>5.9999999999999995E-4</v>
      </c>
      <c r="E852" t="s">
        <v>108</v>
      </c>
      <c r="F852" t="s">
        <v>88</v>
      </c>
    </row>
    <row r="853" spans="1:6" x14ac:dyDescent="0.35">
      <c r="A853" t="s">
        <v>26</v>
      </c>
      <c r="B853" t="s">
        <v>27</v>
      </c>
      <c r="C853">
        <v>4</v>
      </c>
      <c r="D853" s="2">
        <v>2.9999999999999997E-4</v>
      </c>
      <c r="E853" t="s">
        <v>108</v>
      </c>
      <c r="F853" t="s">
        <v>88</v>
      </c>
    </row>
    <row r="854" spans="1:6" x14ac:dyDescent="0.35">
      <c r="A854" t="s">
        <v>32</v>
      </c>
      <c r="B854" t="s">
        <v>33</v>
      </c>
      <c r="C854">
        <v>3</v>
      </c>
      <c r="D854" s="2">
        <v>2.9999999999999997E-4</v>
      </c>
      <c r="E854" t="s">
        <v>108</v>
      </c>
      <c r="F854" t="s">
        <v>88</v>
      </c>
    </row>
    <row r="855" spans="1:6" x14ac:dyDescent="0.35">
      <c r="A855" t="s">
        <v>24</v>
      </c>
      <c r="B855" t="s">
        <v>25</v>
      </c>
      <c r="C855">
        <v>3</v>
      </c>
      <c r="D855" s="2">
        <v>2.9999999999999997E-4</v>
      </c>
      <c r="E855" t="s">
        <v>108</v>
      </c>
      <c r="F855" t="s">
        <v>88</v>
      </c>
    </row>
    <row r="856" spans="1:6" x14ac:dyDescent="0.35">
      <c r="A856" t="s">
        <v>34</v>
      </c>
      <c r="B856" t="s">
        <v>35</v>
      </c>
      <c r="C856">
        <v>2</v>
      </c>
      <c r="D856" s="2">
        <v>2.0000000000000001E-4</v>
      </c>
      <c r="E856" t="s">
        <v>108</v>
      </c>
      <c r="F856" t="s">
        <v>88</v>
      </c>
    </row>
    <row r="857" spans="1:6" x14ac:dyDescent="0.35">
      <c r="A857" t="s">
        <v>30</v>
      </c>
      <c r="B857" t="s">
        <v>31</v>
      </c>
      <c r="C857">
        <v>2</v>
      </c>
      <c r="D857" s="2">
        <v>2.0000000000000001E-4</v>
      </c>
      <c r="E857" t="s">
        <v>108</v>
      </c>
      <c r="F857" t="s">
        <v>88</v>
      </c>
    </row>
    <row r="858" spans="1:6" x14ac:dyDescent="0.35">
      <c r="A858" t="s">
        <v>42</v>
      </c>
      <c r="B858" t="s">
        <v>43</v>
      </c>
      <c r="C858">
        <v>1</v>
      </c>
      <c r="D858" s="2">
        <v>1E-4</v>
      </c>
      <c r="E858" t="s">
        <v>108</v>
      </c>
      <c r="F858" t="s">
        <v>88</v>
      </c>
    </row>
    <row r="859" spans="1:6" x14ac:dyDescent="0.35">
      <c r="A859" t="s">
        <v>10</v>
      </c>
      <c r="B859" t="s">
        <v>11</v>
      </c>
      <c r="C859" s="1">
        <v>20899</v>
      </c>
      <c r="D859" s="2">
        <v>0.54979999999999996</v>
      </c>
      <c r="E859" t="s">
        <v>109</v>
      </c>
      <c r="F859" t="s">
        <v>110</v>
      </c>
    </row>
    <row r="860" spans="1:6" x14ac:dyDescent="0.35">
      <c r="A860" t="s">
        <v>12</v>
      </c>
      <c r="B860" t="s">
        <v>13</v>
      </c>
      <c r="C860" s="1">
        <v>13916</v>
      </c>
      <c r="D860" s="2">
        <v>0.36609999999999998</v>
      </c>
      <c r="E860" t="s">
        <v>109</v>
      </c>
      <c r="F860" t="s">
        <v>110</v>
      </c>
    </row>
    <row r="861" spans="1:6" x14ac:dyDescent="0.35">
      <c r="A861" t="s">
        <v>20</v>
      </c>
      <c r="B861" t="s">
        <v>21</v>
      </c>
      <c r="C861" s="1">
        <v>2910</v>
      </c>
      <c r="D861" s="2">
        <v>7.6600000000000001E-2</v>
      </c>
      <c r="E861" t="s">
        <v>109</v>
      </c>
      <c r="F861" t="s">
        <v>110</v>
      </c>
    </row>
    <row r="862" spans="1:6" x14ac:dyDescent="0.35">
      <c r="A862" t="s">
        <v>40</v>
      </c>
      <c r="B862" t="s">
        <v>41</v>
      </c>
      <c r="C862">
        <v>47</v>
      </c>
      <c r="D862" s="2">
        <v>1.1999999999999999E-3</v>
      </c>
      <c r="E862" t="s">
        <v>109</v>
      </c>
      <c r="F862" t="s">
        <v>110</v>
      </c>
    </row>
    <row r="863" spans="1:6" x14ac:dyDescent="0.35">
      <c r="A863" t="s">
        <v>16</v>
      </c>
      <c r="B863" t="s">
        <v>17</v>
      </c>
      <c r="C863">
        <v>41</v>
      </c>
      <c r="D863" s="2">
        <v>1.1000000000000001E-3</v>
      </c>
      <c r="E863" t="s">
        <v>109</v>
      </c>
      <c r="F863" t="s">
        <v>110</v>
      </c>
    </row>
    <row r="864" spans="1:6" x14ac:dyDescent="0.35">
      <c r="A864" t="s">
        <v>32</v>
      </c>
      <c r="B864" t="s">
        <v>33</v>
      </c>
      <c r="C864">
        <v>41</v>
      </c>
      <c r="D864" s="2">
        <v>1.1000000000000001E-3</v>
      </c>
      <c r="E864" t="s">
        <v>109</v>
      </c>
      <c r="F864" t="s">
        <v>110</v>
      </c>
    </row>
    <row r="865" spans="1:6" x14ac:dyDescent="0.35">
      <c r="A865" t="s">
        <v>14</v>
      </c>
      <c r="B865" t="s">
        <v>15</v>
      </c>
      <c r="C865">
        <v>24</v>
      </c>
      <c r="D865" s="2">
        <v>5.9999999999999995E-4</v>
      </c>
      <c r="E865" t="s">
        <v>109</v>
      </c>
      <c r="F865" t="s">
        <v>110</v>
      </c>
    </row>
    <row r="866" spans="1:6" x14ac:dyDescent="0.35">
      <c r="A866" t="s">
        <v>42</v>
      </c>
      <c r="B866" t="s">
        <v>43</v>
      </c>
      <c r="C866">
        <v>22</v>
      </c>
      <c r="D866" s="2">
        <v>5.9999999999999995E-4</v>
      </c>
      <c r="E866" t="s">
        <v>109</v>
      </c>
      <c r="F866" t="s">
        <v>110</v>
      </c>
    </row>
    <row r="867" spans="1:6" x14ac:dyDescent="0.35">
      <c r="A867" t="s">
        <v>18</v>
      </c>
      <c r="B867" t="s">
        <v>19</v>
      </c>
      <c r="C867">
        <v>21</v>
      </c>
      <c r="D867" s="2">
        <v>5.9999999999999995E-4</v>
      </c>
      <c r="E867" t="s">
        <v>109</v>
      </c>
      <c r="F867" t="s">
        <v>110</v>
      </c>
    </row>
    <row r="868" spans="1:6" x14ac:dyDescent="0.35">
      <c r="A868" t="s">
        <v>22</v>
      </c>
      <c r="B868" t="s">
        <v>23</v>
      </c>
      <c r="C868">
        <v>21</v>
      </c>
      <c r="D868" s="2">
        <v>5.9999999999999995E-4</v>
      </c>
      <c r="E868" t="s">
        <v>109</v>
      </c>
      <c r="F868" t="s">
        <v>110</v>
      </c>
    </row>
    <row r="869" spans="1:6" x14ac:dyDescent="0.35">
      <c r="A869" t="s">
        <v>6</v>
      </c>
      <c r="B869" t="s">
        <v>7</v>
      </c>
      <c r="C869">
        <v>19</v>
      </c>
      <c r="D869" s="2">
        <v>5.0000000000000001E-4</v>
      </c>
      <c r="E869" t="s">
        <v>109</v>
      </c>
      <c r="F869" t="s">
        <v>110</v>
      </c>
    </row>
    <row r="870" spans="1:6" x14ac:dyDescent="0.35">
      <c r="A870" t="s">
        <v>26</v>
      </c>
      <c r="B870" t="s">
        <v>27</v>
      </c>
      <c r="C870">
        <v>19</v>
      </c>
      <c r="D870" s="2">
        <v>5.0000000000000001E-4</v>
      </c>
      <c r="E870" t="s">
        <v>109</v>
      </c>
      <c r="F870" t="s">
        <v>110</v>
      </c>
    </row>
    <row r="871" spans="1:6" x14ac:dyDescent="0.35">
      <c r="A871" t="s">
        <v>38</v>
      </c>
      <c r="B871" t="s">
        <v>39</v>
      </c>
      <c r="C871">
        <v>16</v>
      </c>
      <c r="D871" s="2">
        <v>4.0000000000000002E-4</v>
      </c>
      <c r="E871" t="s">
        <v>109</v>
      </c>
      <c r="F871" t="s">
        <v>110</v>
      </c>
    </row>
    <row r="872" spans="1:6" x14ac:dyDescent="0.35">
      <c r="A872" t="s">
        <v>28</v>
      </c>
      <c r="B872" t="s">
        <v>29</v>
      </c>
      <c r="C872">
        <v>5</v>
      </c>
      <c r="D872" s="2">
        <v>1E-4</v>
      </c>
      <c r="E872" t="s">
        <v>109</v>
      </c>
      <c r="F872" t="s">
        <v>110</v>
      </c>
    </row>
    <row r="873" spans="1:6" x14ac:dyDescent="0.35">
      <c r="A873" t="s">
        <v>30</v>
      </c>
      <c r="B873" t="s">
        <v>31</v>
      </c>
      <c r="C873">
        <v>5</v>
      </c>
      <c r="D873" s="2">
        <v>1E-4</v>
      </c>
      <c r="E873" t="s">
        <v>109</v>
      </c>
      <c r="F873" t="s">
        <v>110</v>
      </c>
    </row>
    <row r="874" spans="1:6" x14ac:dyDescent="0.35">
      <c r="A874" t="s">
        <v>24</v>
      </c>
      <c r="B874" t="s">
        <v>25</v>
      </c>
      <c r="C874">
        <v>3</v>
      </c>
      <c r="D874" s="2">
        <v>1E-4</v>
      </c>
      <c r="E874" t="s">
        <v>109</v>
      </c>
      <c r="F874" t="s">
        <v>110</v>
      </c>
    </row>
    <row r="875" spans="1:6" x14ac:dyDescent="0.35">
      <c r="A875" t="s">
        <v>36</v>
      </c>
      <c r="B875" t="s">
        <v>37</v>
      </c>
      <c r="C875">
        <v>2</v>
      </c>
      <c r="D875" s="2">
        <v>1E-4</v>
      </c>
      <c r="E875" t="s">
        <v>109</v>
      </c>
      <c r="F875" t="s">
        <v>110</v>
      </c>
    </row>
    <row r="876" spans="1:6" x14ac:dyDescent="0.35">
      <c r="A876" t="s">
        <v>34</v>
      </c>
      <c r="B876" t="s">
        <v>35</v>
      </c>
      <c r="C876">
        <v>1</v>
      </c>
      <c r="D876" s="2">
        <v>0</v>
      </c>
      <c r="E876" t="s">
        <v>109</v>
      </c>
      <c r="F876" t="s">
        <v>110</v>
      </c>
    </row>
    <row r="877" spans="1:6" x14ac:dyDescent="0.35">
      <c r="A877" t="s">
        <v>10</v>
      </c>
      <c r="B877" t="s">
        <v>11</v>
      </c>
      <c r="C877" s="1">
        <v>17732</v>
      </c>
      <c r="D877" s="2">
        <v>0.58709999999999996</v>
      </c>
      <c r="E877" t="s">
        <v>111</v>
      </c>
      <c r="F877" t="s">
        <v>110</v>
      </c>
    </row>
    <row r="878" spans="1:6" x14ac:dyDescent="0.35">
      <c r="A878" t="s">
        <v>12</v>
      </c>
      <c r="B878" t="s">
        <v>13</v>
      </c>
      <c r="C878" s="1">
        <v>11862</v>
      </c>
      <c r="D878" s="2">
        <v>0.39269999999999999</v>
      </c>
      <c r="E878" t="s">
        <v>111</v>
      </c>
      <c r="F878" t="s">
        <v>110</v>
      </c>
    </row>
    <row r="879" spans="1:6" x14ac:dyDescent="0.35">
      <c r="A879" t="s">
        <v>20</v>
      </c>
      <c r="B879" t="s">
        <v>21</v>
      </c>
      <c r="C879">
        <v>424</v>
      </c>
      <c r="D879" s="2">
        <v>1.4E-2</v>
      </c>
      <c r="E879" t="s">
        <v>111</v>
      </c>
      <c r="F879" t="s">
        <v>110</v>
      </c>
    </row>
    <row r="880" spans="1:6" x14ac:dyDescent="0.35">
      <c r="A880" t="s">
        <v>6</v>
      </c>
      <c r="B880" t="s">
        <v>7</v>
      </c>
      <c r="C880">
        <v>185</v>
      </c>
      <c r="D880" s="2">
        <v>6.1000000000000004E-3</v>
      </c>
      <c r="E880" t="s">
        <v>111</v>
      </c>
      <c r="F880" t="s">
        <v>110</v>
      </c>
    </row>
    <row r="881" spans="1:6" x14ac:dyDescent="0.35">
      <c r="A881" t="s">
        <v>10</v>
      </c>
      <c r="B881" t="s">
        <v>11</v>
      </c>
      <c r="C881" s="1">
        <v>17459</v>
      </c>
      <c r="D881" s="2">
        <v>0.49230000000000002</v>
      </c>
      <c r="E881" t="s">
        <v>112</v>
      </c>
      <c r="F881" t="s">
        <v>110</v>
      </c>
    </row>
    <row r="882" spans="1:6" x14ac:dyDescent="0.35">
      <c r="A882" t="s">
        <v>12</v>
      </c>
      <c r="B882" t="s">
        <v>13</v>
      </c>
      <c r="C882" s="1">
        <v>16070</v>
      </c>
      <c r="D882" s="2">
        <v>0.4531</v>
      </c>
      <c r="E882" t="s">
        <v>112</v>
      </c>
      <c r="F882" t="s">
        <v>110</v>
      </c>
    </row>
    <row r="883" spans="1:6" x14ac:dyDescent="0.35">
      <c r="A883" t="s">
        <v>20</v>
      </c>
      <c r="B883" t="s">
        <v>21</v>
      </c>
      <c r="C883" s="1">
        <v>1895</v>
      </c>
      <c r="D883" s="2">
        <v>5.3400000000000003E-2</v>
      </c>
      <c r="E883" t="s">
        <v>112</v>
      </c>
      <c r="F883" t="s">
        <v>110</v>
      </c>
    </row>
    <row r="884" spans="1:6" x14ac:dyDescent="0.35">
      <c r="A884" t="s">
        <v>6</v>
      </c>
      <c r="B884" t="s">
        <v>7</v>
      </c>
      <c r="C884">
        <v>41</v>
      </c>
      <c r="D884" s="2">
        <v>1.1999999999999999E-3</v>
      </c>
      <c r="E884" t="s">
        <v>112</v>
      </c>
      <c r="F884" t="s">
        <v>110</v>
      </c>
    </row>
    <row r="885" spans="1:6" x14ac:dyDescent="0.35">
      <c r="A885" t="s">
        <v>10</v>
      </c>
      <c r="B885" t="s">
        <v>11</v>
      </c>
      <c r="C885" s="1">
        <v>15156</v>
      </c>
      <c r="D885" s="2">
        <v>0.54769999999999996</v>
      </c>
      <c r="E885" t="s">
        <v>113</v>
      </c>
      <c r="F885" t="s">
        <v>110</v>
      </c>
    </row>
    <row r="886" spans="1:6" x14ac:dyDescent="0.35">
      <c r="A886" t="s">
        <v>6</v>
      </c>
      <c r="B886" t="s">
        <v>7</v>
      </c>
      <c r="C886" s="1">
        <v>6866</v>
      </c>
      <c r="D886" s="2">
        <v>0.24809999999999999</v>
      </c>
      <c r="E886" t="s">
        <v>113</v>
      </c>
      <c r="F886" t="s">
        <v>110</v>
      </c>
    </row>
    <row r="887" spans="1:6" x14ac:dyDescent="0.35">
      <c r="A887" t="s">
        <v>12</v>
      </c>
      <c r="B887" t="s">
        <v>13</v>
      </c>
      <c r="C887" s="1">
        <v>4850</v>
      </c>
      <c r="D887" s="2">
        <v>0.17530000000000001</v>
      </c>
      <c r="E887" t="s">
        <v>113</v>
      </c>
      <c r="F887" t="s">
        <v>110</v>
      </c>
    </row>
    <row r="888" spans="1:6" x14ac:dyDescent="0.35">
      <c r="A888" t="s">
        <v>20</v>
      </c>
      <c r="B888" t="s">
        <v>21</v>
      </c>
      <c r="C888">
        <v>798</v>
      </c>
      <c r="D888" s="2">
        <v>2.8799999999999999E-2</v>
      </c>
      <c r="E888" t="s">
        <v>113</v>
      </c>
      <c r="F888" t="s">
        <v>110</v>
      </c>
    </row>
    <row r="889" spans="1:6" x14ac:dyDescent="0.35">
      <c r="A889" t="s">
        <v>10</v>
      </c>
      <c r="B889" t="s">
        <v>11</v>
      </c>
      <c r="C889" s="1">
        <v>13242</v>
      </c>
      <c r="D889" s="2">
        <v>0.52380000000000004</v>
      </c>
      <c r="E889" t="s">
        <v>114</v>
      </c>
      <c r="F889" t="s">
        <v>110</v>
      </c>
    </row>
    <row r="890" spans="1:6" x14ac:dyDescent="0.35">
      <c r="A890" t="s">
        <v>12</v>
      </c>
      <c r="B890" t="s">
        <v>13</v>
      </c>
      <c r="C890" s="1">
        <v>10939</v>
      </c>
      <c r="D890" s="2">
        <v>0.43269999999999997</v>
      </c>
      <c r="E890" t="s">
        <v>114</v>
      </c>
      <c r="F890" t="s">
        <v>110</v>
      </c>
    </row>
    <row r="891" spans="1:6" x14ac:dyDescent="0.35">
      <c r="A891" t="s">
        <v>6</v>
      </c>
      <c r="B891" t="s">
        <v>7</v>
      </c>
      <c r="C891">
        <v>705</v>
      </c>
      <c r="D891" s="2">
        <v>2.7900000000000001E-2</v>
      </c>
      <c r="E891" t="s">
        <v>114</v>
      </c>
      <c r="F891" t="s">
        <v>110</v>
      </c>
    </row>
    <row r="892" spans="1:6" x14ac:dyDescent="0.35">
      <c r="A892" t="s">
        <v>20</v>
      </c>
      <c r="B892" t="s">
        <v>21</v>
      </c>
      <c r="C892">
        <v>397</v>
      </c>
      <c r="D892" s="2">
        <v>1.5699999999999999E-2</v>
      </c>
      <c r="E892" t="s">
        <v>114</v>
      </c>
      <c r="F892" t="s">
        <v>110</v>
      </c>
    </row>
    <row r="893" spans="1:6" x14ac:dyDescent="0.35">
      <c r="A893" t="s">
        <v>10</v>
      </c>
      <c r="B893" t="s">
        <v>11</v>
      </c>
      <c r="C893" s="1">
        <v>12535</v>
      </c>
      <c r="D893" s="2">
        <v>0.51149999999999995</v>
      </c>
      <c r="E893" t="s">
        <v>115</v>
      </c>
      <c r="F893" t="s">
        <v>110</v>
      </c>
    </row>
    <row r="894" spans="1:6" x14ac:dyDescent="0.35">
      <c r="A894" t="s">
        <v>12</v>
      </c>
      <c r="B894" t="s">
        <v>13</v>
      </c>
      <c r="C894" s="1">
        <v>8140</v>
      </c>
      <c r="D894" s="2">
        <v>0.3322</v>
      </c>
      <c r="E894" t="s">
        <v>115</v>
      </c>
      <c r="F894" t="s">
        <v>110</v>
      </c>
    </row>
    <row r="895" spans="1:6" x14ac:dyDescent="0.35">
      <c r="A895" t="s">
        <v>20</v>
      </c>
      <c r="B895" t="s">
        <v>21</v>
      </c>
      <c r="C895" s="1">
        <v>3638</v>
      </c>
      <c r="D895" s="2">
        <v>0.14849999999999999</v>
      </c>
      <c r="E895" t="s">
        <v>115</v>
      </c>
      <c r="F895" t="s">
        <v>110</v>
      </c>
    </row>
    <row r="896" spans="1:6" x14ac:dyDescent="0.35">
      <c r="A896" t="s">
        <v>16</v>
      </c>
      <c r="B896" t="s">
        <v>17</v>
      </c>
      <c r="C896">
        <v>27</v>
      </c>
      <c r="D896" s="2">
        <v>1.1000000000000001E-3</v>
      </c>
      <c r="E896" t="s">
        <v>115</v>
      </c>
      <c r="F896" t="s">
        <v>110</v>
      </c>
    </row>
    <row r="897" spans="1:6" x14ac:dyDescent="0.35">
      <c r="A897" t="s">
        <v>18</v>
      </c>
      <c r="B897" t="s">
        <v>19</v>
      </c>
      <c r="C897">
        <v>26</v>
      </c>
      <c r="D897" s="2">
        <v>1.1000000000000001E-3</v>
      </c>
      <c r="E897" t="s">
        <v>115</v>
      </c>
      <c r="F897" t="s">
        <v>110</v>
      </c>
    </row>
    <row r="898" spans="1:6" x14ac:dyDescent="0.35">
      <c r="A898" t="s">
        <v>32</v>
      </c>
      <c r="B898" t="s">
        <v>33</v>
      </c>
      <c r="C898">
        <v>23</v>
      </c>
      <c r="D898" s="2">
        <v>8.9999999999999998E-4</v>
      </c>
      <c r="E898" t="s">
        <v>115</v>
      </c>
      <c r="F898" t="s">
        <v>110</v>
      </c>
    </row>
    <row r="899" spans="1:6" x14ac:dyDescent="0.35">
      <c r="A899" t="s">
        <v>6</v>
      </c>
      <c r="B899" t="s">
        <v>7</v>
      </c>
      <c r="C899">
        <v>22</v>
      </c>
      <c r="D899" s="2">
        <v>8.9999999999999998E-4</v>
      </c>
      <c r="E899" t="s">
        <v>115</v>
      </c>
      <c r="F899" t="s">
        <v>110</v>
      </c>
    </row>
    <row r="900" spans="1:6" x14ac:dyDescent="0.35">
      <c r="A900" t="s">
        <v>40</v>
      </c>
      <c r="B900" t="s">
        <v>41</v>
      </c>
      <c r="C900">
        <v>20</v>
      </c>
      <c r="D900" s="2">
        <v>8.0000000000000004E-4</v>
      </c>
      <c r="E900" t="s">
        <v>115</v>
      </c>
      <c r="F900" t="s">
        <v>110</v>
      </c>
    </row>
    <row r="901" spans="1:6" x14ac:dyDescent="0.35">
      <c r="A901" t="s">
        <v>38</v>
      </c>
      <c r="B901" t="s">
        <v>39</v>
      </c>
      <c r="C901">
        <v>20</v>
      </c>
      <c r="D901" s="2">
        <v>8.0000000000000004E-4</v>
      </c>
      <c r="E901" t="s">
        <v>115</v>
      </c>
      <c r="F901" t="s">
        <v>110</v>
      </c>
    </row>
    <row r="902" spans="1:6" x14ac:dyDescent="0.35">
      <c r="A902" t="s">
        <v>14</v>
      </c>
      <c r="B902" t="s">
        <v>15</v>
      </c>
      <c r="C902">
        <v>16</v>
      </c>
      <c r="D902" s="2">
        <v>6.9999999999999999E-4</v>
      </c>
      <c r="E902" t="s">
        <v>115</v>
      </c>
      <c r="F902" t="s">
        <v>110</v>
      </c>
    </row>
    <row r="903" spans="1:6" x14ac:dyDescent="0.35">
      <c r="A903" t="s">
        <v>42</v>
      </c>
      <c r="B903" t="s">
        <v>43</v>
      </c>
      <c r="C903">
        <v>13</v>
      </c>
      <c r="D903" s="2">
        <v>5.0000000000000001E-4</v>
      </c>
      <c r="E903" t="s">
        <v>115</v>
      </c>
      <c r="F903" t="s">
        <v>110</v>
      </c>
    </row>
    <row r="904" spans="1:6" x14ac:dyDescent="0.35">
      <c r="A904" t="s">
        <v>26</v>
      </c>
      <c r="B904" t="s">
        <v>27</v>
      </c>
      <c r="C904">
        <v>11</v>
      </c>
      <c r="D904" s="2">
        <v>4.0000000000000002E-4</v>
      </c>
      <c r="E904" t="s">
        <v>115</v>
      </c>
      <c r="F904" t="s">
        <v>110</v>
      </c>
    </row>
    <row r="905" spans="1:6" x14ac:dyDescent="0.35">
      <c r="A905" t="s">
        <v>22</v>
      </c>
      <c r="B905" t="s">
        <v>23</v>
      </c>
      <c r="C905">
        <v>5</v>
      </c>
      <c r="D905" s="2">
        <v>2.0000000000000001E-4</v>
      </c>
      <c r="E905" t="s">
        <v>115</v>
      </c>
      <c r="F905" t="s">
        <v>110</v>
      </c>
    </row>
    <row r="906" spans="1:6" x14ac:dyDescent="0.35">
      <c r="A906" t="s">
        <v>28</v>
      </c>
      <c r="B906" t="s">
        <v>29</v>
      </c>
      <c r="C906">
        <v>3</v>
      </c>
      <c r="D906" s="2">
        <v>1E-4</v>
      </c>
      <c r="E906" t="s">
        <v>115</v>
      </c>
      <c r="F906" t="s">
        <v>110</v>
      </c>
    </row>
    <row r="907" spans="1:6" x14ac:dyDescent="0.35">
      <c r="A907" t="s">
        <v>36</v>
      </c>
      <c r="B907" t="s">
        <v>37</v>
      </c>
      <c r="C907">
        <v>3</v>
      </c>
      <c r="D907" s="2">
        <v>1E-4</v>
      </c>
      <c r="E907" t="s">
        <v>115</v>
      </c>
      <c r="F907" t="s">
        <v>110</v>
      </c>
    </row>
    <row r="908" spans="1:6" x14ac:dyDescent="0.35">
      <c r="A908" t="s">
        <v>30</v>
      </c>
      <c r="B908" t="s">
        <v>31</v>
      </c>
      <c r="C908">
        <v>2</v>
      </c>
      <c r="D908" s="2">
        <v>1E-4</v>
      </c>
      <c r="E908" t="s">
        <v>115</v>
      </c>
      <c r="F908" t="s">
        <v>110</v>
      </c>
    </row>
    <row r="909" spans="1:6" x14ac:dyDescent="0.35">
      <c r="A909" t="s">
        <v>24</v>
      </c>
      <c r="B909" t="s">
        <v>25</v>
      </c>
      <c r="C909">
        <v>1</v>
      </c>
      <c r="D909" s="2">
        <v>0</v>
      </c>
      <c r="E909" t="s">
        <v>115</v>
      </c>
      <c r="F909" t="s">
        <v>110</v>
      </c>
    </row>
    <row r="910" spans="1:6" x14ac:dyDescent="0.35">
      <c r="A910" t="s">
        <v>10</v>
      </c>
      <c r="B910" t="s">
        <v>11</v>
      </c>
      <c r="C910" s="1">
        <v>12203</v>
      </c>
      <c r="D910" s="2">
        <v>0.54430000000000001</v>
      </c>
      <c r="E910" t="s">
        <v>116</v>
      </c>
      <c r="F910" t="s">
        <v>110</v>
      </c>
    </row>
    <row r="911" spans="1:6" x14ac:dyDescent="0.35">
      <c r="A911" t="s">
        <v>12</v>
      </c>
      <c r="B911" t="s">
        <v>13</v>
      </c>
      <c r="C911" s="1">
        <v>7588</v>
      </c>
      <c r="D911" s="2">
        <v>0.33850000000000002</v>
      </c>
      <c r="E911" t="s">
        <v>116</v>
      </c>
      <c r="F911" t="s">
        <v>110</v>
      </c>
    </row>
    <row r="912" spans="1:6" x14ac:dyDescent="0.35">
      <c r="A912" t="s">
        <v>20</v>
      </c>
      <c r="B912" t="s">
        <v>21</v>
      </c>
      <c r="C912" s="1">
        <v>2586</v>
      </c>
      <c r="D912" s="2">
        <v>0.1153</v>
      </c>
      <c r="E912" t="s">
        <v>116</v>
      </c>
      <c r="F912" t="s">
        <v>110</v>
      </c>
    </row>
    <row r="913" spans="1:6" x14ac:dyDescent="0.35">
      <c r="A913" t="s">
        <v>6</v>
      </c>
      <c r="B913" t="s">
        <v>7</v>
      </c>
      <c r="C913">
        <v>42</v>
      </c>
      <c r="D913" s="2">
        <v>1.9E-3</v>
      </c>
      <c r="E913" t="s">
        <v>116</v>
      </c>
      <c r="F913" t="s">
        <v>110</v>
      </c>
    </row>
    <row r="914" spans="1:6" x14ac:dyDescent="0.35">
      <c r="A914" t="s">
        <v>10</v>
      </c>
      <c r="B914" t="s">
        <v>11</v>
      </c>
      <c r="C914" s="1">
        <v>11977</v>
      </c>
      <c r="D914" s="2">
        <v>0.4541</v>
      </c>
      <c r="E914" t="s">
        <v>117</v>
      </c>
      <c r="F914" t="s">
        <v>110</v>
      </c>
    </row>
    <row r="915" spans="1:6" x14ac:dyDescent="0.35">
      <c r="A915" t="s">
        <v>12</v>
      </c>
      <c r="B915" t="s">
        <v>13</v>
      </c>
      <c r="C915" s="1">
        <v>10382</v>
      </c>
      <c r="D915" s="2">
        <v>0.39360000000000001</v>
      </c>
      <c r="E915" t="s">
        <v>117</v>
      </c>
      <c r="F915" t="s">
        <v>110</v>
      </c>
    </row>
    <row r="916" spans="1:6" x14ac:dyDescent="0.35">
      <c r="A916" t="s">
        <v>20</v>
      </c>
      <c r="B916" t="s">
        <v>21</v>
      </c>
      <c r="C916" s="1">
        <v>4002</v>
      </c>
      <c r="D916" s="2">
        <v>0.1517</v>
      </c>
      <c r="E916" t="s">
        <v>117</v>
      </c>
      <c r="F916" t="s">
        <v>110</v>
      </c>
    </row>
    <row r="917" spans="1:6" x14ac:dyDescent="0.35">
      <c r="A917" t="s">
        <v>6</v>
      </c>
      <c r="B917" t="s">
        <v>7</v>
      </c>
      <c r="C917">
        <v>17</v>
      </c>
      <c r="D917" s="2">
        <v>5.9999999999999995E-4</v>
      </c>
      <c r="E917" t="s">
        <v>117</v>
      </c>
      <c r="F917" t="s">
        <v>110</v>
      </c>
    </row>
    <row r="918" spans="1:6" x14ac:dyDescent="0.35">
      <c r="A918" t="s">
        <v>12</v>
      </c>
      <c r="B918" t="s">
        <v>13</v>
      </c>
      <c r="C918" s="1">
        <v>11917</v>
      </c>
      <c r="D918" s="2">
        <v>0.51690000000000003</v>
      </c>
      <c r="E918" t="s">
        <v>118</v>
      </c>
      <c r="F918" t="s">
        <v>110</v>
      </c>
    </row>
    <row r="919" spans="1:6" x14ac:dyDescent="0.35">
      <c r="A919" t="s">
        <v>10</v>
      </c>
      <c r="B919" t="s">
        <v>11</v>
      </c>
      <c r="C919" s="1">
        <v>9358</v>
      </c>
      <c r="D919" s="2">
        <v>0.40589999999999998</v>
      </c>
      <c r="E919" t="s">
        <v>118</v>
      </c>
      <c r="F919" t="s">
        <v>110</v>
      </c>
    </row>
    <row r="920" spans="1:6" x14ac:dyDescent="0.35">
      <c r="A920" t="s">
        <v>28</v>
      </c>
      <c r="B920" t="s">
        <v>29</v>
      </c>
      <c r="C920">
        <v>733</v>
      </c>
      <c r="D920" s="2">
        <v>3.1800000000000002E-2</v>
      </c>
      <c r="E920" t="s">
        <v>118</v>
      </c>
      <c r="F920" t="s">
        <v>110</v>
      </c>
    </row>
    <row r="921" spans="1:6" x14ac:dyDescent="0.35">
      <c r="A921" t="s">
        <v>6</v>
      </c>
      <c r="B921" t="s">
        <v>7</v>
      </c>
      <c r="C921">
        <v>503</v>
      </c>
      <c r="D921" s="2">
        <v>2.18E-2</v>
      </c>
      <c r="E921" t="s">
        <v>118</v>
      </c>
      <c r="F921" t="s">
        <v>110</v>
      </c>
    </row>
    <row r="922" spans="1:6" x14ac:dyDescent="0.35">
      <c r="A922" t="s">
        <v>38</v>
      </c>
      <c r="B922" t="s">
        <v>39</v>
      </c>
      <c r="C922">
        <v>311</v>
      </c>
      <c r="D922" s="2">
        <v>1.35E-2</v>
      </c>
      <c r="E922" t="s">
        <v>118</v>
      </c>
      <c r="F922" t="s">
        <v>110</v>
      </c>
    </row>
    <row r="923" spans="1:6" x14ac:dyDescent="0.35">
      <c r="A923" t="s">
        <v>20</v>
      </c>
      <c r="B923" t="s">
        <v>21</v>
      </c>
      <c r="C923">
        <v>71</v>
      </c>
      <c r="D923" s="2">
        <v>3.0999999999999999E-3</v>
      </c>
      <c r="E923" t="s">
        <v>118</v>
      </c>
      <c r="F923" t="s">
        <v>110</v>
      </c>
    </row>
    <row r="924" spans="1:6" x14ac:dyDescent="0.35">
      <c r="A924" t="s">
        <v>16</v>
      </c>
      <c r="B924" t="s">
        <v>17</v>
      </c>
      <c r="C924">
        <v>56</v>
      </c>
      <c r="D924" s="2">
        <v>2.3999999999999998E-3</v>
      </c>
      <c r="E924" t="s">
        <v>118</v>
      </c>
      <c r="F924" t="s">
        <v>110</v>
      </c>
    </row>
    <row r="925" spans="1:6" x14ac:dyDescent="0.35">
      <c r="A925" t="s">
        <v>22</v>
      </c>
      <c r="B925" t="s">
        <v>23</v>
      </c>
      <c r="C925">
        <v>32</v>
      </c>
      <c r="D925" s="2">
        <v>1.4E-3</v>
      </c>
      <c r="E925" t="s">
        <v>118</v>
      </c>
      <c r="F925" t="s">
        <v>110</v>
      </c>
    </row>
    <row r="926" spans="1:6" x14ac:dyDescent="0.35">
      <c r="A926" t="s">
        <v>32</v>
      </c>
      <c r="B926" t="s">
        <v>33</v>
      </c>
      <c r="C926">
        <v>23</v>
      </c>
      <c r="D926" s="2">
        <v>1E-3</v>
      </c>
      <c r="E926" t="s">
        <v>118</v>
      </c>
      <c r="F926" t="s">
        <v>110</v>
      </c>
    </row>
    <row r="927" spans="1:6" x14ac:dyDescent="0.35">
      <c r="A927" t="s">
        <v>14</v>
      </c>
      <c r="B927" t="s">
        <v>15</v>
      </c>
      <c r="C927">
        <v>18</v>
      </c>
      <c r="D927" s="2">
        <v>8.0000000000000004E-4</v>
      </c>
      <c r="E927" t="s">
        <v>118</v>
      </c>
      <c r="F927" t="s">
        <v>110</v>
      </c>
    </row>
    <row r="928" spans="1:6" x14ac:dyDescent="0.35">
      <c r="A928" t="s">
        <v>34</v>
      </c>
      <c r="B928" t="s">
        <v>35</v>
      </c>
      <c r="C928">
        <v>10</v>
      </c>
      <c r="D928" s="2">
        <v>4.0000000000000002E-4</v>
      </c>
      <c r="E928" t="s">
        <v>118</v>
      </c>
      <c r="F928" t="s">
        <v>110</v>
      </c>
    </row>
    <row r="929" spans="1:6" x14ac:dyDescent="0.35">
      <c r="A929" t="s">
        <v>40</v>
      </c>
      <c r="B929" t="s">
        <v>41</v>
      </c>
      <c r="C929">
        <v>6</v>
      </c>
      <c r="D929" s="2">
        <v>2.9999999999999997E-4</v>
      </c>
      <c r="E929" t="s">
        <v>118</v>
      </c>
      <c r="F929" t="s">
        <v>110</v>
      </c>
    </row>
    <row r="930" spans="1:6" x14ac:dyDescent="0.35">
      <c r="A930" t="s">
        <v>30</v>
      </c>
      <c r="B930" t="s">
        <v>31</v>
      </c>
      <c r="C930">
        <v>5</v>
      </c>
      <c r="D930" s="2">
        <v>2.0000000000000001E-4</v>
      </c>
      <c r="E930" t="s">
        <v>118</v>
      </c>
      <c r="F930" t="s">
        <v>110</v>
      </c>
    </row>
    <row r="931" spans="1:6" x14ac:dyDescent="0.35">
      <c r="A931" t="s">
        <v>36</v>
      </c>
      <c r="B931" t="s">
        <v>37</v>
      </c>
      <c r="C931">
        <v>3</v>
      </c>
      <c r="D931" s="2">
        <v>1E-4</v>
      </c>
      <c r="E931" t="s">
        <v>118</v>
      </c>
      <c r="F931" t="s">
        <v>110</v>
      </c>
    </row>
    <row r="932" spans="1:6" x14ac:dyDescent="0.35">
      <c r="A932" t="s">
        <v>42</v>
      </c>
      <c r="B932" t="s">
        <v>43</v>
      </c>
      <c r="C932">
        <v>3</v>
      </c>
      <c r="D932" s="2">
        <v>1E-4</v>
      </c>
      <c r="E932" t="s">
        <v>118</v>
      </c>
      <c r="F932" t="s">
        <v>110</v>
      </c>
    </row>
    <row r="933" spans="1:6" x14ac:dyDescent="0.35">
      <c r="A933" t="s">
        <v>26</v>
      </c>
      <c r="B933" t="s">
        <v>27</v>
      </c>
      <c r="C933">
        <v>2</v>
      </c>
      <c r="D933" s="2">
        <v>1E-4</v>
      </c>
      <c r="E933" t="s">
        <v>118</v>
      </c>
      <c r="F933" t="s">
        <v>110</v>
      </c>
    </row>
    <row r="934" spans="1:6" x14ac:dyDescent="0.35">
      <c r="A934" t="s">
        <v>24</v>
      </c>
      <c r="B934" t="s">
        <v>25</v>
      </c>
      <c r="C934">
        <v>2</v>
      </c>
      <c r="D934" s="2">
        <v>1E-4</v>
      </c>
      <c r="E934" t="s">
        <v>118</v>
      </c>
      <c r="F934" t="s">
        <v>110</v>
      </c>
    </row>
    <row r="935" spans="1:6" x14ac:dyDescent="0.35">
      <c r="A935" t="s">
        <v>6</v>
      </c>
      <c r="B935" t="s">
        <v>7</v>
      </c>
      <c r="C935" s="1">
        <v>22261</v>
      </c>
      <c r="D935" s="2">
        <v>0.51280000000000003</v>
      </c>
      <c r="E935" t="s">
        <v>119</v>
      </c>
      <c r="F935" t="s">
        <v>120</v>
      </c>
    </row>
    <row r="936" spans="1:6" x14ac:dyDescent="0.35">
      <c r="A936" t="s">
        <v>10</v>
      </c>
      <c r="B936" t="s">
        <v>11</v>
      </c>
      <c r="C936" s="1">
        <v>14308</v>
      </c>
      <c r="D936" s="2">
        <v>0.3296</v>
      </c>
      <c r="E936" t="s">
        <v>119</v>
      </c>
      <c r="F936" t="s">
        <v>120</v>
      </c>
    </row>
    <row r="937" spans="1:6" x14ac:dyDescent="0.35">
      <c r="A937" t="s">
        <v>12</v>
      </c>
      <c r="B937" t="s">
        <v>13</v>
      </c>
      <c r="C937" s="1">
        <v>6651</v>
      </c>
      <c r="D937" s="2">
        <v>0.1532</v>
      </c>
      <c r="E937" t="s">
        <v>119</v>
      </c>
      <c r="F937" t="s">
        <v>120</v>
      </c>
    </row>
    <row r="938" spans="1:6" x14ac:dyDescent="0.35">
      <c r="A938" t="s">
        <v>20</v>
      </c>
      <c r="B938" t="s">
        <v>21</v>
      </c>
      <c r="C938">
        <v>189</v>
      </c>
      <c r="D938" s="2">
        <v>4.4000000000000003E-3</v>
      </c>
      <c r="E938" t="s">
        <v>119</v>
      </c>
      <c r="F938" t="s">
        <v>120</v>
      </c>
    </row>
    <row r="939" spans="1:6" x14ac:dyDescent="0.35">
      <c r="A939" t="s">
        <v>10</v>
      </c>
      <c r="B939" t="s">
        <v>11</v>
      </c>
      <c r="C939" s="1">
        <v>11280</v>
      </c>
      <c r="D939" s="2">
        <v>0.47960000000000003</v>
      </c>
      <c r="E939" t="s">
        <v>121</v>
      </c>
      <c r="F939" t="s">
        <v>120</v>
      </c>
    </row>
    <row r="940" spans="1:6" x14ac:dyDescent="0.35">
      <c r="A940" t="s">
        <v>12</v>
      </c>
      <c r="B940" t="s">
        <v>13</v>
      </c>
      <c r="C940" s="1">
        <v>7650</v>
      </c>
      <c r="D940" s="2">
        <v>0.32529999999999998</v>
      </c>
      <c r="E940" t="s">
        <v>121</v>
      </c>
      <c r="F940" t="s">
        <v>120</v>
      </c>
    </row>
    <row r="941" spans="1:6" x14ac:dyDescent="0.35">
      <c r="A941" t="s">
        <v>6</v>
      </c>
      <c r="B941" t="s">
        <v>7</v>
      </c>
      <c r="C941" s="1">
        <v>4400</v>
      </c>
      <c r="D941" s="2">
        <v>0.18709999999999999</v>
      </c>
      <c r="E941" t="s">
        <v>121</v>
      </c>
      <c r="F941" t="s">
        <v>120</v>
      </c>
    </row>
    <row r="942" spans="1:6" x14ac:dyDescent="0.35">
      <c r="A942" t="s">
        <v>20</v>
      </c>
      <c r="B942" t="s">
        <v>21</v>
      </c>
      <c r="C942">
        <v>190</v>
      </c>
      <c r="D942" s="2">
        <v>8.0999999999999996E-3</v>
      </c>
      <c r="E942" t="s">
        <v>121</v>
      </c>
      <c r="F942" t="s">
        <v>120</v>
      </c>
    </row>
    <row r="943" spans="1:6" x14ac:dyDescent="0.35">
      <c r="A943" t="s">
        <v>10</v>
      </c>
      <c r="B943" t="s">
        <v>11</v>
      </c>
      <c r="C943" s="1">
        <v>10240</v>
      </c>
      <c r="D943" s="2">
        <v>0.5252</v>
      </c>
      <c r="E943" t="s">
        <v>122</v>
      </c>
      <c r="F943" t="s">
        <v>120</v>
      </c>
    </row>
    <row r="944" spans="1:6" x14ac:dyDescent="0.35">
      <c r="A944" t="s">
        <v>6</v>
      </c>
      <c r="B944" t="s">
        <v>7</v>
      </c>
      <c r="C944" s="1">
        <v>4629</v>
      </c>
      <c r="D944" s="2">
        <v>0.2374</v>
      </c>
      <c r="E944" t="s">
        <v>122</v>
      </c>
      <c r="F944" t="s">
        <v>120</v>
      </c>
    </row>
    <row r="945" spans="1:6" x14ac:dyDescent="0.35">
      <c r="A945" t="s">
        <v>12</v>
      </c>
      <c r="B945" t="s">
        <v>13</v>
      </c>
      <c r="C945" s="1">
        <v>4603</v>
      </c>
      <c r="D945" s="2">
        <v>0.2361</v>
      </c>
      <c r="E945" t="s">
        <v>122</v>
      </c>
      <c r="F945" t="s">
        <v>120</v>
      </c>
    </row>
    <row r="946" spans="1:6" x14ac:dyDescent="0.35">
      <c r="A946" t="s">
        <v>20</v>
      </c>
      <c r="B946" t="s">
        <v>21</v>
      </c>
      <c r="C946">
        <v>24</v>
      </c>
      <c r="D946" s="2">
        <v>1.1999999999999999E-3</v>
      </c>
      <c r="E946" t="s">
        <v>122</v>
      </c>
      <c r="F946" t="s">
        <v>120</v>
      </c>
    </row>
    <row r="947" spans="1:6" x14ac:dyDescent="0.35">
      <c r="A947" t="s">
        <v>10</v>
      </c>
      <c r="B947" t="s">
        <v>11</v>
      </c>
      <c r="C947" s="1">
        <v>9113</v>
      </c>
      <c r="D947" s="2">
        <v>0.50580000000000003</v>
      </c>
      <c r="E947" t="s">
        <v>123</v>
      </c>
      <c r="F947" t="s">
        <v>120</v>
      </c>
    </row>
    <row r="948" spans="1:6" x14ac:dyDescent="0.35">
      <c r="A948" t="s">
        <v>6</v>
      </c>
      <c r="B948" t="s">
        <v>7</v>
      </c>
      <c r="C948" s="1">
        <v>4489</v>
      </c>
      <c r="D948" s="2">
        <v>0.2492</v>
      </c>
      <c r="E948" t="s">
        <v>123</v>
      </c>
      <c r="F948" t="s">
        <v>120</v>
      </c>
    </row>
    <row r="949" spans="1:6" x14ac:dyDescent="0.35">
      <c r="A949" t="s">
        <v>12</v>
      </c>
      <c r="B949" t="s">
        <v>13</v>
      </c>
      <c r="C949" s="1">
        <v>4398</v>
      </c>
      <c r="D949" s="2">
        <v>0.24410000000000001</v>
      </c>
      <c r="E949" t="s">
        <v>123</v>
      </c>
      <c r="F949" t="s">
        <v>120</v>
      </c>
    </row>
    <row r="950" spans="1:6" x14ac:dyDescent="0.35">
      <c r="A950" t="s">
        <v>20</v>
      </c>
      <c r="B950" t="s">
        <v>21</v>
      </c>
      <c r="C950">
        <v>16</v>
      </c>
      <c r="D950" s="2">
        <v>8.9999999999999998E-4</v>
      </c>
      <c r="E950" t="s">
        <v>123</v>
      </c>
      <c r="F950" t="s">
        <v>120</v>
      </c>
    </row>
    <row r="951" spans="1:6" x14ac:dyDescent="0.35">
      <c r="A951" t="s">
        <v>10</v>
      </c>
      <c r="B951" t="s">
        <v>11</v>
      </c>
      <c r="C951" s="1">
        <v>8972</v>
      </c>
      <c r="D951" s="2">
        <v>0.53410000000000002</v>
      </c>
      <c r="E951" t="s">
        <v>124</v>
      </c>
      <c r="F951" t="s">
        <v>120</v>
      </c>
    </row>
    <row r="952" spans="1:6" x14ac:dyDescent="0.35">
      <c r="A952" t="s">
        <v>12</v>
      </c>
      <c r="B952" t="s">
        <v>13</v>
      </c>
      <c r="C952" s="1">
        <v>4137</v>
      </c>
      <c r="D952" s="2">
        <v>0.24629999999999999</v>
      </c>
      <c r="E952" t="s">
        <v>124</v>
      </c>
      <c r="F952" t="s">
        <v>120</v>
      </c>
    </row>
    <row r="953" spans="1:6" x14ac:dyDescent="0.35">
      <c r="A953" t="s">
        <v>6</v>
      </c>
      <c r="B953" t="s">
        <v>7</v>
      </c>
      <c r="C953" s="1">
        <v>3395</v>
      </c>
      <c r="D953" s="2">
        <v>0.2021</v>
      </c>
      <c r="E953" t="s">
        <v>124</v>
      </c>
      <c r="F953" t="s">
        <v>120</v>
      </c>
    </row>
    <row r="954" spans="1:6" x14ac:dyDescent="0.35">
      <c r="A954" t="s">
        <v>14</v>
      </c>
      <c r="B954" t="s">
        <v>15</v>
      </c>
      <c r="C954">
        <v>72</v>
      </c>
      <c r="D954" s="2">
        <v>4.3E-3</v>
      </c>
      <c r="E954" t="s">
        <v>124</v>
      </c>
      <c r="F954" t="s">
        <v>120</v>
      </c>
    </row>
    <row r="955" spans="1:6" x14ac:dyDescent="0.35">
      <c r="A955" t="s">
        <v>22</v>
      </c>
      <c r="B955" t="s">
        <v>23</v>
      </c>
      <c r="C955">
        <v>59</v>
      </c>
      <c r="D955" s="2">
        <v>3.5000000000000001E-3</v>
      </c>
      <c r="E955" t="s">
        <v>124</v>
      </c>
      <c r="F955" t="s">
        <v>120</v>
      </c>
    </row>
    <row r="956" spans="1:6" x14ac:dyDescent="0.35">
      <c r="A956" t="s">
        <v>16</v>
      </c>
      <c r="B956" t="s">
        <v>17</v>
      </c>
      <c r="C956">
        <v>39</v>
      </c>
      <c r="D956" s="2">
        <v>2.3E-3</v>
      </c>
      <c r="E956" t="s">
        <v>124</v>
      </c>
      <c r="F956" t="s">
        <v>120</v>
      </c>
    </row>
    <row r="957" spans="1:6" x14ac:dyDescent="0.35">
      <c r="A957" t="s">
        <v>20</v>
      </c>
      <c r="B957" t="s">
        <v>21</v>
      </c>
      <c r="C957">
        <v>34</v>
      </c>
      <c r="D957" s="2">
        <v>2E-3</v>
      </c>
      <c r="E957" t="s">
        <v>124</v>
      </c>
      <c r="F957" t="s">
        <v>120</v>
      </c>
    </row>
    <row r="958" spans="1:6" x14ac:dyDescent="0.35">
      <c r="A958" t="s">
        <v>26</v>
      </c>
      <c r="B958" t="s">
        <v>27</v>
      </c>
      <c r="C958">
        <v>20</v>
      </c>
      <c r="D958" s="2">
        <v>1.1999999999999999E-3</v>
      </c>
      <c r="E958" t="s">
        <v>124</v>
      </c>
      <c r="F958" t="s">
        <v>120</v>
      </c>
    </row>
    <row r="959" spans="1:6" x14ac:dyDescent="0.35">
      <c r="A959" t="s">
        <v>28</v>
      </c>
      <c r="B959" t="s">
        <v>29</v>
      </c>
      <c r="C959">
        <v>13</v>
      </c>
      <c r="D959" s="2">
        <v>8.0000000000000004E-4</v>
      </c>
      <c r="E959" t="s">
        <v>124</v>
      </c>
      <c r="F959" t="s">
        <v>120</v>
      </c>
    </row>
    <row r="960" spans="1:6" x14ac:dyDescent="0.35">
      <c r="A960" t="s">
        <v>40</v>
      </c>
      <c r="B960" t="s">
        <v>41</v>
      </c>
      <c r="C960">
        <v>12</v>
      </c>
      <c r="D960" s="2">
        <v>6.9999999999999999E-4</v>
      </c>
      <c r="E960" t="s">
        <v>124</v>
      </c>
      <c r="F960" t="s">
        <v>120</v>
      </c>
    </row>
    <row r="961" spans="1:6" x14ac:dyDescent="0.35">
      <c r="A961" t="s">
        <v>38</v>
      </c>
      <c r="B961" t="s">
        <v>39</v>
      </c>
      <c r="C961">
        <v>11</v>
      </c>
      <c r="D961" s="2">
        <v>6.9999999999999999E-4</v>
      </c>
      <c r="E961" t="s">
        <v>124</v>
      </c>
      <c r="F961" t="s">
        <v>120</v>
      </c>
    </row>
    <row r="962" spans="1:6" x14ac:dyDescent="0.35">
      <c r="A962" t="s">
        <v>18</v>
      </c>
      <c r="B962" t="s">
        <v>19</v>
      </c>
      <c r="C962">
        <v>8</v>
      </c>
      <c r="D962" s="2">
        <v>5.0000000000000001E-4</v>
      </c>
      <c r="E962" t="s">
        <v>124</v>
      </c>
      <c r="F962" t="s">
        <v>120</v>
      </c>
    </row>
    <row r="963" spans="1:6" x14ac:dyDescent="0.35">
      <c r="A963" t="s">
        <v>32</v>
      </c>
      <c r="B963" t="s">
        <v>33</v>
      </c>
      <c r="C963">
        <v>6</v>
      </c>
      <c r="D963" s="2">
        <v>4.0000000000000002E-4</v>
      </c>
      <c r="E963" t="s">
        <v>124</v>
      </c>
      <c r="F963" t="s">
        <v>120</v>
      </c>
    </row>
    <row r="964" spans="1:6" x14ac:dyDescent="0.35">
      <c r="A964" t="s">
        <v>24</v>
      </c>
      <c r="B964" t="s">
        <v>25</v>
      </c>
      <c r="C964">
        <v>6</v>
      </c>
      <c r="D964" s="2">
        <v>4.0000000000000002E-4</v>
      </c>
      <c r="E964" t="s">
        <v>124</v>
      </c>
      <c r="F964" t="s">
        <v>120</v>
      </c>
    </row>
    <row r="965" spans="1:6" x14ac:dyDescent="0.35">
      <c r="A965" t="s">
        <v>34</v>
      </c>
      <c r="B965" t="s">
        <v>35</v>
      </c>
      <c r="C965">
        <v>5</v>
      </c>
      <c r="D965" s="2">
        <v>2.9999999999999997E-4</v>
      </c>
      <c r="E965" t="s">
        <v>124</v>
      </c>
      <c r="F965" t="s">
        <v>120</v>
      </c>
    </row>
    <row r="966" spans="1:6" x14ac:dyDescent="0.35">
      <c r="A966" t="s">
        <v>30</v>
      </c>
      <c r="B966" t="s">
        <v>31</v>
      </c>
      <c r="C966">
        <v>4</v>
      </c>
      <c r="D966" s="2">
        <v>2.0000000000000001E-4</v>
      </c>
      <c r="E966" t="s">
        <v>124</v>
      </c>
      <c r="F966" t="s">
        <v>120</v>
      </c>
    </row>
    <row r="967" spans="1:6" x14ac:dyDescent="0.35">
      <c r="A967" t="s">
        <v>36</v>
      </c>
      <c r="B967" t="s">
        <v>37</v>
      </c>
      <c r="C967">
        <v>2</v>
      </c>
      <c r="D967" s="2">
        <v>1E-4</v>
      </c>
      <c r="E967" t="s">
        <v>124</v>
      </c>
      <c r="F967" t="s">
        <v>120</v>
      </c>
    </row>
    <row r="968" spans="1:6" x14ac:dyDescent="0.35">
      <c r="A968" t="s">
        <v>42</v>
      </c>
      <c r="B968" t="s">
        <v>43</v>
      </c>
      <c r="C968">
        <v>2</v>
      </c>
      <c r="D968" s="2">
        <v>1E-4</v>
      </c>
      <c r="E968" t="s">
        <v>124</v>
      </c>
      <c r="F968" t="s">
        <v>120</v>
      </c>
    </row>
    <row r="969" spans="1:6" x14ac:dyDescent="0.35">
      <c r="A969" t="s">
        <v>12</v>
      </c>
      <c r="B969" t="s">
        <v>13</v>
      </c>
      <c r="C969" s="1">
        <v>8444</v>
      </c>
      <c r="D969" s="2">
        <v>0.39140000000000003</v>
      </c>
      <c r="E969" t="s">
        <v>125</v>
      </c>
      <c r="F969" t="s">
        <v>120</v>
      </c>
    </row>
    <row r="970" spans="1:6" x14ac:dyDescent="0.35">
      <c r="A970" t="s">
        <v>6</v>
      </c>
      <c r="B970" t="s">
        <v>7</v>
      </c>
      <c r="C970" s="1">
        <v>6721</v>
      </c>
      <c r="D970" s="2">
        <v>0.3115</v>
      </c>
      <c r="E970" t="s">
        <v>125</v>
      </c>
      <c r="F970" t="s">
        <v>120</v>
      </c>
    </row>
    <row r="971" spans="1:6" x14ac:dyDescent="0.35">
      <c r="A971" t="s">
        <v>10</v>
      </c>
      <c r="B971" t="s">
        <v>11</v>
      </c>
      <c r="C971" s="1">
        <v>6362</v>
      </c>
      <c r="D971" s="2">
        <v>0.2949</v>
      </c>
      <c r="E971" t="s">
        <v>125</v>
      </c>
      <c r="F971" t="s">
        <v>120</v>
      </c>
    </row>
    <row r="972" spans="1:6" x14ac:dyDescent="0.35">
      <c r="A972" t="s">
        <v>20</v>
      </c>
      <c r="B972" t="s">
        <v>21</v>
      </c>
      <c r="C972">
        <v>47</v>
      </c>
      <c r="D972" s="2">
        <v>2.2000000000000001E-3</v>
      </c>
      <c r="E972" t="s">
        <v>125</v>
      </c>
      <c r="F972" t="s">
        <v>120</v>
      </c>
    </row>
    <row r="973" spans="1:6" x14ac:dyDescent="0.35">
      <c r="A973" t="s">
        <v>10</v>
      </c>
      <c r="B973" t="s">
        <v>11</v>
      </c>
      <c r="C973" s="1">
        <v>6209</v>
      </c>
      <c r="D973" s="2">
        <v>0.50929999999999997</v>
      </c>
      <c r="E973" t="s">
        <v>126</v>
      </c>
      <c r="F973" t="s">
        <v>120</v>
      </c>
    </row>
    <row r="974" spans="1:6" x14ac:dyDescent="0.35">
      <c r="A974" t="s">
        <v>12</v>
      </c>
      <c r="B974" t="s">
        <v>13</v>
      </c>
      <c r="C974" s="1">
        <v>3684</v>
      </c>
      <c r="D974" s="2">
        <v>0.30220000000000002</v>
      </c>
      <c r="E974" t="s">
        <v>126</v>
      </c>
      <c r="F974" t="s">
        <v>120</v>
      </c>
    </row>
    <row r="975" spans="1:6" x14ac:dyDescent="0.35">
      <c r="A975" t="s">
        <v>6</v>
      </c>
      <c r="B975" t="s">
        <v>7</v>
      </c>
      <c r="C975" s="1">
        <v>2273</v>
      </c>
      <c r="D975" s="2">
        <v>0.18640000000000001</v>
      </c>
      <c r="E975" t="s">
        <v>126</v>
      </c>
      <c r="F975" t="s">
        <v>120</v>
      </c>
    </row>
    <row r="976" spans="1:6" x14ac:dyDescent="0.35">
      <c r="A976" t="s">
        <v>20</v>
      </c>
      <c r="B976" t="s">
        <v>21</v>
      </c>
      <c r="C976">
        <v>25</v>
      </c>
      <c r="D976" s="2">
        <v>2.0999999999999999E-3</v>
      </c>
      <c r="E976" t="s">
        <v>126</v>
      </c>
      <c r="F976" t="s">
        <v>120</v>
      </c>
    </row>
    <row r="977" spans="1:6" x14ac:dyDescent="0.35">
      <c r="A977" t="s">
        <v>12</v>
      </c>
      <c r="B977" t="s">
        <v>13</v>
      </c>
      <c r="C977" s="1">
        <v>3005</v>
      </c>
      <c r="D977" s="2">
        <v>0.41959999999999997</v>
      </c>
      <c r="E977" t="s">
        <v>127</v>
      </c>
      <c r="F977" t="s">
        <v>120</v>
      </c>
    </row>
    <row r="978" spans="1:6" x14ac:dyDescent="0.35">
      <c r="A978" t="s">
        <v>10</v>
      </c>
      <c r="B978" t="s">
        <v>11</v>
      </c>
      <c r="C978" s="1">
        <v>2334</v>
      </c>
      <c r="D978" s="2">
        <v>0.32590000000000002</v>
      </c>
      <c r="E978" t="s">
        <v>127</v>
      </c>
      <c r="F978" t="s">
        <v>120</v>
      </c>
    </row>
    <row r="979" spans="1:6" x14ac:dyDescent="0.35">
      <c r="A979" t="s">
        <v>6</v>
      </c>
      <c r="B979" t="s">
        <v>7</v>
      </c>
      <c r="C979" s="1">
        <v>1807</v>
      </c>
      <c r="D979" s="2">
        <v>0.25230000000000002</v>
      </c>
      <c r="E979" t="s">
        <v>127</v>
      </c>
      <c r="F979" t="s">
        <v>120</v>
      </c>
    </row>
    <row r="980" spans="1:6" x14ac:dyDescent="0.35">
      <c r="A980" t="s">
        <v>20</v>
      </c>
      <c r="B980" t="s">
        <v>21</v>
      </c>
      <c r="C980">
        <v>15</v>
      </c>
      <c r="D980" s="2">
        <v>2.0999999999999999E-3</v>
      </c>
      <c r="E980" t="s">
        <v>127</v>
      </c>
      <c r="F980" t="s">
        <v>120</v>
      </c>
    </row>
    <row r="981" spans="1:6" x14ac:dyDescent="0.35">
      <c r="A981" t="s">
        <v>6</v>
      </c>
      <c r="B981" t="s">
        <v>7</v>
      </c>
      <c r="C981" s="1">
        <v>10154</v>
      </c>
      <c r="D981" s="2">
        <v>0.58450000000000002</v>
      </c>
      <c r="E981" t="s">
        <v>128</v>
      </c>
      <c r="F981" t="s">
        <v>129</v>
      </c>
    </row>
    <row r="982" spans="1:6" x14ac:dyDescent="0.35">
      <c r="A982" t="s">
        <v>10</v>
      </c>
      <c r="B982" t="s">
        <v>11</v>
      </c>
      <c r="C982" s="1">
        <v>3460</v>
      </c>
      <c r="D982" s="2">
        <v>0.19919999999999999</v>
      </c>
      <c r="E982" t="s">
        <v>128</v>
      </c>
      <c r="F982" t="s">
        <v>129</v>
      </c>
    </row>
    <row r="983" spans="1:6" x14ac:dyDescent="0.35">
      <c r="A983" t="s">
        <v>12</v>
      </c>
      <c r="B983" t="s">
        <v>13</v>
      </c>
      <c r="C983" s="1">
        <v>3129</v>
      </c>
      <c r="D983" s="2">
        <v>0.18010000000000001</v>
      </c>
      <c r="E983" t="s">
        <v>128</v>
      </c>
      <c r="F983" t="s">
        <v>129</v>
      </c>
    </row>
    <row r="984" spans="1:6" x14ac:dyDescent="0.35">
      <c r="A984" t="s">
        <v>20</v>
      </c>
      <c r="B984" t="s">
        <v>21</v>
      </c>
      <c r="C984">
        <v>182</v>
      </c>
      <c r="D984" s="2">
        <v>1.0500000000000001E-2</v>
      </c>
      <c r="E984" t="s">
        <v>128</v>
      </c>
      <c r="F984" t="s">
        <v>129</v>
      </c>
    </row>
    <row r="985" spans="1:6" x14ac:dyDescent="0.35">
      <c r="A985" t="s">
        <v>22</v>
      </c>
      <c r="B985" t="s">
        <v>23</v>
      </c>
      <c r="C985">
        <v>150</v>
      </c>
      <c r="D985" s="2">
        <v>8.6E-3</v>
      </c>
      <c r="E985" t="s">
        <v>128</v>
      </c>
      <c r="F985" t="s">
        <v>129</v>
      </c>
    </row>
    <row r="986" spans="1:6" x14ac:dyDescent="0.35">
      <c r="A986" t="s">
        <v>16</v>
      </c>
      <c r="B986" t="s">
        <v>17</v>
      </c>
      <c r="C986">
        <v>69</v>
      </c>
      <c r="D986" s="2">
        <v>4.0000000000000001E-3</v>
      </c>
      <c r="E986" t="s">
        <v>128</v>
      </c>
      <c r="F986" t="s">
        <v>129</v>
      </c>
    </row>
    <row r="987" spans="1:6" x14ac:dyDescent="0.35">
      <c r="A987" t="s">
        <v>14</v>
      </c>
      <c r="B987" t="s">
        <v>15</v>
      </c>
      <c r="C987">
        <v>50</v>
      </c>
      <c r="D987" s="2">
        <v>2.8999999999999998E-3</v>
      </c>
      <c r="E987" t="s">
        <v>128</v>
      </c>
      <c r="F987" t="s">
        <v>129</v>
      </c>
    </row>
    <row r="988" spans="1:6" x14ac:dyDescent="0.35">
      <c r="A988" t="s">
        <v>26</v>
      </c>
      <c r="B988" t="s">
        <v>27</v>
      </c>
      <c r="C988">
        <v>40</v>
      </c>
      <c r="D988" s="2">
        <v>2.3E-3</v>
      </c>
      <c r="E988" t="s">
        <v>128</v>
      </c>
      <c r="F988" t="s">
        <v>129</v>
      </c>
    </row>
    <row r="989" spans="1:6" x14ac:dyDescent="0.35">
      <c r="A989" t="s">
        <v>32</v>
      </c>
      <c r="B989" t="s">
        <v>33</v>
      </c>
      <c r="C989">
        <v>23</v>
      </c>
      <c r="D989" s="2">
        <v>1.2999999999999999E-3</v>
      </c>
      <c r="E989" t="s">
        <v>128</v>
      </c>
      <c r="F989" t="s">
        <v>129</v>
      </c>
    </row>
    <row r="990" spans="1:6" x14ac:dyDescent="0.35">
      <c r="A990" t="s">
        <v>34</v>
      </c>
      <c r="B990" t="s">
        <v>35</v>
      </c>
      <c r="C990">
        <v>22</v>
      </c>
      <c r="D990" s="2">
        <v>1.2999999999999999E-3</v>
      </c>
      <c r="E990" t="s">
        <v>128</v>
      </c>
      <c r="F990" t="s">
        <v>129</v>
      </c>
    </row>
    <row r="991" spans="1:6" x14ac:dyDescent="0.35">
      <c r="A991" t="s">
        <v>28</v>
      </c>
      <c r="B991" t="s">
        <v>29</v>
      </c>
      <c r="C991">
        <v>19</v>
      </c>
      <c r="D991" s="2">
        <v>1.1000000000000001E-3</v>
      </c>
      <c r="E991" t="s">
        <v>128</v>
      </c>
      <c r="F991" t="s">
        <v>129</v>
      </c>
    </row>
    <row r="992" spans="1:6" x14ac:dyDescent="0.35">
      <c r="A992" t="s">
        <v>38</v>
      </c>
      <c r="B992" t="s">
        <v>39</v>
      </c>
      <c r="C992">
        <v>17</v>
      </c>
      <c r="D992" s="2">
        <v>1E-3</v>
      </c>
      <c r="E992" t="s">
        <v>128</v>
      </c>
      <c r="F992" t="s">
        <v>129</v>
      </c>
    </row>
    <row r="993" spans="1:6" x14ac:dyDescent="0.35">
      <c r="A993" t="s">
        <v>24</v>
      </c>
      <c r="B993" t="s">
        <v>25</v>
      </c>
      <c r="C993">
        <v>16</v>
      </c>
      <c r="D993" s="2">
        <v>8.9999999999999998E-4</v>
      </c>
      <c r="E993" t="s">
        <v>128</v>
      </c>
      <c r="F993" t="s">
        <v>129</v>
      </c>
    </row>
    <row r="994" spans="1:6" x14ac:dyDescent="0.35">
      <c r="A994" t="s">
        <v>40</v>
      </c>
      <c r="B994" t="s">
        <v>41</v>
      </c>
      <c r="C994">
        <v>14</v>
      </c>
      <c r="D994" s="2">
        <v>8.0000000000000004E-4</v>
      </c>
      <c r="E994" t="s">
        <v>128</v>
      </c>
      <c r="F994" t="s">
        <v>129</v>
      </c>
    </row>
    <row r="995" spans="1:6" x14ac:dyDescent="0.35">
      <c r="A995" t="s">
        <v>42</v>
      </c>
      <c r="B995" t="s">
        <v>43</v>
      </c>
      <c r="C995">
        <v>8</v>
      </c>
      <c r="D995" s="2">
        <v>5.0000000000000001E-4</v>
      </c>
      <c r="E995" t="s">
        <v>128</v>
      </c>
      <c r="F995" t="s">
        <v>129</v>
      </c>
    </row>
    <row r="996" spans="1:6" x14ac:dyDescent="0.35">
      <c r="A996" t="s">
        <v>30</v>
      </c>
      <c r="B996" t="s">
        <v>31</v>
      </c>
      <c r="C996">
        <v>7</v>
      </c>
      <c r="D996" s="2">
        <v>4.0000000000000002E-4</v>
      </c>
      <c r="E996" t="s">
        <v>128</v>
      </c>
      <c r="F996" t="s">
        <v>129</v>
      </c>
    </row>
    <row r="997" spans="1:6" x14ac:dyDescent="0.35">
      <c r="A997" t="s">
        <v>18</v>
      </c>
      <c r="B997" t="s">
        <v>19</v>
      </c>
      <c r="C997">
        <v>7</v>
      </c>
      <c r="D997" s="2">
        <v>4.0000000000000002E-4</v>
      </c>
      <c r="E997" t="s">
        <v>128</v>
      </c>
      <c r="F997" t="s">
        <v>129</v>
      </c>
    </row>
    <row r="998" spans="1:6" x14ac:dyDescent="0.35">
      <c r="A998" t="s">
        <v>36</v>
      </c>
      <c r="B998" t="s">
        <v>37</v>
      </c>
      <c r="C998">
        <v>5</v>
      </c>
      <c r="D998" s="2">
        <v>2.9999999999999997E-4</v>
      </c>
      <c r="E998" t="s">
        <v>128</v>
      </c>
      <c r="F998" t="s">
        <v>129</v>
      </c>
    </row>
    <row r="999" spans="1:6" x14ac:dyDescent="0.35">
      <c r="A999" t="s">
        <v>6</v>
      </c>
      <c r="B999" t="s">
        <v>7</v>
      </c>
      <c r="C999" s="1">
        <v>9987</v>
      </c>
      <c r="D999" s="2">
        <v>0.72109999999999996</v>
      </c>
      <c r="E999" t="s">
        <v>130</v>
      </c>
      <c r="F999" t="s">
        <v>129</v>
      </c>
    </row>
    <row r="1000" spans="1:6" x14ac:dyDescent="0.35">
      <c r="A1000" t="s">
        <v>12</v>
      </c>
      <c r="B1000" t="s">
        <v>13</v>
      </c>
      <c r="C1000" s="1">
        <v>2271</v>
      </c>
      <c r="D1000" s="2">
        <v>0.16400000000000001</v>
      </c>
      <c r="E1000" t="s">
        <v>130</v>
      </c>
      <c r="F1000" t="s">
        <v>129</v>
      </c>
    </row>
    <row r="1001" spans="1:6" x14ac:dyDescent="0.35">
      <c r="A1001" t="s">
        <v>10</v>
      </c>
      <c r="B1001" t="s">
        <v>11</v>
      </c>
      <c r="C1001" s="1">
        <v>1127</v>
      </c>
      <c r="D1001" s="2">
        <v>8.14E-2</v>
      </c>
      <c r="E1001" t="s">
        <v>130</v>
      </c>
      <c r="F1001" t="s">
        <v>129</v>
      </c>
    </row>
    <row r="1002" spans="1:6" x14ac:dyDescent="0.35">
      <c r="A1002" t="s">
        <v>22</v>
      </c>
      <c r="B1002" t="s">
        <v>23</v>
      </c>
      <c r="C1002">
        <v>92</v>
      </c>
      <c r="D1002" s="2">
        <v>6.6E-3</v>
      </c>
      <c r="E1002" t="s">
        <v>130</v>
      </c>
      <c r="F1002" t="s">
        <v>129</v>
      </c>
    </row>
    <row r="1003" spans="1:6" x14ac:dyDescent="0.35">
      <c r="A1003" t="s">
        <v>20</v>
      </c>
      <c r="B1003" t="s">
        <v>21</v>
      </c>
      <c r="C1003">
        <v>67</v>
      </c>
      <c r="D1003" s="2">
        <v>4.7999999999999996E-3</v>
      </c>
      <c r="E1003" t="s">
        <v>130</v>
      </c>
      <c r="F1003" t="s">
        <v>129</v>
      </c>
    </row>
    <row r="1004" spans="1:6" x14ac:dyDescent="0.35">
      <c r="A1004" t="s">
        <v>32</v>
      </c>
      <c r="B1004" t="s">
        <v>33</v>
      </c>
      <c r="C1004">
        <v>46</v>
      </c>
      <c r="D1004" s="2">
        <v>3.3E-3</v>
      </c>
      <c r="E1004" t="s">
        <v>130</v>
      </c>
      <c r="F1004" t="s">
        <v>129</v>
      </c>
    </row>
    <row r="1005" spans="1:6" x14ac:dyDescent="0.35">
      <c r="A1005" t="s">
        <v>14</v>
      </c>
      <c r="B1005" t="s">
        <v>15</v>
      </c>
      <c r="C1005">
        <v>42</v>
      </c>
      <c r="D1005" s="2">
        <v>3.0000000000000001E-3</v>
      </c>
      <c r="E1005" t="s">
        <v>130</v>
      </c>
      <c r="F1005" t="s">
        <v>129</v>
      </c>
    </row>
    <row r="1006" spans="1:6" x14ac:dyDescent="0.35">
      <c r="A1006" t="s">
        <v>26</v>
      </c>
      <c r="B1006" t="s">
        <v>27</v>
      </c>
      <c r="C1006">
        <v>36</v>
      </c>
      <c r="D1006" s="2">
        <v>2.5999999999999999E-3</v>
      </c>
      <c r="E1006" t="s">
        <v>130</v>
      </c>
      <c r="F1006" t="s">
        <v>129</v>
      </c>
    </row>
    <row r="1007" spans="1:6" x14ac:dyDescent="0.35">
      <c r="A1007" t="s">
        <v>16</v>
      </c>
      <c r="B1007" t="s">
        <v>17</v>
      </c>
      <c r="C1007">
        <v>32</v>
      </c>
      <c r="D1007" s="2">
        <v>2.3E-3</v>
      </c>
      <c r="E1007" t="s">
        <v>130</v>
      </c>
      <c r="F1007" t="s">
        <v>129</v>
      </c>
    </row>
    <row r="1008" spans="1:6" x14ac:dyDescent="0.35">
      <c r="A1008" t="s">
        <v>28</v>
      </c>
      <c r="B1008" t="s">
        <v>29</v>
      </c>
      <c r="C1008">
        <v>30</v>
      </c>
      <c r="D1008" s="2">
        <v>2.2000000000000001E-3</v>
      </c>
      <c r="E1008" t="s">
        <v>130</v>
      </c>
      <c r="F1008" t="s">
        <v>129</v>
      </c>
    </row>
    <row r="1009" spans="1:6" x14ac:dyDescent="0.35">
      <c r="A1009" t="s">
        <v>24</v>
      </c>
      <c r="B1009" t="s">
        <v>25</v>
      </c>
      <c r="C1009">
        <v>26</v>
      </c>
      <c r="D1009" s="2">
        <v>1.9E-3</v>
      </c>
      <c r="E1009" t="s">
        <v>130</v>
      </c>
      <c r="F1009" t="s">
        <v>129</v>
      </c>
    </row>
    <row r="1010" spans="1:6" x14ac:dyDescent="0.35">
      <c r="A1010" t="s">
        <v>34</v>
      </c>
      <c r="B1010" t="s">
        <v>35</v>
      </c>
      <c r="C1010">
        <v>24</v>
      </c>
      <c r="D1010" s="2">
        <v>1.6999999999999999E-3</v>
      </c>
      <c r="E1010" t="s">
        <v>130</v>
      </c>
      <c r="F1010" t="s">
        <v>129</v>
      </c>
    </row>
    <row r="1011" spans="1:6" x14ac:dyDescent="0.35">
      <c r="A1011" t="s">
        <v>18</v>
      </c>
      <c r="B1011" t="s">
        <v>19</v>
      </c>
      <c r="C1011">
        <v>17</v>
      </c>
      <c r="D1011" s="2">
        <v>1.1999999999999999E-3</v>
      </c>
      <c r="E1011" t="s">
        <v>130</v>
      </c>
      <c r="F1011" t="s">
        <v>129</v>
      </c>
    </row>
    <row r="1012" spans="1:6" x14ac:dyDescent="0.35">
      <c r="A1012" t="s">
        <v>36</v>
      </c>
      <c r="B1012" t="s">
        <v>37</v>
      </c>
      <c r="C1012">
        <v>16</v>
      </c>
      <c r="D1012" s="2">
        <v>1.1999999999999999E-3</v>
      </c>
      <c r="E1012" t="s">
        <v>130</v>
      </c>
      <c r="F1012" t="s">
        <v>129</v>
      </c>
    </row>
    <row r="1013" spans="1:6" x14ac:dyDescent="0.35">
      <c r="A1013" t="s">
        <v>30</v>
      </c>
      <c r="B1013" t="s">
        <v>31</v>
      </c>
      <c r="C1013">
        <v>14</v>
      </c>
      <c r="D1013" s="2">
        <v>1E-3</v>
      </c>
      <c r="E1013" t="s">
        <v>130</v>
      </c>
      <c r="F1013" t="s">
        <v>129</v>
      </c>
    </row>
    <row r="1014" spans="1:6" x14ac:dyDescent="0.35">
      <c r="A1014" t="s">
        <v>40</v>
      </c>
      <c r="B1014" t="s">
        <v>41</v>
      </c>
      <c r="C1014">
        <v>12</v>
      </c>
      <c r="D1014" s="2">
        <v>8.9999999999999998E-4</v>
      </c>
      <c r="E1014" t="s">
        <v>130</v>
      </c>
      <c r="F1014" t="s">
        <v>129</v>
      </c>
    </row>
    <row r="1015" spans="1:6" x14ac:dyDescent="0.35">
      <c r="A1015" t="s">
        <v>38</v>
      </c>
      <c r="B1015" t="s">
        <v>39</v>
      </c>
      <c r="C1015">
        <v>9</v>
      </c>
      <c r="D1015" s="2">
        <v>5.9999999999999995E-4</v>
      </c>
      <c r="E1015" t="s">
        <v>130</v>
      </c>
      <c r="F1015" t="s">
        <v>129</v>
      </c>
    </row>
    <row r="1016" spans="1:6" x14ac:dyDescent="0.35">
      <c r="A1016" t="s">
        <v>42</v>
      </c>
      <c r="B1016" t="s">
        <v>43</v>
      </c>
      <c r="C1016">
        <v>1</v>
      </c>
      <c r="D1016" s="2">
        <v>1E-4</v>
      </c>
      <c r="E1016" t="s">
        <v>130</v>
      </c>
      <c r="F1016" t="s">
        <v>129</v>
      </c>
    </row>
    <row r="1017" spans="1:6" x14ac:dyDescent="0.35">
      <c r="A1017" t="s">
        <v>12</v>
      </c>
      <c r="B1017" t="s">
        <v>13</v>
      </c>
      <c r="C1017" s="1">
        <v>21984</v>
      </c>
      <c r="D1017" s="2">
        <v>0.49919999999999998</v>
      </c>
      <c r="E1017" t="s">
        <v>131</v>
      </c>
      <c r="F1017" t="s">
        <v>132</v>
      </c>
    </row>
    <row r="1018" spans="1:6" x14ac:dyDescent="0.35">
      <c r="A1018" t="s">
        <v>10</v>
      </c>
      <c r="B1018" t="s">
        <v>11</v>
      </c>
      <c r="C1018" s="1">
        <v>19060</v>
      </c>
      <c r="D1018" s="2">
        <v>0.43280000000000002</v>
      </c>
      <c r="E1018" t="s">
        <v>131</v>
      </c>
      <c r="F1018" t="s">
        <v>132</v>
      </c>
    </row>
    <row r="1019" spans="1:6" x14ac:dyDescent="0.35">
      <c r="A1019" t="s">
        <v>6</v>
      </c>
      <c r="B1019" t="s">
        <v>7</v>
      </c>
      <c r="C1019">
        <v>991</v>
      </c>
      <c r="D1019" s="2">
        <v>2.2499999999999999E-2</v>
      </c>
      <c r="E1019" t="s">
        <v>131</v>
      </c>
      <c r="F1019" t="s">
        <v>132</v>
      </c>
    </row>
    <row r="1020" spans="1:6" x14ac:dyDescent="0.35">
      <c r="A1020" t="s">
        <v>20</v>
      </c>
      <c r="B1020" t="s">
        <v>21</v>
      </c>
      <c r="C1020">
        <v>801</v>
      </c>
      <c r="D1020" s="2">
        <v>1.8200000000000001E-2</v>
      </c>
      <c r="E1020" t="s">
        <v>131</v>
      </c>
      <c r="F1020" t="s">
        <v>132</v>
      </c>
    </row>
    <row r="1021" spans="1:6" x14ac:dyDescent="0.35">
      <c r="A1021" t="s">
        <v>36</v>
      </c>
      <c r="B1021" t="s">
        <v>37</v>
      </c>
      <c r="C1021">
        <v>296</v>
      </c>
      <c r="D1021" s="2">
        <v>6.7000000000000002E-3</v>
      </c>
      <c r="E1021" t="s">
        <v>131</v>
      </c>
      <c r="F1021" t="s">
        <v>132</v>
      </c>
    </row>
    <row r="1022" spans="1:6" x14ac:dyDescent="0.35">
      <c r="A1022" t="s">
        <v>16</v>
      </c>
      <c r="B1022" t="s">
        <v>17</v>
      </c>
      <c r="C1022">
        <v>147</v>
      </c>
      <c r="D1022" s="2">
        <v>3.3E-3</v>
      </c>
      <c r="E1022" t="s">
        <v>131</v>
      </c>
      <c r="F1022" t="s">
        <v>132</v>
      </c>
    </row>
    <row r="1023" spans="1:6" x14ac:dyDescent="0.35">
      <c r="A1023" t="s">
        <v>32</v>
      </c>
      <c r="B1023" t="s">
        <v>33</v>
      </c>
      <c r="C1023">
        <v>127</v>
      </c>
      <c r="D1023" s="2">
        <v>2.8999999999999998E-3</v>
      </c>
      <c r="E1023" t="s">
        <v>131</v>
      </c>
      <c r="F1023" t="s">
        <v>132</v>
      </c>
    </row>
    <row r="1024" spans="1:6" x14ac:dyDescent="0.35">
      <c r="A1024" t="s">
        <v>14</v>
      </c>
      <c r="B1024" t="s">
        <v>15</v>
      </c>
      <c r="C1024">
        <v>105</v>
      </c>
      <c r="D1024" s="2">
        <v>2.3999999999999998E-3</v>
      </c>
      <c r="E1024" t="s">
        <v>131</v>
      </c>
      <c r="F1024" t="s">
        <v>132</v>
      </c>
    </row>
    <row r="1025" spans="1:6" x14ac:dyDescent="0.35">
      <c r="A1025" t="s">
        <v>40</v>
      </c>
      <c r="B1025" t="s">
        <v>41</v>
      </c>
      <c r="C1025">
        <v>82</v>
      </c>
      <c r="D1025" s="2">
        <v>1.9E-3</v>
      </c>
      <c r="E1025" t="s">
        <v>131</v>
      </c>
      <c r="F1025" t="s">
        <v>132</v>
      </c>
    </row>
    <row r="1026" spans="1:6" x14ac:dyDescent="0.35">
      <c r="A1026" t="s">
        <v>28</v>
      </c>
      <c r="B1026" t="s">
        <v>29</v>
      </c>
      <c r="C1026">
        <v>73</v>
      </c>
      <c r="D1026" s="2">
        <v>1.6999999999999999E-3</v>
      </c>
      <c r="E1026" t="s">
        <v>131</v>
      </c>
      <c r="F1026" t="s">
        <v>132</v>
      </c>
    </row>
    <row r="1027" spans="1:6" x14ac:dyDescent="0.35">
      <c r="A1027" t="s">
        <v>30</v>
      </c>
      <c r="B1027" t="s">
        <v>31</v>
      </c>
      <c r="C1027">
        <v>69</v>
      </c>
      <c r="D1027" s="2">
        <v>1.6000000000000001E-3</v>
      </c>
      <c r="E1027" t="s">
        <v>131</v>
      </c>
      <c r="F1027" t="s">
        <v>132</v>
      </c>
    </row>
    <row r="1028" spans="1:6" x14ac:dyDescent="0.35">
      <c r="A1028" t="s">
        <v>18</v>
      </c>
      <c r="B1028" t="s">
        <v>19</v>
      </c>
      <c r="C1028">
        <v>61</v>
      </c>
      <c r="D1028" s="2">
        <v>1.4E-3</v>
      </c>
      <c r="E1028" t="s">
        <v>131</v>
      </c>
      <c r="F1028" t="s">
        <v>132</v>
      </c>
    </row>
    <row r="1029" spans="1:6" x14ac:dyDescent="0.35">
      <c r="A1029" t="s">
        <v>26</v>
      </c>
      <c r="B1029" t="s">
        <v>27</v>
      </c>
      <c r="C1029">
        <v>59</v>
      </c>
      <c r="D1029" s="2">
        <v>1.2999999999999999E-3</v>
      </c>
      <c r="E1029" t="s">
        <v>131</v>
      </c>
      <c r="F1029" t="s">
        <v>132</v>
      </c>
    </row>
    <row r="1030" spans="1:6" x14ac:dyDescent="0.35">
      <c r="A1030" t="s">
        <v>38</v>
      </c>
      <c r="B1030" t="s">
        <v>39</v>
      </c>
      <c r="C1030">
        <v>47</v>
      </c>
      <c r="D1030" s="2">
        <v>1.1000000000000001E-3</v>
      </c>
      <c r="E1030" t="s">
        <v>131</v>
      </c>
      <c r="F1030" t="s">
        <v>132</v>
      </c>
    </row>
    <row r="1031" spans="1:6" x14ac:dyDescent="0.35">
      <c r="A1031" t="s">
        <v>22</v>
      </c>
      <c r="B1031" t="s">
        <v>23</v>
      </c>
      <c r="C1031">
        <v>44</v>
      </c>
      <c r="D1031" s="2">
        <v>1E-3</v>
      </c>
      <c r="E1031" t="s">
        <v>131</v>
      </c>
      <c r="F1031" t="s">
        <v>132</v>
      </c>
    </row>
    <row r="1032" spans="1:6" x14ac:dyDescent="0.35">
      <c r="A1032" t="s">
        <v>24</v>
      </c>
      <c r="B1032" t="s">
        <v>25</v>
      </c>
      <c r="C1032">
        <v>34</v>
      </c>
      <c r="D1032" s="2">
        <v>8.0000000000000004E-4</v>
      </c>
      <c r="E1032" t="s">
        <v>131</v>
      </c>
      <c r="F1032" t="s">
        <v>132</v>
      </c>
    </row>
    <row r="1033" spans="1:6" x14ac:dyDescent="0.35">
      <c r="A1033" t="s">
        <v>42</v>
      </c>
      <c r="B1033" t="s">
        <v>43</v>
      </c>
      <c r="C1033">
        <v>33</v>
      </c>
      <c r="D1033" s="2">
        <v>6.9999999999999999E-4</v>
      </c>
      <c r="E1033" t="s">
        <v>131</v>
      </c>
      <c r="F1033" t="s">
        <v>132</v>
      </c>
    </row>
    <row r="1034" spans="1:6" x14ac:dyDescent="0.35">
      <c r="A1034" t="s">
        <v>34</v>
      </c>
      <c r="B1034" t="s">
        <v>35</v>
      </c>
      <c r="C1034">
        <v>23</v>
      </c>
      <c r="D1034" s="2">
        <v>5.0000000000000001E-4</v>
      </c>
      <c r="E1034" t="s">
        <v>131</v>
      </c>
      <c r="F1034" t="s">
        <v>132</v>
      </c>
    </row>
    <row r="1035" spans="1:6" x14ac:dyDescent="0.35">
      <c r="A1035" t="s">
        <v>12</v>
      </c>
      <c r="B1035" t="s">
        <v>13</v>
      </c>
      <c r="C1035" s="1">
        <v>8420</v>
      </c>
      <c r="D1035" s="2">
        <v>0.5091</v>
      </c>
      <c r="E1035" t="s">
        <v>133</v>
      </c>
      <c r="F1035" t="s">
        <v>132</v>
      </c>
    </row>
    <row r="1036" spans="1:6" x14ac:dyDescent="0.35">
      <c r="A1036" t="s">
        <v>10</v>
      </c>
      <c r="B1036" t="s">
        <v>11</v>
      </c>
      <c r="C1036" s="1">
        <v>7254</v>
      </c>
      <c r="D1036" s="2">
        <v>0.43859999999999999</v>
      </c>
      <c r="E1036" t="s">
        <v>133</v>
      </c>
      <c r="F1036" t="s">
        <v>132</v>
      </c>
    </row>
    <row r="1037" spans="1:6" x14ac:dyDescent="0.35">
      <c r="A1037" t="s">
        <v>20</v>
      </c>
      <c r="B1037" t="s">
        <v>21</v>
      </c>
      <c r="C1037">
        <v>328</v>
      </c>
      <c r="D1037" s="2">
        <v>1.9800000000000002E-2</v>
      </c>
      <c r="E1037" t="s">
        <v>133</v>
      </c>
      <c r="F1037" t="s">
        <v>132</v>
      </c>
    </row>
    <row r="1038" spans="1:6" x14ac:dyDescent="0.35">
      <c r="A1038" t="s">
        <v>6</v>
      </c>
      <c r="B1038" t="s">
        <v>7</v>
      </c>
      <c r="C1038">
        <v>123</v>
      </c>
      <c r="D1038" s="2">
        <v>7.4000000000000003E-3</v>
      </c>
      <c r="E1038" t="s">
        <v>133</v>
      </c>
      <c r="F1038" t="s">
        <v>132</v>
      </c>
    </row>
    <row r="1039" spans="1:6" x14ac:dyDescent="0.35">
      <c r="A1039" t="s">
        <v>16</v>
      </c>
      <c r="B1039" t="s">
        <v>17</v>
      </c>
      <c r="C1039">
        <v>101</v>
      </c>
      <c r="D1039" s="2">
        <v>6.1000000000000004E-3</v>
      </c>
      <c r="E1039" t="s">
        <v>133</v>
      </c>
      <c r="F1039" t="s">
        <v>132</v>
      </c>
    </row>
    <row r="1040" spans="1:6" x14ac:dyDescent="0.35">
      <c r="A1040" t="s">
        <v>32</v>
      </c>
      <c r="B1040" t="s">
        <v>33</v>
      </c>
      <c r="C1040">
        <v>55</v>
      </c>
      <c r="D1040" s="2">
        <v>3.3E-3</v>
      </c>
      <c r="E1040" t="s">
        <v>133</v>
      </c>
      <c r="F1040" t="s">
        <v>132</v>
      </c>
    </row>
    <row r="1041" spans="1:6" x14ac:dyDescent="0.35">
      <c r="A1041" t="s">
        <v>14</v>
      </c>
      <c r="B1041" t="s">
        <v>15</v>
      </c>
      <c r="C1041">
        <v>49</v>
      </c>
      <c r="D1041" s="2">
        <v>3.0000000000000001E-3</v>
      </c>
      <c r="E1041" t="s">
        <v>133</v>
      </c>
      <c r="F1041" t="s">
        <v>132</v>
      </c>
    </row>
    <row r="1042" spans="1:6" x14ac:dyDescent="0.35">
      <c r="A1042" t="s">
        <v>26</v>
      </c>
      <c r="B1042" t="s">
        <v>27</v>
      </c>
      <c r="C1042">
        <v>44</v>
      </c>
      <c r="D1042" s="2">
        <v>2.7000000000000001E-3</v>
      </c>
      <c r="E1042" t="s">
        <v>133</v>
      </c>
      <c r="F1042" t="s">
        <v>132</v>
      </c>
    </row>
    <row r="1043" spans="1:6" x14ac:dyDescent="0.35">
      <c r="A1043" t="s">
        <v>22</v>
      </c>
      <c r="B1043" t="s">
        <v>23</v>
      </c>
      <c r="C1043">
        <v>44</v>
      </c>
      <c r="D1043" s="2">
        <v>2.7000000000000001E-3</v>
      </c>
      <c r="E1043" t="s">
        <v>133</v>
      </c>
      <c r="F1043" t="s">
        <v>132</v>
      </c>
    </row>
    <row r="1044" spans="1:6" x14ac:dyDescent="0.35">
      <c r="A1044" t="s">
        <v>40</v>
      </c>
      <c r="B1044" t="s">
        <v>41</v>
      </c>
      <c r="C1044">
        <v>25</v>
      </c>
      <c r="D1044" s="2">
        <v>1.5E-3</v>
      </c>
      <c r="E1044" t="s">
        <v>133</v>
      </c>
      <c r="F1044" t="s">
        <v>132</v>
      </c>
    </row>
    <row r="1045" spans="1:6" x14ac:dyDescent="0.35">
      <c r="A1045" t="s">
        <v>42</v>
      </c>
      <c r="B1045" t="s">
        <v>43</v>
      </c>
      <c r="C1045">
        <v>24</v>
      </c>
      <c r="D1045" s="2">
        <v>1.5E-3</v>
      </c>
      <c r="E1045" t="s">
        <v>133</v>
      </c>
      <c r="F1045" t="s">
        <v>132</v>
      </c>
    </row>
    <row r="1046" spans="1:6" x14ac:dyDescent="0.35">
      <c r="A1046" t="s">
        <v>18</v>
      </c>
      <c r="B1046" t="s">
        <v>19</v>
      </c>
      <c r="C1046">
        <v>19</v>
      </c>
      <c r="D1046" s="2">
        <v>1.1000000000000001E-3</v>
      </c>
      <c r="E1046" t="s">
        <v>133</v>
      </c>
      <c r="F1046" t="s">
        <v>132</v>
      </c>
    </row>
    <row r="1047" spans="1:6" x14ac:dyDescent="0.35">
      <c r="A1047" t="s">
        <v>28</v>
      </c>
      <c r="B1047" t="s">
        <v>29</v>
      </c>
      <c r="C1047">
        <v>17</v>
      </c>
      <c r="D1047" s="2">
        <v>1E-3</v>
      </c>
      <c r="E1047" t="s">
        <v>133</v>
      </c>
      <c r="F1047" t="s">
        <v>132</v>
      </c>
    </row>
    <row r="1048" spans="1:6" x14ac:dyDescent="0.35">
      <c r="A1048" t="s">
        <v>30</v>
      </c>
      <c r="B1048" t="s">
        <v>31</v>
      </c>
      <c r="C1048">
        <v>12</v>
      </c>
      <c r="D1048" s="2">
        <v>6.9999999999999999E-4</v>
      </c>
      <c r="E1048" t="s">
        <v>133</v>
      </c>
      <c r="F1048" t="s">
        <v>132</v>
      </c>
    </row>
    <row r="1049" spans="1:6" x14ac:dyDescent="0.35">
      <c r="A1049" t="s">
        <v>34</v>
      </c>
      <c r="B1049" t="s">
        <v>35</v>
      </c>
      <c r="C1049">
        <v>11</v>
      </c>
      <c r="D1049" s="2">
        <v>6.9999999999999999E-4</v>
      </c>
      <c r="E1049" t="s">
        <v>133</v>
      </c>
      <c r="F1049" t="s">
        <v>132</v>
      </c>
    </row>
    <row r="1050" spans="1:6" x14ac:dyDescent="0.35">
      <c r="A1050" t="s">
        <v>36</v>
      </c>
      <c r="B1050" t="s">
        <v>37</v>
      </c>
      <c r="C1050">
        <v>7</v>
      </c>
      <c r="D1050" s="2">
        <v>4.0000000000000002E-4</v>
      </c>
      <c r="E1050" t="s">
        <v>133</v>
      </c>
      <c r="F1050" t="s">
        <v>132</v>
      </c>
    </row>
    <row r="1051" spans="1:6" x14ac:dyDescent="0.35">
      <c r="A1051" t="s">
        <v>24</v>
      </c>
      <c r="B1051" t="s">
        <v>25</v>
      </c>
      <c r="C1051">
        <v>4</v>
      </c>
      <c r="D1051" s="2">
        <v>2.0000000000000001E-4</v>
      </c>
      <c r="E1051" t="s">
        <v>133</v>
      </c>
      <c r="F1051" t="s">
        <v>132</v>
      </c>
    </row>
    <row r="1052" spans="1:6" x14ac:dyDescent="0.35">
      <c r="A1052" t="s">
        <v>38</v>
      </c>
      <c r="B1052" t="s">
        <v>39</v>
      </c>
      <c r="C1052">
        <v>2</v>
      </c>
      <c r="D1052" s="2">
        <v>1E-4</v>
      </c>
      <c r="E1052" t="s">
        <v>133</v>
      </c>
      <c r="F1052" t="s">
        <v>132</v>
      </c>
    </row>
    <row r="1053" spans="1:6" x14ac:dyDescent="0.35">
      <c r="A1053" t="s">
        <v>12</v>
      </c>
      <c r="B1053" t="s">
        <v>13</v>
      </c>
      <c r="C1053" s="1">
        <v>8165</v>
      </c>
      <c r="D1053" s="2">
        <v>0.77559999999999996</v>
      </c>
      <c r="E1053" t="s">
        <v>134</v>
      </c>
      <c r="F1053" t="s">
        <v>132</v>
      </c>
    </row>
    <row r="1054" spans="1:6" x14ac:dyDescent="0.35">
      <c r="A1054" t="s">
        <v>10</v>
      </c>
      <c r="B1054" t="s">
        <v>11</v>
      </c>
      <c r="C1054" s="1">
        <v>1950</v>
      </c>
      <c r="D1054" s="2">
        <v>0.1852</v>
      </c>
      <c r="E1054" t="s">
        <v>134</v>
      </c>
      <c r="F1054" t="s">
        <v>132</v>
      </c>
    </row>
    <row r="1055" spans="1:6" x14ac:dyDescent="0.35">
      <c r="A1055" t="s">
        <v>14</v>
      </c>
      <c r="B1055" t="s">
        <v>15</v>
      </c>
      <c r="C1055">
        <v>119</v>
      </c>
      <c r="D1055" s="2">
        <v>1.1299999999999999E-2</v>
      </c>
      <c r="E1055" t="s">
        <v>134</v>
      </c>
      <c r="F1055" t="s">
        <v>132</v>
      </c>
    </row>
    <row r="1056" spans="1:6" x14ac:dyDescent="0.35">
      <c r="A1056" t="s">
        <v>20</v>
      </c>
      <c r="B1056" t="s">
        <v>21</v>
      </c>
      <c r="C1056">
        <v>49</v>
      </c>
      <c r="D1056" s="2">
        <v>4.7000000000000002E-3</v>
      </c>
      <c r="E1056" t="s">
        <v>134</v>
      </c>
      <c r="F1056" t="s">
        <v>132</v>
      </c>
    </row>
    <row r="1057" spans="1:6" x14ac:dyDescent="0.35">
      <c r="A1057" t="s">
        <v>32</v>
      </c>
      <c r="B1057" t="s">
        <v>33</v>
      </c>
      <c r="C1057">
        <v>47</v>
      </c>
      <c r="D1057" s="2">
        <v>4.4999999999999997E-3</v>
      </c>
      <c r="E1057" t="s">
        <v>134</v>
      </c>
      <c r="F1057" t="s">
        <v>132</v>
      </c>
    </row>
    <row r="1058" spans="1:6" x14ac:dyDescent="0.35">
      <c r="A1058" t="s">
        <v>26</v>
      </c>
      <c r="B1058" t="s">
        <v>27</v>
      </c>
      <c r="C1058">
        <v>39</v>
      </c>
      <c r="D1058" s="2">
        <v>3.7000000000000002E-3</v>
      </c>
      <c r="E1058" t="s">
        <v>134</v>
      </c>
      <c r="F1058" t="s">
        <v>132</v>
      </c>
    </row>
    <row r="1059" spans="1:6" x14ac:dyDescent="0.35">
      <c r="A1059" t="s">
        <v>30</v>
      </c>
      <c r="B1059" t="s">
        <v>31</v>
      </c>
      <c r="C1059">
        <v>30</v>
      </c>
      <c r="D1059" s="2">
        <v>2.8E-3</v>
      </c>
      <c r="E1059" t="s">
        <v>134</v>
      </c>
      <c r="F1059" t="s">
        <v>132</v>
      </c>
    </row>
    <row r="1060" spans="1:6" x14ac:dyDescent="0.35">
      <c r="A1060" t="s">
        <v>16</v>
      </c>
      <c r="B1060" t="s">
        <v>17</v>
      </c>
      <c r="C1060">
        <v>29</v>
      </c>
      <c r="D1060" s="2">
        <v>2.8E-3</v>
      </c>
      <c r="E1060" t="s">
        <v>134</v>
      </c>
      <c r="F1060" t="s">
        <v>132</v>
      </c>
    </row>
    <row r="1061" spans="1:6" x14ac:dyDescent="0.35">
      <c r="A1061" t="s">
        <v>28</v>
      </c>
      <c r="B1061" t="s">
        <v>29</v>
      </c>
      <c r="C1061">
        <v>22</v>
      </c>
      <c r="D1061" s="2">
        <v>2.0999999999999999E-3</v>
      </c>
      <c r="E1061" t="s">
        <v>134</v>
      </c>
      <c r="F1061" t="s">
        <v>132</v>
      </c>
    </row>
    <row r="1062" spans="1:6" x14ac:dyDescent="0.35">
      <c r="A1062" t="s">
        <v>38</v>
      </c>
      <c r="B1062" t="s">
        <v>39</v>
      </c>
      <c r="C1062">
        <v>19</v>
      </c>
      <c r="D1062" s="2">
        <v>1.8E-3</v>
      </c>
      <c r="E1062" t="s">
        <v>134</v>
      </c>
      <c r="F1062" t="s">
        <v>132</v>
      </c>
    </row>
    <row r="1063" spans="1:6" x14ac:dyDescent="0.35">
      <c r="A1063" t="s">
        <v>40</v>
      </c>
      <c r="B1063" t="s">
        <v>41</v>
      </c>
      <c r="C1063">
        <v>11</v>
      </c>
      <c r="D1063" s="2">
        <v>1E-3</v>
      </c>
      <c r="E1063" t="s">
        <v>134</v>
      </c>
      <c r="F1063" t="s">
        <v>132</v>
      </c>
    </row>
    <row r="1064" spans="1:6" x14ac:dyDescent="0.35">
      <c r="A1064" t="s">
        <v>34</v>
      </c>
      <c r="B1064" t="s">
        <v>35</v>
      </c>
      <c r="C1064">
        <v>10</v>
      </c>
      <c r="D1064" s="2">
        <v>8.9999999999999998E-4</v>
      </c>
      <c r="E1064" t="s">
        <v>134</v>
      </c>
      <c r="F1064" t="s">
        <v>132</v>
      </c>
    </row>
    <row r="1065" spans="1:6" x14ac:dyDescent="0.35">
      <c r="A1065" t="s">
        <v>22</v>
      </c>
      <c r="B1065" t="s">
        <v>23</v>
      </c>
      <c r="C1065">
        <v>10</v>
      </c>
      <c r="D1065" s="2">
        <v>8.9999999999999998E-4</v>
      </c>
      <c r="E1065" t="s">
        <v>134</v>
      </c>
      <c r="F1065" t="s">
        <v>132</v>
      </c>
    </row>
    <row r="1066" spans="1:6" x14ac:dyDescent="0.35">
      <c r="A1066" t="s">
        <v>36</v>
      </c>
      <c r="B1066" t="s">
        <v>37</v>
      </c>
      <c r="C1066">
        <v>9</v>
      </c>
      <c r="D1066" s="2">
        <v>8.9999999999999998E-4</v>
      </c>
      <c r="E1066" t="s">
        <v>134</v>
      </c>
      <c r="F1066" t="s">
        <v>132</v>
      </c>
    </row>
    <row r="1067" spans="1:6" x14ac:dyDescent="0.35">
      <c r="A1067" t="s">
        <v>18</v>
      </c>
      <c r="B1067" t="s">
        <v>19</v>
      </c>
      <c r="C1067">
        <v>7</v>
      </c>
      <c r="D1067" s="2">
        <v>6.9999999999999999E-4</v>
      </c>
      <c r="E1067" t="s">
        <v>134</v>
      </c>
      <c r="F1067" t="s">
        <v>132</v>
      </c>
    </row>
    <row r="1068" spans="1:6" x14ac:dyDescent="0.35">
      <c r="A1068" t="s">
        <v>6</v>
      </c>
      <c r="B1068" t="s">
        <v>7</v>
      </c>
      <c r="C1068">
        <v>4</v>
      </c>
      <c r="D1068" s="2">
        <v>4.0000000000000002E-4</v>
      </c>
      <c r="E1068" t="s">
        <v>134</v>
      </c>
      <c r="F1068" t="s">
        <v>132</v>
      </c>
    </row>
    <row r="1069" spans="1:6" x14ac:dyDescent="0.35">
      <c r="A1069" t="s">
        <v>24</v>
      </c>
      <c r="B1069" t="s">
        <v>25</v>
      </c>
      <c r="C1069">
        <v>4</v>
      </c>
      <c r="D1069" s="2">
        <v>4.0000000000000002E-4</v>
      </c>
      <c r="E1069" t="s">
        <v>134</v>
      </c>
      <c r="F1069" t="s">
        <v>132</v>
      </c>
    </row>
    <row r="1070" spans="1:6" x14ac:dyDescent="0.35">
      <c r="A1070" t="s">
        <v>42</v>
      </c>
      <c r="B1070" t="s">
        <v>43</v>
      </c>
      <c r="C1070">
        <v>3</v>
      </c>
      <c r="D1070" s="2">
        <v>2.9999999999999997E-4</v>
      </c>
      <c r="E1070" t="s">
        <v>134</v>
      </c>
      <c r="F1070" t="s">
        <v>132</v>
      </c>
    </row>
    <row r="1071" spans="1:6" x14ac:dyDescent="0.35">
      <c r="A1071" t="s">
        <v>12</v>
      </c>
      <c r="B1071" t="s">
        <v>13</v>
      </c>
      <c r="C1071" s="1">
        <v>5361</v>
      </c>
      <c r="D1071" s="2">
        <v>0.66320000000000001</v>
      </c>
      <c r="E1071" t="s">
        <v>135</v>
      </c>
      <c r="F1071" t="s">
        <v>132</v>
      </c>
    </row>
    <row r="1072" spans="1:6" x14ac:dyDescent="0.35">
      <c r="A1072" t="s">
        <v>10</v>
      </c>
      <c r="B1072" t="s">
        <v>11</v>
      </c>
      <c r="C1072" s="1">
        <v>2608</v>
      </c>
      <c r="D1072" s="2">
        <v>0.3226</v>
      </c>
      <c r="E1072" t="s">
        <v>135</v>
      </c>
      <c r="F1072" t="s">
        <v>132</v>
      </c>
    </row>
    <row r="1073" spans="1:6" x14ac:dyDescent="0.35">
      <c r="A1073" t="s">
        <v>32</v>
      </c>
      <c r="B1073" t="s">
        <v>33</v>
      </c>
      <c r="C1073">
        <v>22</v>
      </c>
      <c r="D1073" s="2">
        <v>2.7000000000000001E-3</v>
      </c>
      <c r="E1073" t="s">
        <v>135</v>
      </c>
      <c r="F1073" t="s">
        <v>132</v>
      </c>
    </row>
    <row r="1074" spans="1:6" x14ac:dyDescent="0.35">
      <c r="A1074" t="s">
        <v>20</v>
      </c>
      <c r="B1074" t="s">
        <v>21</v>
      </c>
      <c r="C1074">
        <v>16</v>
      </c>
      <c r="D1074" s="2">
        <v>2E-3</v>
      </c>
      <c r="E1074" t="s">
        <v>135</v>
      </c>
      <c r="F1074" t="s">
        <v>132</v>
      </c>
    </row>
    <row r="1075" spans="1:6" x14ac:dyDescent="0.35">
      <c r="A1075" t="s">
        <v>26</v>
      </c>
      <c r="B1075" t="s">
        <v>27</v>
      </c>
      <c r="C1075">
        <v>14</v>
      </c>
      <c r="D1075" s="2">
        <v>1.6999999999999999E-3</v>
      </c>
      <c r="E1075" t="s">
        <v>135</v>
      </c>
      <c r="F1075" t="s">
        <v>132</v>
      </c>
    </row>
    <row r="1076" spans="1:6" x14ac:dyDescent="0.35">
      <c r="A1076" t="s">
        <v>36</v>
      </c>
      <c r="B1076" t="s">
        <v>37</v>
      </c>
      <c r="C1076">
        <v>10</v>
      </c>
      <c r="D1076" s="2">
        <v>1.1999999999999999E-3</v>
      </c>
      <c r="E1076" t="s">
        <v>135</v>
      </c>
      <c r="F1076" t="s">
        <v>132</v>
      </c>
    </row>
    <row r="1077" spans="1:6" x14ac:dyDescent="0.35">
      <c r="A1077" t="s">
        <v>40</v>
      </c>
      <c r="B1077" t="s">
        <v>41</v>
      </c>
      <c r="C1077">
        <v>9</v>
      </c>
      <c r="D1077" s="2">
        <v>1.1000000000000001E-3</v>
      </c>
      <c r="E1077" t="s">
        <v>135</v>
      </c>
      <c r="F1077" t="s">
        <v>132</v>
      </c>
    </row>
    <row r="1078" spans="1:6" x14ac:dyDescent="0.35">
      <c r="A1078" t="s">
        <v>28</v>
      </c>
      <c r="B1078" t="s">
        <v>29</v>
      </c>
      <c r="C1078">
        <v>7</v>
      </c>
      <c r="D1078" s="2">
        <v>8.9999999999999998E-4</v>
      </c>
      <c r="E1078" t="s">
        <v>135</v>
      </c>
      <c r="F1078" t="s">
        <v>132</v>
      </c>
    </row>
    <row r="1079" spans="1:6" x14ac:dyDescent="0.35">
      <c r="A1079" t="s">
        <v>34</v>
      </c>
      <c r="B1079" t="s">
        <v>35</v>
      </c>
      <c r="C1079">
        <v>7</v>
      </c>
      <c r="D1079" s="2">
        <v>8.9999999999999998E-4</v>
      </c>
      <c r="E1079" t="s">
        <v>135</v>
      </c>
      <c r="F1079" t="s">
        <v>132</v>
      </c>
    </row>
    <row r="1080" spans="1:6" x14ac:dyDescent="0.35">
      <c r="A1080" t="s">
        <v>42</v>
      </c>
      <c r="B1080" t="s">
        <v>43</v>
      </c>
      <c r="C1080">
        <v>6</v>
      </c>
      <c r="D1080" s="2">
        <v>6.9999999999999999E-4</v>
      </c>
      <c r="E1080" t="s">
        <v>135</v>
      </c>
      <c r="F1080" t="s">
        <v>132</v>
      </c>
    </row>
    <row r="1081" spans="1:6" x14ac:dyDescent="0.35">
      <c r="A1081" t="s">
        <v>18</v>
      </c>
      <c r="B1081" t="s">
        <v>19</v>
      </c>
      <c r="C1081">
        <v>6</v>
      </c>
      <c r="D1081" s="2">
        <v>6.9999999999999999E-4</v>
      </c>
      <c r="E1081" t="s">
        <v>135</v>
      </c>
      <c r="F1081" t="s">
        <v>132</v>
      </c>
    </row>
    <row r="1082" spans="1:6" x14ac:dyDescent="0.35">
      <c r="A1082" t="s">
        <v>16</v>
      </c>
      <c r="B1082" t="s">
        <v>17</v>
      </c>
      <c r="C1082">
        <v>4</v>
      </c>
      <c r="D1082" s="2">
        <v>5.0000000000000001E-4</v>
      </c>
      <c r="E1082" t="s">
        <v>135</v>
      </c>
      <c r="F1082" t="s">
        <v>132</v>
      </c>
    </row>
    <row r="1083" spans="1:6" x14ac:dyDescent="0.35">
      <c r="A1083" t="s">
        <v>14</v>
      </c>
      <c r="B1083" t="s">
        <v>15</v>
      </c>
      <c r="C1083">
        <v>4</v>
      </c>
      <c r="D1083" s="2">
        <v>5.0000000000000001E-4</v>
      </c>
      <c r="E1083" t="s">
        <v>135</v>
      </c>
      <c r="F1083" t="s">
        <v>132</v>
      </c>
    </row>
    <row r="1084" spans="1:6" x14ac:dyDescent="0.35">
      <c r="A1084" t="s">
        <v>38</v>
      </c>
      <c r="B1084" t="s">
        <v>39</v>
      </c>
      <c r="C1084">
        <v>3</v>
      </c>
      <c r="D1084" s="2">
        <v>4.0000000000000002E-4</v>
      </c>
      <c r="E1084" t="s">
        <v>135</v>
      </c>
      <c r="F1084" t="s">
        <v>132</v>
      </c>
    </row>
    <row r="1085" spans="1:6" x14ac:dyDescent="0.35">
      <c r="A1085" t="s">
        <v>30</v>
      </c>
      <c r="B1085" t="s">
        <v>31</v>
      </c>
      <c r="C1085">
        <v>2</v>
      </c>
      <c r="D1085" s="2">
        <v>2.0000000000000001E-4</v>
      </c>
      <c r="E1085" t="s">
        <v>135</v>
      </c>
      <c r="F1085" t="s">
        <v>132</v>
      </c>
    </row>
    <row r="1086" spans="1:6" x14ac:dyDescent="0.35">
      <c r="A1086" t="s">
        <v>24</v>
      </c>
      <c r="B1086" t="s">
        <v>25</v>
      </c>
      <c r="C1086">
        <v>2</v>
      </c>
      <c r="D1086" s="2">
        <v>2.0000000000000001E-4</v>
      </c>
      <c r="E1086" t="s">
        <v>135</v>
      </c>
      <c r="F1086" t="s">
        <v>132</v>
      </c>
    </row>
    <row r="1087" spans="1:6" x14ac:dyDescent="0.35">
      <c r="A1087" t="s">
        <v>22</v>
      </c>
      <c r="B1087" t="s">
        <v>23</v>
      </c>
      <c r="C1087">
        <v>2</v>
      </c>
      <c r="D1087" s="2">
        <v>2.0000000000000001E-4</v>
      </c>
      <c r="E1087" t="s">
        <v>135</v>
      </c>
      <c r="F1087" t="s">
        <v>132</v>
      </c>
    </row>
    <row r="1088" spans="1:6" x14ac:dyDescent="0.35">
      <c r="A1088" t="s">
        <v>6</v>
      </c>
      <c r="B1088" t="s">
        <v>7</v>
      </c>
      <c r="C1088">
        <v>1</v>
      </c>
      <c r="D1088" s="2">
        <v>1E-4</v>
      </c>
      <c r="E1088" t="s">
        <v>135</v>
      </c>
      <c r="F1088" t="s">
        <v>132</v>
      </c>
    </row>
    <row r="1089" spans="1:6" x14ac:dyDescent="0.35">
      <c r="A1089" t="s">
        <v>6</v>
      </c>
      <c r="B1089" t="s">
        <v>7</v>
      </c>
      <c r="C1089" s="1">
        <v>24247</v>
      </c>
      <c r="D1089" s="2">
        <v>0.62890000000000001</v>
      </c>
      <c r="E1089" t="s">
        <v>136</v>
      </c>
      <c r="F1089" t="s">
        <v>137</v>
      </c>
    </row>
    <row r="1090" spans="1:6" x14ac:dyDescent="0.35">
      <c r="A1090" t="s">
        <v>12</v>
      </c>
      <c r="B1090" t="s">
        <v>13</v>
      </c>
      <c r="C1090" s="1">
        <v>9060</v>
      </c>
      <c r="D1090" s="2">
        <v>0.23499999999999999</v>
      </c>
      <c r="E1090" t="s">
        <v>136</v>
      </c>
      <c r="F1090" t="s">
        <v>137</v>
      </c>
    </row>
    <row r="1091" spans="1:6" x14ac:dyDescent="0.35">
      <c r="A1091" t="s">
        <v>10</v>
      </c>
      <c r="B1091" t="s">
        <v>11</v>
      </c>
      <c r="C1091" s="1">
        <v>4255</v>
      </c>
      <c r="D1091" s="2">
        <v>0.1104</v>
      </c>
      <c r="E1091" t="s">
        <v>136</v>
      </c>
      <c r="F1091" t="s">
        <v>137</v>
      </c>
    </row>
    <row r="1092" spans="1:6" x14ac:dyDescent="0.35">
      <c r="A1092" t="s">
        <v>16</v>
      </c>
      <c r="B1092" t="s">
        <v>17</v>
      </c>
      <c r="C1092">
        <v>270</v>
      </c>
      <c r="D1092" s="2">
        <v>7.0000000000000001E-3</v>
      </c>
      <c r="E1092" t="s">
        <v>136</v>
      </c>
      <c r="F1092" t="s">
        <v>137</v>
      </c>
    </row>
    <row r="1093" spans="1:6" x14ac:dyDescent="0.35">
      <c r="A1093" t="s">
        <v>22</v>
      </c>
      <c r="B1093" t="s">
        <v>23</v>
      </c>
      <c r="C1093">
        <v>194</v>
      </c>
      <c r="D1093" s="2">
        <v>5.0000000000000001E-3</v>
      </c>
      <c r="E1093" t="s">
        <v>136</v>
      </c>
      <c r="F1093" t="s">
        <v>137</v>
      </c>
    </row>
    <row r="1094" spans="1:6" x14ac:dyDescent="0.35">
      <c r="A1094" t="s">
        <v>20</v>
      </c>
      <c r="B1094" t="s">
        <v>21</v>
      </c>
      <c r="C1094">
        <v>146</v>
      </c>
      <c r="D1094" s="2">
        <v>3.8E-3</v>
      </c>
      <c r="E1094" t="s">
        <v>136</v>
      </c>
      <c r="F1094" t="s">
        <v>137</v>
      </c>
    </row>
    <row r="1095" spans="1:6" x14ac:dyDescent="0.35">
      <c r="A1095" t="s">
        <v>32</v>
      </c>
      <c r="B1095" t="s">
        <v>33</v>
      </c>
      <c r="C1095">
        <v>86</v>
      </c>
      <c r="D1095" s="2">
        <v>2.2000000000000001E-3</v>
      </c>
      <c r="E1095" t="s">
        <v>136</v>
      </c>
      <c r="F1095" t="s">
        <v>137</v>
      </c>
    </row>
    <row r="1096" spans="1:6" x14ac:dyDescent="0.35">
      <c r="A1096" t="s">
        <v>28</v>
      </c>
      <c r="B1096" t="s">
        <v>29</v>
      </c>
      <c r="C1096">
        <v>52</v>
      </c>
      <c r="D1096" s="2">
        <v>1.2999999999999999E-3</v>
      </c>
      <c r="E1096" t="s">
        <v>136</v>
      </c>
      <c r="F1096" t="s">
        <v>137</v>
      </c>
    </row>
    <row r="1097" spans="1:6" x14ac:dyDescent="0.35">
      <c r="A1097" t="s">
        <v>14</v>
      </c>
      <c r="B1097" t="s">
        <v>15</v>
      </c>
      <c r="C1097">
        <v>44</v>
      </c>
      <c r="D1097" s="2">
        <v>1.1000000000000001E-3</v>
      </c>
      <c r="E1097" t="s">
        <v>136</v>
      </c>
      <c r="F1097" t="s">
        <v>137</v>
      </c>
    </row>
    <row r="1098" spans="1:6" x14ac:dyDescent="0.35">
      <c r="A1098" t="s">
        <v>26</v>
      </c>
      <c r="B1098" t="s">
        <v>27</v>
      </c>
      <c r="C1098">
        <v>31</v>
      </c>
      <c r="D1098" s="2">
        <v>8.0000000000000004E-4</v>
      </c>
      <c r="E1098" t="s">
        <v>136</v>
      </c>
      <c r="F1098" t="s">
        <v>137</v>
      </c>
    </row>
    <row r="1099" spans="1:6" x14ac:dyDescent="0.35">
      <c r="A1099" t="s">
        <v>18</v>
      </c>
      <c r="B1099" t="s">
        <v>19</v>
      </c>
      <c r="C1099">
        <v>31</v>
      </c>
      <c r="D1099" s="2">
        <v>8.0000000000000004E-4</v>
      </c>
      <c r="E1099" t="s">
        <v>136</v>
      </c>
      <c r="F1099" t="s">
        <v>137</v>
      </c>
    </row>
    <row r="1100" spans="1:6" x14ac:dyDescent="0.35">
      <c r="A1100" t="s">
        <v>34</v>
      </c>
      <c r="B1100" t="s">
        <v>35</v>
      </c>
      <c r="C1100">
        <v>29</v>
      </c>
      <c r="D1100" s="2">
        <v>8.0000000000000004E-4</v>
      </c>
      <c r="E1100" t="s">
        <v>136</v>
      </c>
      <c r="F1100" t="s">
        <v>137</v>
      </c>
    </row>
    <row r="1101" spans="1:6" x14ac:dyDescent="0.35">
      <c r="A1101" t="s">
        <v>38</v>
      </c>
      <c r="B1101" t="s">
        <v>39</v>
      </c>
      <c r="C1101">
        <v>27</v>
      </c>
      <c r="D1101" s="2">
        <v>6.9999999999999999E-4</v>
      </c>
      <c r="E1101" t="s">
        <v>136</v>
      </c>
      <c r="F1101" t="s">
        <v>137</v>
      </c>
    </row>
    <row r="1102" spans="1:6" x14ac:dyDescent="0.35">
      <c r="A1102" t="s">
        <v>40</v>
      </c>
      <c r="B1102" t="s">
        <v>41</v>
      </c>
      <c r="C1102">
        <v>20</v>
      </c>
      <c r="D1102" s="2">
        <v>5.0000000000000001E-4</v>
      </c>
      <c r="E1102" t="s">
        <v>136</v>
      </c>
      <c r="F1102" t="s">
        <v>137</v>
      </c>
    </row>
    <row r="1103" spans="1:6" x14ac:dyDescent="0.35">
      <c r="A1103" t="s">
        <v>30</v>
      </c>
      <c r="B1103" t="s">
        <v>31</v>
      </c>
      <c r="C1103">
        <v>19</v>
      </c>
      <c r="D1103" s="2">
        <v>5.0000000000000001E-4</v>
      </c>
      <c r="E1103" t="s">
        <v>136</v>
      </c>
      <c r="F1103" t="s">
        <v>137</v>
      </c>
    </row>
    <row r="1104" spans="1:6" x14ac:dyDescent="0.35">
      <c r="A1104" t="s">
        <v>24</v>
      </c>
      <c r="B1104" t="s">
        <v>25</v>
      </c>
      <c r="C1104">
        <v>17</v>
      </c>
      <c r="D1104" s="2">
        <v>4.0000000000000002E-4</v>
      </c>
      <c r="E1104" t="s">
        <v>136</v>
      </c>
      <c r="F1104" t="s">
        <v>137</v>
      </c>
    </row>
    <row r="1105" spans="1:6" x14ac:dyDescent="0.35">
      <c r="A1105" t="s">
        <v>42</v>
      </c>
      <c r="B1105" t="s">
        <v>43</v>
      </c>
      <c r="C1105">
        <v>15</v>
      </c>
      <c r="D1105" s="2">
        <v>4.0000000000000002E-4</v>
      </c>
      <c r="E1105" t="s">
        <v>136</v>
      </c>
      <c r="F1105" t="s">
        <v>137</v>
      </c>
    </row>
    <row r="1106" spans="1:6" x14ac:dyDescent="0.35">
      <c r="A1106" t="s">
        <v>36</v>
      </c>
      <c r="B1106" t="s">
        <v>37</v>
      </c>
      <c r="C1106">
        <v>11</v>
      </c>
      <c r="D1106" s="2">
        <v>2.9999999999999997E-4</v>
      </c>
      <c r="E1106" t="s">
        <v>136</v>
      </c>
      <c r="F1106" t="s">
        <v>137</v>
      </c>
    </row>
    <row r="1107" spans="1:6" x14ac:dyDescent="0.35">
      <c r="A1107" t="s">
        <v>6</v>
      </c>
      <c r="B1107" t="s">
        <v>7</v>
      </c>
      <c r="C1107" s="1">
        <v>9655</v>
      </c>
      <c r="D1107" s="2">
        <v>0.46060000000000001</v>
      </c>
      <c r="E1107" t="s">
        <v>138</v>
      </c>
      <c r="F1107" t="s">
        <v>137</v>
      </c>
    </row>
    <row r="1108" spans="1:6" x14ac:dyDescent="0.35">
      <c r="A1108" t="s">
        <v>12</v>
      </c>
      <c r="B1108" t="s">
        <v>13</v>
      </c>
      <c r="C1108" s="1">
        <v>5354</v>
      </c>
      <c r="D1108" s="2">
        <v>0.25540000000000002</v>
      </c>
      <c r="E1108" t="s">
        <v>138</v>
      </c>
      <c r="F1108" t="s">
        <v>137</v>
      </c>
    </row>
    <row r="1109" spans="1:6" x14ac:dyDescent="0.35">
      <c r="A1109" t="s">
        <v>10</v>
      </c>
      <c r="B1109" t="s">
        <v>11</v>
      </c>
      <c r="C1109" s="1">
        <v>5299</v>
      </c>
      <c r="D1109" s="2">
        <v>0.25280000000000002</v>
      </c>
      <c r="E1109" t="s">
        <v>138</v>
      </c>
      <c r="F1109" t="s">
        <v>137</v>
      </c>
    </row>
    <row r="1110" spans="1:6" x14ac:dyDescent="0.35">
      <c r="A1110" t="s">
        <v>22</v>
      </c>
      <c r="B1110" t="s">
        <v>23</v>
      </c>
      <c r="C1110">
        <v>143</v>
      </c>
      <c r="D1110" s="2">
        <v>6.7999999999999996E-3</v>
      </c>
      <c r="E1110" t="s">
        <v>138</v>
      </c>
      <c r="F1110" t="s">
        <v>137</v>
      </c>
    </row>
    <row r="1111" spans="1:6" x14ac:dyDescent="0.35">
      <c r="A1111" t="s">
        <v>20</v>
      </c>
      <c r="B1111" t="s">
        <v>21</v>
      </c>
      <c r="C1111">
        <v>99</v>
      </c>
      <c r="D1111" s="2">
        <v>4.7000000000000002E-3</v>
      </c>
      <c r="E1111" t="s">
        <v>138</v>
      </c>
      <c r="F1111" t="s">
        <v>137</v>
      </c>
    </row>
    <row r="1112" spans="1:6" x14ac:dyDescent="0.35">
      <c r="A1112" t="s">
        <v>16</v>
      </c>
      <c r="B1112" t="s">
        <v>17</v>
      </c>
      <c r="C1112">
        <v>91</v>
      </c>
      <c r="D1112" s="2">
        <v>4.3E-3</v>
      </c>
      <c r="E1112" t="s">
        <v>138</v>
      </c>
      <c r="F1112" t="s">
        <v>137</v>
      </c>
    </row>
    <row r="1113" spans="1:6" x14ac:dyDescent="0.35">
      <c r="A1113" t="s">
        <v>38</v>
      </c>
      <c r="B1113" t="s">
        <v>39</v>
      </c>
      <c r="C1113">
        <v>52</v>
      </c>
      <c r="D1113" s="2">
        <v>2.5000000000000001E-3</v>
      </c>
      <c r="E1113" t="s">
        <v>138</v>
      </c>
      <c r="F1113" t="s">
        <v>137</v>
      </c>
    </row>
    <row r="1114" spans="1:6" x14ac:dyDescent="0.35">
      <c r="A1114" t="s">
        <v>32</v>
      </c>
      <c r="B1114" t="s">
        <v>33</v>
      </c>
      <c r="C1114">
        <v>40</v>
      </c>
      <c r="D1114" s="2">
        <v>1.9E-3</v>
      </c>
      <c r="E1114" t="s">
        <v>138</v>
      </c>
      <c r="F1114" t="s">
        <v>137</v>
      </c>
    </row>
    <row r="1115" spans="1:6" x14ac:dyDescent="0.35">
      <c r="A1115" t="s">
        <v>26</v>
      </c>
      <c r="B1115" t="s">
        <v>27</v>
      </c>
      <c r="C1115">
        <v>40</v>
      </c>
      <c r="D1115" s="2">
        <v>1.9E-3</v>
      </c>
      <c r="E1115" t="s">
        <v>138</v>
      </c>
      <c r="F1115" t="s">
        <v>137</v>
      </c>
    </row>
    <row r="1116" spans="1:6" x14ac:dyDescent="0.35">
      <c r="A1116" t="s">
        <v>30</v>
      </c>
      <c r="B1116" t="s">
        <v>31</v>
      </c>
      <c r="C1116">
        <v>36</v>
      </c>
      <c r="D1116" s="2">
        <v>1.6999999999999999E-3</v>
      </c>
      <c r="E1116" t="s">
        <v>138</v>
      </c>
      <c r="F1116" t="s">
        <v>137</v>
      </c>
    </row>
    <row r="1117" spans="1:6" x14ac:dyDescent="0.35">
      <c r="A1117" t="s">
        <v>14</v>
      </c>
      <c r="B1117" t="s">
        <v>15</v>
      </c>
      <c r="C1117">
        <v>32</v>
      </c>
      <c r="D1117" s="2">
        <v>1.5E-3</v>
      </c>
      <c r="E1117" t="s">
        <v>138</v>
      </c>
      <c r="F1117" t="s">
        <v>137</v>
      </c>
    </row>
    <row r="1118" spans="1:6" x14ac:dyDescent="0.35">
      <c r="A1118" t="s">
        <v>40</v>
      </c>
      <c r="B1118" t="s">
        <v>41</v>
      </c>
      <c r="C1118">
        <v>27</v>
      </c>
      <c r="D1118" s="2">
        <v>1.2999999999999999E-3</v>
      </c>
      <c r="E1118" t="s">
        <v>138</v>
      </c>
      <c r="F1118" t="s">
        <v>137</v>
      </c>
    </row>
    <row r="1119" spans="1:6" x14ac:dyDescent="0.35">
      <c r="A1119" t="s">
        <v>28</v>
      </c>
      <c r="B1119" t="s">
        <v>29</v>
      </c>
      <c r="C1119">
        <v>21</v>
      </c>
      <c r="D1119" s="2">
        <v>1E-3</v>
      </c>
      <c r="E1119" t="s">
        <v>138</v>
      </c>
      <c r="F1119" t="s">
        <v>137</v>
      </c>
    </row>
    <row r="1120" spans="1:6" x14ac:dyDescent="0.35">
      <c r="A1120" t="s">
        <v>34</v>
      </c>
      <c r="B1120" t="s">
        <v>35</v>
      </c>
      <c r="C1120">
        <v>17</v>
      </c>
      <c r="D1120" s="2">
        <v>8.0000000000000004E-4</v>
      </c>
      <c r="E1120" t="s">
        <v>138</v>
      </c>
      <c r="F1120" t="s">
        <v>137</v>
      </c>
    </row>
    <row r="1121" spans="1:6" x14ac:dyDescent="0.35">
      <c r="A1121" t="s">
        <v>42</v>
      </c>
      <c r="B1121" t="s">
        <v>43</v>
      </c>
      <c r="C1121">
        <v>15</v>
      </c>
      <c r="D1121" s="2">
        <v>6.9999999999999999E-4</v>
      </c>
      <c r="E1121" t="s">
        <v>138</v>
      </c>
      <c r="F1121" t="s">
        <v>137</v>
      </c>
    </row>
    <row r="1122" spans="1:6" x14ac:dyDescent="0.35">
      <c r="A1122" t="s">
        <v>18</v>
      </c>
      <c r="B1122" t="s">
        <v>19</v>
      </c>
      <c r="C1122">
        <v>14</v>
      </c>
      <c r="D1122" s="2">
        <v>6.9999999999999999E-4</v>
      </c>
      <c r="E1122" t="s">
        <v>138</v>
      </c>
      <c r="F1122" t="s">
        <v>137</v>
      </c>
    </row>
    <row r="1123" spans="1:6" x14ac:dyDescent="0.35">
      <c r="A1123" t="s">
        <v>36</v>
      </c>
      <c r="B1123" t="s">
        <v>37</v>
      </c>
      <c r="C1123">
        <v>13</v>
      </c>
      <c r="D1123" s="2">
        <v>5.9999999999999995E-4</v>
      </c>
      <c r="E1123" t="s">
        <v>138</v>
      </c>
      <c r="F1123" t="s">
        <v>137</v>
      </c>
    </row>
    <row r="1124" spans="1:6" x14ac:dyDescent="0.35">
      <c r="A1124" t="s">
        <v>24</v>
      </c>
      <c r="B1124" t="s">
        <v>25</v>
      </c>
      <c r="C1124">
        <v>13</v>
      </c>
      <c r="D1124" s="2">
        <v>5.9999999999999995E-4</v>
      </c>
      <c r="E1124" t="s">
        <v>138</v>
      </c>
      <c r="F1124" t="s">
        <v>137</v>
      </c>
    </row>
    <row r="1125" spans="1:6" x14ac:dyDescent="0.35">
      <c r="A1125" t="s">
        <v>12</v>
      </c>
      <c r="B1125" t="s">
        <v>13</v>
      </c>
      <c r="C1125" s="1">
        <v>8597</v>
      </c>
      <c r="D1125" s="2">
        <v>0.54820000000000002</v>
      </c>
      <c r="E1125" t="s">
        <v>139</v>
      </c>
      <c r="F1125" t="s">
        <v>137</v>
      </c>
    </row>
    <row r="1126" spans="1:6" x14ac:dyDescent="0.35">
      <c r="A1126" t="s">
        <v>10</v>
      </c>
      <c r="B1126" t="s">
        <v>11</v>
      </c>
      <c r="C1126" s="1">
        <v>3911</v>
      </c>
      <c r="D1126" s="2">
        <v>0.24940000000000001</v>
      </c>
      <c r="E1126" t="s">
        <v>139</v>
      </c>
      <c r="F1126" t="s">
        <v>137</v>
      </c>
    </row>
    <row r="1127" spans="1:6" x14ac:dyDescent="0.35">
      <c r="A1127" t="s">
        <v>6</v>
      </c>
      <c r="B1127" t="s">
        <v>7</v>
      </c>
      <c r="C1127" s="1">
        <v>2704</v>
      </c>
      <c r="D1127" s="2">
        <v>0.1724</v>
      </c>
      <c r="E1127" t="s">
        <v>139</v>
      </c>
      <c r="F1127" t="s">
        <v>137</v>
      </c>
    </row>
    <row r="1128" spans="1:6" x14ac:dyDescent="0.35">
      <c r="A1128" t="s">
        <v>16</v>
      </c>
      <c r="B1128" t="s">
        <v>17</v>
      </c>
      <c r="C1128">
        <v>162</v>
      </c>
      <c r="D1128" s="2">
        <v>1.03E-2</v>
      </c>
      <c r="E1128" t="s">
        <v>139</v>
      </c>
      <c r="F1128" t="s">
        <v>137</v>
      </c>
    </row>
    <row r="1129" spans="1:6" x14ac:dyDescent="0.35">
      <c r="A1129" t="s">
        <v>22</v>
      </c>
      <c r="B1129" t="s">
        <v>23</v>
      </c>
      <c r="C1129">
        <v>45</v>
      </c>
      <c r="D1129" s="2">
        <v>2.8999999999999998E-3</v>
      </c>
      <c r="E1129" t="s">
        <v>139</v>
      </c>
      <c r="F1129" t="s">
        <v>137</v>
      </c>
    </row>
    <row r="1130" spans="1:6" x14ac:dyDescent="0.35">
      <c r="A1130" t="s">
        <v>32</v>
      </c>
      <c r="B1130" t="s">
        <v>33</v>
      </c>
      <c r="C1130">
        <v>40</v>
      </c>
      <c r="D1130" s="2">
        <v>2.5999999999999999E-3</v>
      </c>
      <c r="E1130" t="s">
        <v>139</v>
      </c>
      <c r="F1130" t="s">
        <v>137</v>
      </c>
    </row>
    <row r="1131" spans="1:6" x14ac:dyDescent="0.35">
      <c r="A1131" t="s">
        <v>20</v>
      </c>
      <c r="B1131" t="s">
        <v>21</v>
      </c>
      <c r="C1131">
        <v>35</v>
      </c>
      <c r="D1131" s="2">
        <v>2.2000000000000001E-3</v>
      </c>
      <c r="E1131" t="s">
        <v>139</v>
      </c>
      <c r="F1131" t="s">
        <v>137</v>
      </c>
    </row>
    <row r="1132" spans="1:6" x14ac:dyDescent="0.35">
      <c r="A1132" t="s">
        <v>14</v>
      </c>
      <c r="B1132" t="s">
        <v>15</v>
      </c>
      <c r="C1132">
        <v>32</v>
      </c>
      <c r="D1132" s="2">
        <v>2E-3</v>
      </c>
      <c r="E1132" t="s">
        <v>139</v>
      </c>
      <c r="F1132" t="s">
        <v>137</v>
      </c>
    </row>
    <row r="1133" spans="1:6" x14ac:dyDescent="0.35">
      <c r="A1133" t="s">
        <v>26</v>
      </c>
      <c r="B1133" t="s">
        <v>27</v>
      </c>
      <c r="C1133">
        <v>29</v>
      </c>
      <c r="D1133" s="2">
        <v>1.8E-3</v>
      </c>
      <c r="E1133" t="s">
        <v>139</v>
      </c>
      <c r="F1133" t="s">
        <v>137</v>
      </c>
    </row>
    <row r="1134" spans="1:6" x14ac:dyDescent="0.35">
      <c r="A1134" t="s">
        <v>34</v>
      </c>
      <c r="B1134" t="s">
        <v>35</v>
      </c>
      <c r="C1134">
        <v>22</v>
      </c>
      <c r="D1134" s="2">
        <v>1.4E-3</v>
      </c>
      <c r="E1134" t="s">
        <v>139</v>
      </c>
      <c r="F1134" t="s">
        <v>137</v>
      </c>
    </row>
    <row r="1135" spans="1:6" x14ac:dyDescent="0.35">
      <c r="A1135" t="s">
        <v>28</v>
      </c>
      <c r="B1135" t="s">
        <v>29</v>
      </c>
      <c r="C1135">
        <v>19</v>
      </c>
      <c r="D1135" s="2">
        <v>1.1999999999999999E-3</v>
      </c>
      <c r="E1135" t="s">
        <v>139</v>
      </c>
      <c r="F1135" t="s">
        <v>137</v>
      </c>
    </row>
    <row r="1136" spans="1:6" x14ac:dyDescent="0.35">
      <c r="A1136" t="s">
        <v>18</v>
      </c>
      <c r="B1136" t="s">
        <v>19</v>
      </c>
      <c r="C1136">
        <v>18</v>
      </c>
      <c r="D1136" s="2">
        <v>1.1000000000000001E-3</v>
      </c>
      <c r="E1136" t="s">
        <v>139</v>
      </c>
      <c r="F1136" t="s">
        <v>137</v>
      </c>
    </row>
    <row r="1137" spans="1:6" x14ac:dyDescent="0.35">
      <c r="A1137" t="s">
        <v>40</v>
      </c>
      <c r="B1137" t="s">
        <v>41</v>
      </c>
      <c r="C1137">
        <v>17</v>
      </c>
      <c r="D1137" s="2">
        <v>1.1000000000000001E-3</v>
      </c>
      <c r="E1137" t="s">
        <v>139</v>
      </c>
      <c r="F1137" t="s">
        <v>137</v>
      </c>
    </row>
    <row r="1138" spans="1:6" x14ac:dyDescent="0.35">
      <c r="A1138" t="s">
        <v>24</v>
      </c>
      <c r="B1138" t="s">
        <v>25</v>
      </c>
      <c r="C1138">
        <v>14</v>
      </c>
      <c r="D1138" s="2">
        <v>8.9999999999999998E-4</v>
      </c>
      <c r="E1138" t="s">
        <v>139</v>
      </c>
      <c r="F1138" t="s">
        <v>137</v>
      </c>
    </row>
    <row r="1139" spans="1:6" x14ac:dyDescent="0.35">
      <c r="A1139" t="s">
        <v>36</v>
      </c>
      <c r="B1139" t="s">
        <v>37</v>
      </c>
      <c r="C1139">
        <v>11</v>
      </c>
      <c r="D1139" s="2">
        <v>6.9999999999999999E-4</v>
      </c>
      <c r="E1139" t="s">
        <v>139</v>
      </c>
      <c r="F1139" t="s">
        <v>137</v>
      </c>
    </row>
    <row r="1140" spans="1:6" x14ac:dyDescent="0.35">
      <c r="A1140" t="s">
        <v>30</v>
      </c>
      <c r="B1140" t="s">
        <v>31</v>
      </c>
      <c r="C1140">
        <v>9</v>
      </c>
      <c r="D1140" s="2">
        <v>5.9999999999999995E-4</v>
      </c>
      <c r="E1140" t="s">
        <v>139</v>
      </c>
      <c r="F1140" t="s">
        <v>137</v>
      </c>
    </row>
    <row r="1141" spans="1:6" x14ac:dyDescent="0.35">
      <c r="A1141" t="s">
        <v>42</v>
      </c>
      <c r="B1141" t="s">
        <v>43</v>
      </c>
      <c r="C1141">
        <v>8</v>
      </c>
      <c r="D1141" s="2">
        <v>5.0000000000000001E-4</v>
      </c>
      <c r="E1141" t="s">
        <v>139</v>
      </c>
      <c r="F1141" t="s">
        <v>137</v>
      </c>
    </row>
    <row r="1142" spans="1:6" x14ac:dyDescent="0.35">
      <c r="A1142" t="s">
        <v>38</v>
      </c>
      <c r="B1142" t="s">
        <v>39</v>
      </c>
      <c r="C1142">
        <v>8</v>
      </c>
      <c r="D1142" s="2">
        <v>5.0000000000000001E-4</v>
      </c>
      <c r="E1142" t="s">
        <v>139</v>
      </c>
      <c r="F1142" t="s">
        <v>137</v>
      </c>
    </row>
    <row r="1143" spans="1:6" x14ac:dyDescent="0.35">
      <c r="A1143" t="s">
        <v>6</v>
      </c>
      <c r="B1143" t="s">
        <v>7</v>
      </c>
      <c r="C1143" s="1">
        <v>36302</v>
      </c>
      <c r="D1143" s="2">
        <v>0.82609999999999995</v>
      </c>
      <c r="E1143" t="s">
        <v>140</v>
      </c>
      <c r="F1143" t="s">
        <v>141</v>
      </c>
    </row>
    <row r="1144" spans="1:6" x14ac:dyDescent="0.35">
      <c r="A1144" t="s">
        <v>10</v>
      </c>
      <c r="B1144" t="s">
        <v>11</v>
      </c>
      <c r="C1144" s="1">
        <v>3375</v>
      </c>
      <c r="D1144" s="2">
        <v>7.6799999999999993E-2</v>
      </c>
      <c r="E1144" t="s">
        <v>140</v>
      </c>
      <c r="F1144" t="s">
        <v>141</v>
      </c>
    </row>
    <row r="1145" spans="1:6" x14ac:dyDescent="0.35">
      <c r="A1145" t="s">
        <v>12</v>
      </c>
      <c r="B1145" t="s">
        <v>13</v>
      </c>
      <c r="C1145" s="1">
        <v>3033</v>
      </c>
      <c r="D1145" s="2">
        <v>6.9000000000000006E-2</v>
      </c>
      <c r="E1145" t="s">
        <v>140</v>
      </c>
      <c r="F1145" t="s">
        <v>141</v>
      </c>
    </row>
    <row r="1146" spans="1:6" x14ac:dyDescent="0.35">
      <c r="A1146" t="s">
        <v>14</v>
      </c>
      <c r="B1146" t="s">
        <v>15</v>
      </c>
      <c r="C1146">
        <v>273</v>
      </c>
      <c r="D1146" s="2">
        <v>6.1999999999999998E-3</v>
      </c>
      <c r="E1146" t="s">
        <v>140</v>
      </c>
      <c r="F1146" t="s">
        <v>141</v>
      </c>
    </row>
    <row r="1147" spans="1:6" x14ac:dyDescent="0.35">
      <c r="A1147" t="s">
        <v>22</v>
      </c>
      <c r="B1147" t="s">
        <v>23</v>
      </c>
      <c r="C1147">
        <v>249</v>
      </c>
      <c r="D1147" s="2">
        <v>5.7000000000000002E-3</v>
      </c>
      <c r="E1147" t="s">
        <v>140</v>
      </c>
      <c r="F1147" t="s">
        <v>141</v>
      </c>
    </row>
    <row r="1148" spans="1:6" x14ac:dyDescent="0.35">
      <c r="A1148" t="s">
        <v>20</v>
      </c>
      <c r="B1148" t="s">
        <v>21</v>
      </c>
      <c r="C1148">
        <v>229</v>
      </c>
      <c r="D1148" s="2">
        <v>5.1999999999999998E-3</v>
      </c>
      <c r="E1148" t="s">
        <v>140</v>
      </c>
      <c r="F1148" t="s">
        <v>141</v>
      </c>
    </row>
    <row r="1149" spans="1:6" x14ac:dyDescent="0.35">
      <c r="A1149" t="s">
        <v>16</v>
      </c>
      <c r="B1149" t="s">
        <v>17</v>
      </c>
      <c r="C1149">
        <v>92</v>
      </c>
      <c r="D1149" s="2">
        <v>2.0999999999999999E-3</v>
      </c>
      <c r="E1149" t="s">
        <v>140</v>
      </c>
      <c r="F1149" t="s">
        <v>141</v>
      </c>
    </row>
    <row r="1150" spans="1:6" x14ac:dyDescent="0.35">
      <c r="A1150" t="s">
        <v>26</v>
      </c>
      <c r="B1150" t="s">
        <v>27</v>
      </c>
      <c r="C1150">
        <v>68</v>
      </c>
      <c r="D1150" s="2">
        <v>1.5E-3</v>
      </c>
      <c r="E1150" t="s">
        <v>140</v>
      </c>
      <c r="F1150" t="s">
        <v>141</v>
      </c>
    </row>
    <row r="1151" spans="1:6" x14ac:dyDescent="0.35">
      <c r="A1151" t="s">
        <v>24</v>
      </c>
      <c r="B1151" t="s">
        <v>25</v>
      </c>
      <c r="C1151">
        <v>61</v>
      </c>
      <c r="D1151" s="2">
        <v>1.4E-3</v>
      </c>
      <c r="E1151" t="s">
        <v>140</v>
      </c>
      <c r="F1151" t="s">
        <v>141</v>
      </c>
    </row>
    <row r="1152" spans="1:6" x14ac:dyDescent="0.35">
      <c r="A1152" t="s">
        <v>28</v>
      </c>
      <c r="B1152" t="s">
        <v>29</v>
      </c>
      <c r="C1152">
        <v>52</v>
      </c>
      <c r="D1152" s="2">
        <v>1.1999999999999999E-3</v>
      </c>
      <c r="E1152" t="s">
        <v>140</v>
      </c>
      <c r="F1152" t="s">
        <v>141</v>
      </c>
    </row>
    <row r="1153" spans="1:6" x14ac:dyDescent="0.35">
      <c r="A1153" t="s">
        <v>32</v>
      </c>
      <c r="B1153" t="s">
        <v>33</v>
      </c>
      <c r="C1153">
        <v>42</v>
      </c>
      <c r="D1153" s="2">
        <v>1E-3</v>
      </c>
      <c r="E1153" t="s">
        <v>140</v>
      </c>
      <c r="F1153" t="s">
        <v>141</v>
      </c>
    </row>
    <row r="1154" spans="1:6" x14ac:dyDescent="0.35">
      <c r="A1154" t="s">
        <v>18</v>
      </c>
      <c r="B1154" t="s">
        <v>19</v>
      </c>
      <c r="C1154">
        <v>32</v>
      </c>
      <c r="D1154" s="2">
        <v>6.9999999999999999E-4</v>
      </c>
      <c r="E1154" t="s">
        <v>140</v>
      </c>
      <c r="F1154" t="s">
        <v>141</v>
      </c>
    </row>
    <row r="1155" spans="1:6" x14ac:dyDescent="0.35">
      <c r="A1155" t="s">
        <v>30</v>
      </c>
      <c r="B1155" t="s">
        <v>31</v>
      </c>
      <c r="C1155">
        <v>29</v>
      </c>
      <c r="D1155" s="2">
        <v>6.9999999999999999E-4</v>
      </c>
      <c r="E1155" t="s">
        <v>140</v>
      </c>
      <c r="F1155" t="s">
        <v>141</v>
      </c>
    </row>
    <row r="1156" spans="1:6" x14ac:dyDescent="0.35">
      <c r="A1156" t="s">
        <v>36</v>
      </c>
      <c r="B1156" t="s">
        <v>37</v>
      </c>
      <c r="C1156">
        <v>28</v>
      </c>
      <c r="D1156" s="2">
        <v>5.9999999999999995E-4</v>
      </c>
      <c r="E1156" t="s">
        <v>140</v>
      </c>
      <c r="F1156" t="s">
        <v>141</v>
      </c>
    </row>
    <row r="1157" spans="1:6" x14ac:dyDescent="0.35">
      <c r="A1157" t="s">
        <v>38</v>
      </c>
      <c r="B1157" t="s">
        <v>39</v>
      </c>
      <c r="C1157">
        <v>25</v>
      </c>
      <c r="D1157" s="2">
        <v>5.9999999999999995E-4</v>
      </c>
      <c r="E1157" t="s">
        <v>140</v>
      </c>
      <c r="F1157" t="s">
        <v>141</v>
      </c>
    </row>
    <row r="1158" spans="1:6" x14ac:dyDescent="0.35">
      <c r="A1158" t="s">
        <v>34</v>
      </c>
      <c r="B1158" t="s">
        <v>35</v>
      </c>
      <c r="C1158">
        <v>23</v>
      </c>
      <c r="D1158" s="2">
        <v>5.0000000000000001E-4</v>
      </c>
      <c r="E1158" t="s">
        <v>140</v>
      </c>
      <c r="F1158" t="s">
        <v>141</v>
      </c>
    </row>
    <row r="1159" spans="1:6" x14ac:dyDescent="0.35">
      <c r="A1159" t="s">
        <v>40</v>
      </c>
      <c r="B1159" t="s">
        <v>41</v>
      </c>
      <c r="C1159">
        <v>20</v>
      </c>
      <c r="D1159" s="2">
        <v>5.0000000000000001E-4</v>
      </c>
      <c r="E1159" t="s">
        <v>140</v>
      </c>
      <c r="F1159" t="s">
        <v>141</v>
      </c>
    </row>
    <row r="1160" spans="1:6" x14ac:dyDescent="0.35">
      <c r="A1160" t="s">
        <v>42</v>
      </c>
      <c r="B1160" t="s">
        <v>43</v>
      </c>
      <c r="C1160">
        <v>10</v>
      </c>
      <c r="D1160" s="2">
        <v>2.0000000000000001E-4</v>
      </c>
      <c r="E1160" t="s">
        <v>140</v>
      </c>
      <c r="F1160" t="s">
        <v>141</v>
      </c>
    </row>
    <row r="1161" spans="1:6" x14ac:dyDescent="0.35">
      <c r="A1161" t="s">
        <v>6</v>
      </c>
      <c r="B1161" t="s">
        <v>7</v>
      </c>
      <c r="C1161" s="1">
        <v>22589</v>
      </c>
      <c r="D1161" s="2">
        <v>0.52259999999999995</v>
      </c>
      <c r="E1161" t="s">
        <v>142</v>
      </c>
      <c r="F1161" t="s">
        <v>141</v>
      </c>
    </row>
    <row r="1162" spans="1:6" x14ac:dyDescent="0.35">
      <c r="A1162" t="s">
        <v>12</v>
      </c>
      <c r="B1162" t="s">
        <v>13</v>
      </c>
      <c r="C1162" s="1">
        <v>11196</v>
      </c>
      <c r="D1162" s="2">
        <v>0.25900000000000001</v>
      </c>
      <c r="E1162" t="s">
        <v>142</v>
      </c>
      <c r="F1162" t="s">
        <v>141</v>
      </c>
    </row>
    <row r="1163" spans="1:6" x14ac:dyDescent="0.35">
      <c r="A1163" t="s">
        <v>10</v>
      </c>
      <c r="B1163" t="s">
        <v>11</v>
      </c>
      <c r="C1163" s="1">
        <v>9241</v>
      </c>
      <c r="D1163" s="2">
        <v>0.21379999999999999</v>
      </c>
      <c r="E1163" t="s">
        <v>142</v>
      </c>
      <c r="F1163" t="s">
        <v>141</v>
      </c>
    </row>
    <row r="1164" spans="1:6" x14ac:dyDescent="0.35">
      <c r="A1164" t="s">
        <v>20</v>
      </c>
      <c r="B1164" t="s">
        <v>21</v>
      </c>
      <c r="C1164">
        <v>198</v>
      </c>
      <c r="D1164" s="2">
        <v>4.5999999999999999E-3</v>
      </c>
      <c r="E1164" t="s">
        <v>142</v>
      </c>
      <c r="F1164" t="s">
        <v>141</v>
      </c>
    </row>
    <row r="1165" spans="1:6" x14ac:dyDescent="0.35">
      <c r="A1165" t="s">
        <v>6</v>
      </c>
      <c r="B1165" t="s">
        <v>7</v>
      </c>
      <c r="C1165" s="1">
        <v>18579</v>
      </c>
      <c r="D1165" s="2">
        <v>0.65249999999999997</v>
      </c>
      <c r="E1165" t="s">
        <v>143</v>
      </c>
      <c r="F1165" t="s">
        <v>141</v>
      </c>
    </row>
    <row r="1166" spans="1:6" x14ac:dyDescent="0.35">
      <c r="A1166" t="s">
        <v>12</v>
      </c>
      <c r="B1166" t="s">
        <v>13</v>
      </c>
      <c r="C1166" s="1">
        <v>4937</v>
      </c>
      <c r="D1166" s="2">
        <v>0.1734</v>
      </c>
      <c r="E1166" t="s">
        <v>143</v>
      </c>
      <c r="F1166" t="s">
        <v>141</v>
      </c>
    </row>
    <row r="1167" spans="1:6" x14ac:dyDescent="0.35">
      <c r="A1167" t="s">
        <v>10</v>
      </c>
      <c r="B1167" t="s">
        <v>11</v>
      </c>
      <c r="C1167" s="1">
        <v>4836</v>
      </c>
      <c r="D1167" s="2">
        <v>0.1699</v>
      </c>
      <c r="E1167" t="s">
        <v>143</v>
      </c>
      <c r="F1167" t="s">
        <v>141</v>
      </c>
    </row>
    <row r="1168" spans="1:6" x14ac:dyDescent="0.35">
      <c r="A1168" t="s">
        <v>20</v>
      </c>
      <c r="B1168" t="s">
        <v>21</v>
      </c>
      <c r="C1168">
        <v>120</v>
      </c>
      <c r="D1168" s="2">
        <v>4.1999999999999997E-3</v>
      </c>
      <c r="E1168" t="s">
        <v>143</v>
      </c>
      <c r="F1168" t="s">
        <v>141</v>
      </c>
    </row>
    <row r="1169" spans="1:6" x14ac:dyDescent="0.35">
      <c r="A1169" t="s">
        <v>6</v>
      </c>
      <c r="B1169" t="s">
        <v>7</v>
      </c>
      <c r="C1169" s="1">
        <v>18166</v>
      </c>
      <c r="D1169" s="2">
        <v>0.61050000000000004</v>
      </c>
      <c r="E1169" t="s">
        <v>144</v>
      </c>
      <c r="F1169" t="s">
        <v>141</v>
      </c>
    </row>
    <row r="1170" spans="1:6" x14ac:dyDescent="0.35">
      <c r="A1170" t="s">
        <v>10</v>
      </c>
      <c r="B1170" t="s">
        <v>11</v>
      </c>
      <c r="C1170" s="1">
        <v>7039</v>
      </c>
      <c r="D1170" s="2">
        <v>0.2366</v>
      </c>
      <c r="E1170" t="s">
        <v>144</v>
      </c>
      <c r="F1170" t="s">
        <v>141</v>
      </c>
    </row>
    <row r="1171" spans="1:6" x14ac:dyDescent="0.35">
      <c r="A1171" t="s">
        <v>12</v>
      </c>
      <c r="B1171" t="s">
        <v>13</v>
      </c>
      <c r="C1171" s="1">
        <v>4451</v>
      </c>
      <c r="D1171" s="2">
        <v>0.14960000000000001</v>
      </c>
      <c r="E1171" t="s">
        <v>144</v>
      </c>
      <c r="F1171" t="s">
        <v>141</v>
      </c>
    </row>
    <row r="1172" spans="1:6" x14ac:dyDescent="0.35">
      <c r="A1172" t="s">
        <v>20</v>
      </c>
      <c r="B1172" t="s">
        <v>21</v>
      </c>
      <c r="C1172">
        <v>99</v>
      </c>
      <c r="D1172" s="2">
        <v>3.3E-3</v>
      </c>
      <c r="E1172" t="s">
        <v>144</v>
      </c>
      <c r="F1172" t="s">
        <v>141</v>
      </c>
    </row>
    <row r="1173" spans="1:6" x14ac:dyDescent="0.35">
      <c r="A1173" t="s">
        <v>6</v>
      </c>
      <c r="B1173" t="s">
        <v>7</v>
      </c>
      <c r="C1173" s="1">
        <v>17765</v>
      </c>
      <c r="D1173" s="2">
        <v>0.61560000000000004</v>
      </c>
      <c r="E1173" t="s">
        <v>145</v>
      </c>
      <c r="F1173" t="s">
        <v>141</v>
      </c>
    </row>
    <row r="1174" spans="1:6" x14ac:dyDescent="0.35">
      <c r="A1174" t="s">
        <v>10</v>
      </c>
      <c r="B1174" t="s">
        <v>11</v>
      </c>
      <c r="C1174" s="1">
        <v>8254</v>
      </c>
      <c r="D1174" s="2">
        <v>0.28599999999999998</v>
      </c>
      <c r="E1174" t="s">
        <v>145</v>
      </c>
      <c r="F1174" t="s">
        <v>141</v>
      </c>
    </row>
    <row r="1175" spans="1:6" x14ac:dyDescent="0.35">
      <c r="A1175" t="s">
        <v>12</v>
      </c>
      <c r="B1175" t="s">
        <v>13</v>
      </c>
      <c r="C1175" s="1">
        <v>2734</v>
      </c>
      <c r="D1175" s="2">
        <v>9.4700000000000006E-2</v>
      </c>
      <c r="E1175" t="s">
        <v>145</v>
      </c>
      <c r="F1175" t="s">
        <v>141</v>
      </c>
    </row>
    <row r="1176" spans="1:6" x14ac:dyDescent="0.35">
      <c r="A1176" t="s">
        <v>20</v>
      </c>
      <c r="B1176" t="s">
        <v>21</v>
      </c>
      <c r="C1176">
        <v>105</v>
      </c>
      <c r="D1176" s="2">
        <v>3.5999999999999999E-3</v>
      </c>
      <c r="E1176" t="s">
        <v>145</v>
      </c>
      <c r="F1176" t="s">
        <v>141</v>
      </c>
    </row>
    <row r="1177" spans="1:6" x14ac:dyDescent="0.35">
      <c r="A1177" t="s">
        <v>6</v>
      </c>
      <c r="B1177" t="s">
        <v>7</v>
      </c>
      <c r="C1177" s="1">
        <v>13289</v>
      </c>
      <c r="D1177" s="2">
        <v>0.59450000000000003</v>
      </c>
      <c r="E1177" t="s">
        <v>146</v>
      </c>
      <c r="F1177" t="s">
        <v>141</v>
      </c>
    </row>
    <row r="1178" spans="1:6" x14ac:dyDescent="0.35">
      <c r="A1178" t="s">
        <v>10</v>
      </c>
      <c r="B1178" t="s">
        <v>11</v>
      </c>
      <c r="C1178" s="1">
        <v>7653</v>
      </c>
      <c r="D1178" s="2">
        <v>0.34239999999999998</v>
      </c>
      <c r="E1178" t="s">
        <v>146</v>
      </c>
      <c r="F1178" t="s">
        <v>141</v>
      </c>
    </row>
    <row r="1179" spans="1:6" x14ac:dyDescent="0.35">
      <c r="A1179" t="s">
        <v>12</v>
      </c>
      <c r="B1179" t="s">
        <v>13</v>
      </c>
      <c r="C1179" s="1">
        <v>1234</v>
      </c>
      <c r="D1179" s="2">
        <v>5.5199999999999999E-2</v>
      </c>
      <c r="E1179" t="s">
        <v>146</v>
      </c>
      <c r="F1179" t="s">
        <v>141</v>
      </c>
    </row>
    <row r="1180" spans="1:6" x14ac:dyDescent="0.35">
      <c r="A1180" t="s">
        <v>20</v>
      </c>
      <c r="B1180" t="s">
        <v>21</v>
      </c>
      <c r="C1180">
        <v>177</v>
      </c>
      <c r="D1180" s="2">
        <v>7.9000000000000008E-3</v>
      </c>
      <c r="E1180" t="s">
        <v>146</v>
      </c>
      <c r="F1180" t="s">
        <v>141</v>
      </c>
    </row>
    <row r="1181" spans="1:6" x14ac:dyDescent="0.35">
      <c r="A1181" t="s">
        <v>6</v>
      </c>
      <c r="B1181" t="s">
        <v>7</v>
      </c>
      <c r="C1181" s="1">
        <v>12889</v>
      </c>
      <c r="D1181" s="2">
        <v>0.49709999999999999</v>
      </c>
      <c r="E1181" t="s">
        <v>147</v>
      </c>
      <c r="F1181" t="s">
        <v>141</v>
      </c>
    </row>
    <row r="1182" spans="1:6" x14ac:dyDescent="0.35">
      <c r="A1182" t="s">
        <v>10</v>
      </c>
      <c r="B1182" t="s">
        <v>11</v>
      </c>
      <c r="C1182" s="1">
        <v>8599</v>
      </c>
      <c r="D1182" s="2">
        <v>0.33169999999999999</v>
      </c>
      <c r="E1182" t="s">
        <v>147</v>
      </c>
      <c r="F1182" t="s">
        <v>141</v>
      </c>
    </row>
    <row r="1183" spans="1:6" x14ac:dyDescent="0.35">
      <c r="A1183" t="s">
        <v>12</v>
      </c>
      <c r="B1183" t="s">
        <v>13</v>
      </c>
      <c r="C1183" s="1">
        <v>3840</v>
      </c>
      <c r="D1183" s="2">
        <v>0.14810000000000001</v>
      </c>
      <c r="E1183" t="s">
        <v>147</v>
      </c>
      <c r="F1183" t="s">
        <v>141</v>
      </c>
    </row>
    <row r="1184" spans="1:6" x14ac:dyDescent="0.35">
      <c r="A1184" t="s">
        <v>22</v>
      </c>
      <c r="B1184" t="s">
        <v>23</v>
      </c>
      <c r="C1184">
        <v>137</v>
      </c>
      <c r="D1184" s="2">
        <v>5.3E-3</v>
      </c>
      <c r="E1184" t="s">
        <v>147</v>
      </c>
      <c r="F1184" t="s">
        <v>141</v>
      </c>
    </row>
    <row r="1185" spans="1:6" x14ac:dyDescent="0.35">
      <c r="A1185" t="s">
        <v>14</v>
      </c>
      <c r="B1185" t="s">
        <v>15</v>
      </c>
      <c r="C1185">
        <v>81</v>
      </c>
      <c r="D1185" s="2">
        <v>3.0999999999999999E-3</v>
      </c>
      <c r="E1185" t="s">
        <v>147</v>
      </c>
      <c r="F1185" t="s">
        <v>141</v>
      </c>
    </row>
    <row r="1186" spans="1:6" x14ac:dyDescent="0.35">
      <c r="A1186" t="s">
        <v>16</v>
      </c>
      <c r="B1186" t="s">
        <v>17</v>
      </c>
      <c r="C1186">
        <v>76</v>
      </c>
      <c r="D1186" s="2">
        <v>2.8999999999999998E-3</v>
      </c>
      <c r="E1186" t="s">
        <v>147</v>
      </c>
      <c r="F1186" t="s">
        <v>141</v>
      </c>
    </row>
    <row r="1187" spans="1:6" x14ac:dyDescent="0.35">
      <c r="A1187" t="s">
        <v>20</v>
      </c>
      <c r="B1187" t="s">
        <v>21</v>
      </c>
      <c r="C1187">
        <v>56</v>
      </c>
      <c r="D1187" s="2">
        <v>2.2000000000000001E-3</v>
      </c>
      <c r="E1187" t="s">
        <v>147</v>
      </c>
      <c r="F1187" t="s">
        <v>141</v>
      </c>
    </row>
    <row r="1188" spans="1:6" x14ac:dyDescent="0.35">
      <c r="A1188" t="s">
        <v>28</v>
      </c>
      <c r="B1188" t="s">
        <v>29</v>
      </c>
      <c r="C1188">
        <v>54</v>
      </c>
      <c r="D1188" s="2">
        <v>2.0999999999999999E-3</v>
      </c>
      <c r="E1188" t="s">
        <v>147</v>
      </c>
      <c r="F1188" t="s">
        <v>141</v>
      </c>
    </row>
    <row r="1189" spans="1:6" x14ac:dyDescent="0.35">
      <c r="A1189" t="s">
        <v>26</v>
      </c>
      <c r="B1189" t="s">
        <v>27</v>
      </c>
      <c r="C1189">
        <v>33</v>
      </c>
      <c r="D1189" s="2">
        <v>1.2999999999999999E-3</v>
      </c>
      <c r="E1189" t="s">
        <v>147</v>
      </c>
      <c r="F1189" t="s">
        <v>141</v>
      </c>
    </row>
    <row r="1190" spans="1:6" x14ac:dyDescent="0.35">
      <c r="A1190" t="s">
        <v>32</v>
      </c>
      <c r="B1190" t="s">
        <v>33</v>
      </c>
      <c r="C1190">
        <v>31</v>
      </c>
      <c r="D1190" s="2">
        <v>1.1999999999999999E-3</v>
      </c>
      <c r="E1190" t="s">
        <v>147</v>
      </c>
      <c r="F1190" t="s">
        <v>141</v>
      </c>
    </row>
    <row r="1191" spans="1:6" x14ac:dyDescent="0.35">
      <c r="A1191" t="s">
        <v>24</v>
      </c>
      <c r="B1191" t="s">
        <v>25</v>
      </c>
      <c r="C1191">
        <v>25</v>
      </c>
      <c r="D1191" s="2">
        <v>1E-3</v>
      </c>
      <c r="E1191" t="s">
        <v>147</v>
      </c>
      <c r="F1191" t="s">
        <v>141</v>
      </c>
    </row>
    <row r="1192" spans="1:6" x14ac:dyDescent="0.35">
      <c r="A1192" t="s">
        <v>40</v>
      </c>
      <c r="B1192" t="s">
        <v>41</v>
      </c>
      <c r="C1192">
        <v>24</v>
      </c>
      <c r="D1192" s="2">
        <v>8.9999999999999998E-4</v>
      </c>
      <c r="E1192" t="s">
        <v>147</v>
      </c>
      <c r="F1192" t="s">
        <v>141</v>
      </c>
    </row>
    <row r="1193" spans="1:6" x14ac:dyDescent="0.35">
      <c r="A1193" t="s">
        <v>18</v>
      </c>
      <c r="B1193" t="s">
        <v>19</v>
      </c>
      <c r="C1193">
        <v>20</v>
      </c>
      <c r="D1193" s="2">
        <v>8.0000000000000004E-4</v>
      </c>
      <c r="E1193" t="s">
        <v>147</v>
      </c>
      <c r="F1193" t="s">
        <v>141</v>
      </c>
    </row>
    <row r="1194" spans="1:6" x14ac:dyDescent="0.35">
      <c r="A1194" t="s">
        <v>34</v>
      </c>
      <c r="B1194" t="s">
        <v>35</v>
      </c>
      <c r="C1194">
        <v>16</v>
      </c>
      <c r="D1194" s="2">
        <v>5.9999999999999995E-4</v>
      </c>
      <c r="E1194" t="s">
        <v>147</v>
      </c>
      <c r="F1194" t="s">
        <v>141</v>
      </c>
    </row>
    <row r="1195" spans="1:6" x14ac:dyDescent="0.35">
      <c r="A1195" t="s">
        <v>42</v>
      </c>
      <c r="B1195" t="s">
        <v>43</v>
      </c>
      <c r="C1195">
        <v>14</v>
      </c>
      <c r="D1195" s="2">
        <v>5.0000000000000001E-4</v>
      </c>
      <c r="E1195" t="s">
        <v>147</v>
      </c>
      <c r="F1195" t="s">
        <v>141</v>
      </c>
    </row>
    <row r="1196" spans="1:6" x14ac:dyDescent="0.35">
      <c r="A1196" t="s">
        <v>38</v>
      </c>
      <c r="B1196" t="s">
        <v>39</v>
      </c>
      <c r="C1196">
        <v>13</v>
      </c>
      <c r="D1196" s="2">
        <v>5.0000000000000001E-4</v>
      </c>
      <c r="E1196" t="s">
        <v>147</v>
      </c>
      <c r="F1196" t="s">
        <v>141</v>
      </c>
    </row>
    <row r="1197" spans="1:6" x14ac:dyDescent="0.35">
      <c r="A1197" t="s">
        <v>36</v>
      </c>
      <c r="B1197" t="s">
        <v>37</v>
      </c>
      <c r="C1197">
        <v>10</v>
      </c>
      <c r="D1197" s="2">
        <v>4.0000000000000002E-4</v>
      </c>
      <c r="E1197" t="s">
        <v>147</v>
      </c>
      <c r="F1197" t="s">
        <v>141</v>
      </c>
    </row>
    <row r="1198" spans="1:6" x14ac:dyDescent="0.35">
      <c r="A1198" t="s">
        <v>30</v>
      </c>
      <c r="B1198" t="s">
        <v>31</v>
      </c>
      <c r="C1198">
        <v>9</v>
      </c>
      <c r="D1198" s="2">
        <v>2.9999999999999997E-4</v>
      </c>
      <c r="E1198" t="s">
        <v>147</v>
      </c>
      <c r="F1198" t="s">
        <v>141</v>
      </c>
    </row>
    <row r="1199" spans="1:6" x14ac:dyDescent="0.35">
      <c r="A1199" t="s">
        <v>6</v>
      </c>
      <c r="B1199" t="s">
        <v>7</v>
      </c>
      <c r="C1199" s="1">
        <v>10754</v>
      </c>
      <c r="D1199" s="2">
        <v>0.4395</v>
      </c>
      <c r="E1199" t="s">
        <v>148</v>
      </c>
      <c r="F1199" t="s">
        <v>141</v>
      </c>
    </row>
    <row r="1200" spans="1:6" x14ac:dyDescent="0.35">
      <c r="A1200" t="s">
        <v>10</v>
      </c>
      <c r="B1200" t="s">
        <v>11</v>
      </c>
      <c r="C1200" s="1">
        <v>8326</v>
      </c>
      <c r="D1200" s="2">
        <v>0.34029999999999999</v>
      </c>
      <c r="E1200" t="s">
        <v>148</v>
      </c>
      <c r="F1200" t="s">
        <v>141</v>
      </c>
    </row>
    <row r="1201" spans="1:6" x14ac:dyDescent="0.35">
      <c r="A1201" t="s">
        <v>12</v>
      </c>
      <c r="B1201" t="s">
        <v>13</v>
      </c>
      <c r="C1201" s="1">
        <v>4772</v>
      </c>
      <c r="D1201" s="2">
        <v>0.19500000000000001</v>
      </c>
      <c r="E1201" t="s">
        <v>148</v>
      </c>
      <c r="F1201" t="s">
        <v>141</v>
      </c>
    </row>
    <row r="1202" spans="1:6" x14ac:dyDescent="0.35">
      <c r="A1202" t="s">
        <v>14</v>
      </c>
      <c r="B1202" t="s">
        <v>15</v>
      </c>
      <c r="C1202">
        <v>245</v>
      </c>
      <c r="D1202" s="2">
        <v>0.01</v>
      </c>
      <c r="E1202" t="s">
        <v>148</v>
      </c>
      <c r="F1202" t="s">
        <v>141</v>
      </c>
    </row>
    <row r="1203" spans="1:6" x14ac:dyDescent="0.35">
      <c r="A1203" t="s">
        <v>22</v>
      </c>
      <c r="B1203" t="s">
        <v>23</v>
      </c>
      <c r="C1203">
        <v>82</v>
      </c>
      <c r="D1203" s="2">
        <v>3.3999999999999998E-3</v>
      </c>
      <c r="E1203" t="s">
        <v>148</v>
      </c>
      <c r="F1203" t="s">
        <v>141</v>
      </c>
    </row>
    <row r="1204" spans="1:6" x14ac:dyDescent="0.35">
      <c r="A1204" t="s">
        <v>16</v>
      </c>
      <c r="B1204" t="s">
        <v>17</v>
      </c>
      <c r="C1204">
        <v>69</v>
      </c>
      <c r="D1204" s="2">
        <v>2.8E-3</v>
      </c>
      <c r="E1204" t="s">
        <v>148</v>
      </c>
      <c r="F1204" t="s">
        <v>141</v>
      </c>
    </row>
    <row r="1205" spans="1:6" x14ac:dyDescent="0.35">
      <c r="A1205" t="s">
        <v>20</v>
      </c>
      <c r="B1205" t="s">
        <v>21</v>
      </c>
      <c r="C1205">
        <v>41</v>
      </c>
      <c r="D1205" s="2">
        <v>1.6999999999999999E-3</v>
      </c>
      <c r="E1205" t="s">
        <v>148</v>
      </c>
      <c r="F1205" t="s">
        <v>141</v>
      </c>
    </row>
    <row r="1206" spans="1:6" x14ac:dyDescent="0.35">
      <c r="A1206" t="s">
        <v>32</v>
      </c>
      <c r="B1206" t="s">
        <v>33</v>
      </c>
      <c r="C1206">
        <v>34</v>
      </c>
      <c r="D1206" s="2">
        <v>1.4E-3</v>
      </c>
      <c r="E1206" t="s">
        <v>148</v>
      </c>
      <c r="F1206" t="s">
        <v>141</v>
      </c>
    </row>
    <row r="1207" spans="1:6" x14ac:dyDescent="0.35">
      <c r="A1207" t="s">
        <v>40</v>
      </c>
      <c r="B1207" t="s">
        <v>41</v>
      </c>
      <c r="C1207">
        <v>30</v>
      </c>
      <c r="D1207" s="2">
        <v>1.1999999999999999E-3</v>
      </c>
      <c r="E1207" t="s">
        <v>148</v>
      </c>
      <c r="F1207" t="s">
        <v>141</v>
      </c>
    </row>
    <row r="1208" spans="1:6" x14ac:dyDescent="0.35">
      <c r="A1208" t="s">
        <v>28</v>
      </c>
      <c r="B1208" t="s">
        <v>29</v>
      </c>
      <c r="C1208">
        <v>23</v>
      </c>
      <c r="D1208" s="2">
        <v>8.9999999999999998E-4</v>
      </c>
      <c r="E1208" t="s">
        <v>148</v>
      </c>
      <c r="F1208" t="s">
        <v>141</v>
      </c>
    </row>
    <row r="1209" spans="1:6" x14ac:dyDescent="0.35">
      <c r="A1209" t="s">
        <v>26</v>
      </c>
      <c r="B1209" t="s">
        <v>27</v>
      </c>
      <c r="C1209">
        <v>20</v>
      </c>
      <c r="D1209" s="2">
        <v>8.0000000000000004E-4</v>
      </c>
      <c r="E1209" t="s">
        <v>148</v>
      </c>
      <c r="F1209" t="s">
        <v>141</v>
      </c>
    </row>
    <row r="1210" spans="1:6" x14ac:dyDescent="0.35">
      <c r="A1210" t="s">
        <v>18</v>
      </c>
      <c r="B1210" t="s">
        <v>19</v>
      </c>
      <c r="C1210">
        <v>18</v>
      </c>
      <c r="D1210" s="2">
        <v>6.9999999999999999E-4</v>
      </c>
      <c r="E1210" t="s">
        <v>148</v>
      </c>
      <c r="F1210" t="s">
        <v>141</v>
      </c>
    </row>
    <row r="1211" spans="1:6" x14ac:dyDescent="0.35">
      <c r="A1211" t="s">
        <v>24</v>
      </c>
      <c r="B1211" t="s">
        <v>25</v>
      </c>
      <c r="C1211">
        <v>16</v>
      </c>
      <c r="D1211" s="2">
        <v>6.9999999999999999E-4</v>
      </c>
      <c r="E1211" t="s">
        <v>148</v>
      </c>
      <c r="F1211" t="s">
        <v>141</v>
      </c>
    </row>
    <row r="1212" spans="1:6" x14ac:dyDescent="0.35">
      <c r="A1212" t="s">
        <v>36</v>
      </c>
      <c r="B1212" t="s">
        <v>37</v>
      </c>
      <c r="C1212">
        <v>12</v>
      </c>
      <c r="D1212" s="2">
        <v>5.0000000000000001E-4</v>
      </c>
      <c r="E1212" t="s">
        <v>148</v>
      </c>
      <c r="F1212" t="s">
        <v>141</v>
      </c>
    </row>
    <row r="1213" spans="1:6" x14ac:dyDescent="0.35">
      <c r="A1213" t="s">
        <v>30</v>
      </c>
      <c r="B1213" t="s">
        <v>31</v>
      </c>
      <c r="C1213">
        <v>12</v>
      </c>
      <c r="D1213" s="2">
        <v>5.0000000000000001E-4</v>
      </c>
      <c r="E1213" t="s">
        <v>148</v>
      </c>
      <c r="F1213" t="s">
        <v>141</v>
      </c>
    </row>
    <row r="1214" spans="1:6" x14ac:dyDescent="0.35">
      <c r="A1214" t="s">
        <v>34</v>
      </c>
      <c r="B1214" t="s">
        <v>35</v>
      </c>
      <c r="C1214">
        <v>6</v>
      </c>
      <c r="D1214" s="2">
        <v>2.0000000000000001E-4</v>
      </c>
      <c r="E1214" t="s">
        <v>148</v>
      </c>
      <c r="F1214" t="s">
        <v>141</v>
      </c>
    </row>
    <row r="1215" spans="1:6" x14ac:dyDescent="0.35">
      <c r="A1215" t="s">
        <v>42</v>
      </c>
      <c r="B1215" t="s">
        <v>43</v>
      </c>
      <c r="C1215">
        <v>5</v>
      </c>
      <c r="D1215" s="2">
        <v>2.0000000000000001E-4</v>
      </c>
      <c r="E1215" t="s">
        <v>148</v>
      </c>
      <c r="F1215" t="s">
        <v>141</v>
      </c>
    </row>
    <row r="1216" spans="1:6" x14ac:dyDescent="0.35">
      <c r="A1216" t="s">
        <v>38</v>
      </c>
      <c r="B1216" t="s">
        <v>39</v>
      </c>
      <c r="C1216">
        <v>5</v>
      </c>
      <c r="D1216" s="2">
        <v>2.0000000000000001E-4</v>
      </c>
      <c r="E1216" t="s">
        <v>148</v>
      </c>
      <c r="F1216" t="s">
        <v>141</v>
      </c>
    </row>
    <row r="1217" spans="1:6" x14ac:dyDescent="0.35">
      <c r="A1217" t="s">
        <v>10</v>
      </c>
      <c r="B1217" t="s">
        <v>11</v>
      </c>
      <c r="C1217" s="1">
        <v>10244</v>
      </c>
      <c r="D1217" s="2">
        <v>0.33639999999999998</v>
      </c>
      <c r="E1217" t="s">
        <v>149</v>
      </c>
      <c r="F1217" t="s">
        <v>141</v>
      </c>
    </row>
    <row r="1218" spans="1:6" x14ac:dyDescent="0.35">
      <c r="A1218" t="s">
        <v>6</v>
      </c>
      <c r="B1218" t="s">
        <v>7</v>
      </c>
      <c r="C1218" s="1">
        <v>9790</v>
      </c>
      <c r="D1218" s="2">
        <v>0.32150000000000001</v>
      </c>
      <c r="E1218" t="s">
        <v>149</v>
      </c>
      <c r="F1218" t="s">
        <v>141</v>
      </c>
    </row>
    <row r="1219" spans="1:6" x14ac:dyDescent="0.35">
      <c r="A1219" t="s">
        <v>12</v>
      </c>
      <c r="B1219" t="s">
        <v>13</v>
      </c>
      <c r="C1219" s="1">
        <v>8877</v>
      </c>
      <c r="D1219" s="2">
        <v>0.29149999999999998</v>
      </c>
      <c r="E1219" t="s">
        <v>149</v>
      </c>
      <c r="F1219" t="s">
        <v>141</v>
      </c>
    </row>
    <row r="1220" spans="1:6" x14ac:dyDescent="0.35">
      <c r="A1220" t="s">
        <v>38</v>
      </c>
      <c r="B1220" t="s">
        <v>39</v>
      </c>
      <c r="C1220">
        <v>769</v>
      </c>
      <c r="D1220" s="2">
        <v>2.53E-2</v>
      </c>
      <c r="E1220" t="s">
        <v>149</v>
      </c>
      <c r="F1220" t="s">
        <v>141</v>
      </c>
    </row>
    <row r="1221" spans="1:6" x14ac:dyDescent="0.35">
      <c r="A1221" t="s">
        <v>14</v>
      </c>
      <c r="B1221" t="s">
        <v>15</v>
      </c>
      <c r="C1221">
        <v>330</v>
      </c>
      <c r="D1221" s="2">
        <v>1.0800000000000001E-2</v>
      </c>
      <c r="E1221" t="s">
        <v>149</v>
      </c>
      <c r="F1221" t="s">
        <v>141</v>
      </c>
    </row>
    <row r="1222" spans="1:6" x14ac:dyDescent="0.35">
      <c r="A1222" t="s">
        <v>20</v>
      </c>
      <c r="B1222" t="s">
        <v>21</v>
      </c>
      <c r="C1222">
        <v>93</v>
      </c>
      <c r="D1222" s="2">
        <v>3.0999999999999999E-3</v>
      </c>
      <c r="E1222" t="s">
        <v>149</v>
      </c>
      <c r="F1222" t="s">
        <v>141</v>
      </c>
    </row>
    <row r="1223" spans="1:6" x14ac:dyDescent="0.35">
      <c r="A1223" t="s">
        <v>22</v>
      </c>
      <c r="B1223" t="s">
        <v>23</v>
      </c>
      <c r="C1223">
        <v>87</v>
      </c>
      <c r="D1223" s="2">
        <v>2.8999999999999998E-3</v>
      </c>
      <c r="E1223" t="s">
        <v>149</v>
      </c>
      <c r="F1223" t="s">
        <v>141</v>
      </c>
    </row>
    <row r="1224" spans="1:6" x14ac:dyDescent="0.35">
      <c r="A1224" t="s">
        <v>16</v>
      </c>
      <c r="B1224" t="s">
        <v>17</v>
      </c>
      <c r="C1224">
        <v>51</v>
      </c>
      <c r="D1224" s="2">
        <v>1.6999999999999999E-3</v>
      </c>
      <c r="E1224" t="s">
        <v>149</v>
      </c>
      <c r="F1224" t="s">
        <v>141</v>
      </c>
    </row>
    <row r="1225" spans="1:6" x14ac:dyDescent="0.35">
      <c r="A1225" t="s">
        <v>28</v>
      </c>
      <c r="B1225" t="s">
        <v>29</v>
      </c>
      <c r="C1225">
        <v>32</v>
      </c>
      <c r="D1225" s="2">
        <v>1.1000000000000001E-3</v>
      </c>
      <c r="E1225" t="s">
        <v>149</v>
      </c>
      <c r="F1225" t="s">
        <v>141</v>
      </c>
    </row>
    <row r="1226" spans="1:6" x14ac:dyDescent="0.35">
      <c r="A1226" t="s">
        <v>32</v>
      </c>
      <c r="B1226" t="s">
        <v>33</v>
      </c>
      <c r="C1226">
        <v>29</v>
      </c>
      <c r="D1226" s="2">
        <v>1E-3</v>
      </c>
      <c r="E1226" t="s">
        <v>149</v>
      </c>
      <c r="F1226" t="s">
        <v>141</v>
      </c>
    </row>
    <row r="1227" spans="1:6" x14ac:dyDescent="0.35">
      <c r="A1227" t="s">
        <v>24</v>
      </c>
      <c r="B1227" t="s">
        <v>25</v>
      </c>
      <c r="C1227">
        <v>28</v>
      </c>
      <c r="D1227" s="2">
        <v>8.9999999999999998E-4</v>
      </c>
      <c r="E1227" t="s">
        <v>149</v>
      </c>
      <c r="F1227" t="s">
        <v>141</v>
      </c>
    </row>
    <row r="1228" spans="1:6" x14ac:dyDescent="0.35">
      <c r="A1228" t="s">
        <v>26</v>
      </c>
      <c r="B1228" t="s">
        <v>27</v>
      </c>
      <c r="C1228">
        <v>25</v>
      </c>
      <c r="D1228" s="2">
        <v>8.0000000000000004E-4</v>
      </c>
      <c r="E1228" t="s">
        <v>149</v>
      </c>
      <c r="F1228" t="s">
        <v>141</v>
      </c>
    </row>
    <row r="1229" spans="1:6" x14ac:dyDescent="0.35">
      <c r="A1229" t="s">
        <v>18</v>
      </c>
      <c r="B1229" t="s">
        <v>19</v>
      </c>
      <c r="C1229">
        <v>23</v>
      </c>
      <c r="D1229" s="2">
        <v>8.0000000000000004E-4</v>
      </c>
      <c r="E1229" t="s">
        <v>149</v>
      </c>
      <c r="F1229" t="s">
        <v>141</v>
      </c>
    </row>
    <row r="1230" spans="1:6" x14ac:dyDescent="0.35">
      <c r="A1230" t="s">
        <v>40</v>
      </c>
      <c r="B1230" t="s">
        <v>41</v>
      </c>
      <c r="C1230">
        <v>21</v>
      </c>
      <c r="D1230" s="2">
        <v>6.9999999999999999E-4</v>
      </c>
      <c r="E1230" t="s">
        <v>149</v>
      </c>
      <c r="F1230" t="s">
        <v>141</v>
      </c>
    </row>
    <row r="1231" spans="1:6" x14ac:dyDescent="0.35">
      <c r="A1231" t="s">
        <v>30</v>
      </c>
      <c r="B1231" t="s">
        <v>31</v>
      </c>
      <c r="C1231">
        <v>19</v>
      </c>
      <c r="D1231" s="2">
        <v>5.9999999999999995E-4</v>
      </c>
      <c r="E1231" t="s">
        <v>149</v>
      </c>
      <c r="F1231" t="s">
        <v>141</v>
      </c>
    </row>
    <row r="1232" spans="1:6" x14ac:dyDescent="0.35">
      <c r="A1232" t="s">
        <v>42</v>
      </c>
      <c r="B1232" t="s">
        <v>43</v>
      </c>
      <c r="C1232">
        <v>14</v>
      </c>
      <c r="D1232" s="2">
        <v>5.0000000000000001E-4</v>
      </c>
      <c r="E1232" t="s">
        <v>149</v>
      </c>
      <c r="F1232" t="s">
        <v>141</v>
      </c>
    </row>
    <row r="1233" spans="1:6" x14ac:dyDescent="0.35">
      <c r="A1233" t="s">
        <v>36</v>
      </c>
      <c r="B1233" t="s">
        <v>37</v>
      </c>
      <c r="C1233">
        <v>9</v>
      </c>
      <c r="D1233" s="2">
        <v>2.9999999999999997E-4</v>
      </c>
      <c r="E1233" t="s">
        <v>149</v>
      </c>
      <c r="F1233" t="s">
        <v>141</v>
      </c>
    </row>
    <row r="1234" spans="1:6" x14ac:dyDescent="0.35">
      <c r="A1234" t="s">
        <v>34</v>
      </c>
      <c r="B1234" t="s">
        <v>35</v>
      </c>
      <c r="C1234">
        <v>7</v>
      </c>
      <c r="D1234" s="2">
        <v>2.0000000000000001E-4</v>
      </c>
      <c r="E1234" t="s">
        <v>149</v>
      </c>
      <c r="F1234" t="s">
        <v>141</v>
      </c>
    </row>
    <row r="1235" spans="1:6" x14ac:dyDescent="0.35">
      <c r="A1235" t="s">
        <v>6</v>
      </c>
      <c r="B1235" t="s">
        <v>7</v>
      </c>
      <c r="C1235" s="1">
        <v>36894</v>
      </c>
      <c r="D1235" s="2">
        <v>0.88009999999999999</v>
      </c>
      <c r="E1235" t="s">
        <v>150</v>
      </c>
      <c r="F1235" t="s">
        <v>151</v>
      </c>
    </row>
    <row r="1236" spans="1:6" x14ac:dyDescent="0.35">
      <c r="A1236" t="s">
        <v>12</v>
      </c>
      <c r="B1236" t="s">
        <v>13</v>
      </c>
      <c r="C1236" s="1">
        <v>3365</v>
      </c>
      <c r="D1236" s="2">
        <v>8.0299999999999996E-2</v>
      </c>
      <c r="E1236" t="s">
        <v>150</v>
      </c>
      <c r="F1236" t="s">
        <v>151</v>
      </c>
    </row>
    <row r="1237" spans="1:6" x14ac:dyDescent="0.35">
      <c r="A1237" t="s">
        <v>10</v>
      </c>
      <c r="B1237" t="s">
        <v>11</v>
      </c>
      <c r="C1237">
        <v>974</v>
      </c>
      <c r="D1237" s="2">
        <v>2.3199999999999998E-2</v>
      </c>
      <c r="E1237" t="s">
        <v>150</v>
      </c>
      <c r="F1237" t="s">
        <v>151</v>
      </c>
    </row>
    <row r="1238" spans="1:6" x14ac:dyDescent="0.35">
      <c r="A1238" t="s">
        <v>20</v>
      </c>
      <c r="B1238" t="s">
        <v>21</v>
      </c>
      <c r="C1238">
        <v>214</v>
      </c>
      <c r="D1238" s="2">
        <v>5.1000000000000004E-3</v>
      </c>
      <c r="E1238" t="s">
        <v>150</v>
      </c>
      <c r="F1238" t="s">
        <v>151</v>
      </c>
    </row>
    <row r="1239" spans="1:6" x14ac:dyDescent="0.35">
      <c r="A1239" t="s">
        <v>14</v>
      </c>
      <c r="B1239" t="s">
        <v>15</v>
      </c>
      <c r="C1239">
        <v>118</v>
      </c>
      <c r="D1239" s="2">
        <v>2.8E-3</v>
      </c>
      <c r="E1239" t="s">
        <v>150</v>
      </c>
      <c r="F1239" t="s">
        <v>151</v>
      </c>
    </row>
    <row r="1240" spans="1:6" x14ac:dyDescent="0.35">
      <c r="A1240" t="s">
        <v>22</v>
      </c>
      <c r="B1240" t="s">
        <v>23</v>
      </c>
      <c r="C1240">
        <v>73</v>
      </c>
      <c r="D1240" s="2">
        <v>1.6999999999999999E-3</v>
      </c>
      <c r="E1240" t="s">
        <v>150</v>
      </c>
      <c r="F1240" t="s">
        <v>151</v>
      </c>
    </row>
    <row r="1241" spans="1:6" x14ac:dyDescent="0.35">
      <c r="A1241" t="s">
        <v>16</v>
      </c>
      <c r="B1241" t="s">
        <v>17</v>
      </c>
      <c r="C1241">
        <v>49</v>
      </c>
      <c r="D1241" s="2">
        <v>1.1999999999999999E-3</v>
      </c>
      <c r="E1241" t="s">
        <v>150</v>
      </c>
      <c r="F1241" t="s">
        <v>151</v>
      </c>
    </row>
    <row r="1242" spans="1:6" x14ac:dyDescent="0.35">
      <c r="A1242" t="s">
        <v>24</v>
      </c>
      <c r="B1242" t="s">
        <v>25</v>
      </c>
      <c r="C1242">
        <v>39</v>
      </c>
      <c r="D1242" s="2">
        <v>8.9999999999999998E-4</v>
      </c>
      <c r="E1242" t="s">
        <v>150</v>
      </c>
      <c r="F1242" t="s">
        <v>151</v>
      </c>
    </row>
    <row r="1243" spans="1:6" x14ac:dyDescent="0.35">
      <c r="A1243" t="s">
        <v>36</v>
      </c>
      <c r="B1243" t="s">
        <v>37</v>
      </c>
      <c r="C1243">
        <v>29</v>
      </c>
      <c r="D1243" s="2">
        <v>6.9999999999999999E-4</v>
      </c>
      <c r="E1243" t="s">
        <v>150</v>
      </c>
      <c r="F1243" t="s">
        <v>151</v>
      </c>
    </row>
    <row r="1244" spans="1:6" x14ac:dyDescent="0.35">
      <c r="A1244" t="s">
        <v>32</v>
      </c>
      <c r="B1244" t="s">
        <v>33</v>
      </c>
      <c r="C1244">
        <v>28</v>
      </c>
      <c r="D1244" s="2">
        <v>6.9999999999999999E-4</v>
      </c>
      <c r="E1244" t="s">
        <v>150</v>
      </c>
      <c r="F1244" t="s">
        <v>151</v>
      </c>
    </row>
    <row r="1245" spans="1:6" x14ac:dyDescent="0.35">
      <c r="A1245" t="s">
        <v>34</v>
      </c>
      <c r="B1245" t="s">
        <v>35</v>
      </c>
      <c r="C1245">
        <v>27</v>
      </c>
      <c r="D1245" s="2">
        <v>5.9999999999999995E-4</v>
      </c>
      <c r="E1245" t="s">
        <v>150</v>
      </c>
      <c r="F1245" t="s">
        <v>151</v>
      </c>
    </row>
    <row r="1246" spans="1:6" x14ac:dyDescent="0.35">
      <c r="A1246" t="s">
        <v>38</v>
      </c>
      <c r="B1246" t="s">
        <v>39</v>
      </c>
      <c r="C1246">
        <v>22</v>
      </c>
      <c r="D1246" s="2">
        <v>5.0000000000000001E-4</v>
      </c>
      <c r="E1246" t="s">
        <v>150</v>
      </c>
      <c r="F1246" t="s">
        <v>151</v>
      </c>
    </row>
    <row r="1247" spans="1:6" x14ac:dyDescent="0.35">
      <c r="A1247" t="s">
        <v>18</v>
      </c>
      <c r="B1247" t="s">
        <v>19</v>
      </c>
      <c r="C1247">
        <v>21</v>
      </c>
      <c r="D1247" s="2">
        <v>5.0000000000000001E-4</v>
      </c>
      <c r="E1247" t="s">
        <v>150</v>
      </c>
      <c r="F1247" t="s">
        <v>151</v>
      </c>
    </row>
    <row r="1248" spans="1:6" x14ac:dyDescent="0.35">
      <c r="A1248" t="s">
        <v>28</v>
      </c>
      <c r="B1248" t="s">
        <v>29</v>
      </c>
      <c r="C1248">
        <v>18</v>
      </c>
      <c r="D1248" s="2">
        <v>4.0000000000000002E-4</v>
      </c>
      <c r="E1248" t="s">
        <v>150</v>
      </c>
      <c r="F1248" t="s">
        <v>151</v>
      </c>
    </row>
    <row r="1249" spans="1:6" x14ac:dyDescent="0.35">
      <c r="A1249" t="s">
        <v>30</v>
      </c>
      <c r="B1249" t="s">
        <v>31</v>
      </c>
      <c r="C1249">
        <v>18</v>
      </c>
      <c r="D1249" s="2">
        <v>4.0000000000000002E-4</v>
      </c>
      <c r="E1249" t="s">
        <v>150</v>
      </c>
      <c r="F1249" t="s">
        <v>151</v>
      </c>
    </row>
    <row r="1250" spans="1:6" x14ac:dyDescent="0.35">
      <c r="A1250" t="s">
        <v>40</v>
      </c>
      <c r="B1250" t="s">
        <v>41</v>
      </c>
      <c r="C1250">
        <v>12</v>
      </c>
      <c r="D1250" s="2">
        <v>2.9999999999999997E-4</v>
      </c>
      <c r="E1250" t="s">
        <v>150</v>
      </c>
      <c r="F1250" t="s">
        <v>151</v>
      </c>
    </row>
    <row r="1251" spans="1:6" x14ac:dyDescent="0.35">
      <c r="A1251" t="s">
        <v>26</v>
      </c>
      <c r="B1251" t="s">
        <v>27</v>
      </c>
      <c r="C1251">
        <v>10</v>
      </c>
      <c r="D1251" s="2">
        <v>2.0000000000000001E-4</v>
      </c>
      <c r="E1251" t="s">
        <v>150</v>
      </c>
      <c r="F1251" t="s">
        <v>151</v>
      </c>
    </row>
    <row r="1252" spans="1:6" x14ac:dyDescent="0.35">
      <c r="A1252" t="s">
        <v>42</v>
      </c>
      <c r="B1252" t="s">
        <v>43</v>
      </c>
      <c r="C1252">
        <v>7</v>
      </c>
      <c r="D1252" s="2">
        <v>2.0000000000000001E-4</v>
      </c>
      <c r="E1252" t="s">
        <v>150</v>
      </c>
      <c r="F1252" t="s">
        <v>151</v>
      </c>
    </row>
    <row r="1253" spans="1:6" x14ac:dyDescent="0.35">
      <c r="A1253" t="s">
        <v>6</v>
      </c>
      <c r="B1253" t="s">
        <v>7</v>
      </c>
      <c r="C1253" s="1">
        <v>28931</v>
      </c>
      <c r="D1253" s="2">
        <v>0.6875</v>
      </c>
      <c r="E1253" t="s">
        <v>152</v>
      </c>
      <c r="F1253" t="s">
        <v>151</v>
      </c>
    </row>
    <row r="1254" spans="1:6" x14ac:dyDescent="0.35">
      <c r="A1254" t="s">
        <v>12</v>
      </c>
      <c r="B1254" t="s">
        <v>13</v>
      </c>
      <c r="C1254" s="1">
        <v>11779</v>
      </c>
      <c r="D1254" s="2">
        <v>0.27989999999999998</v>
      </c>
      <c r="E1254" t="s">
        <v>152</v>
      </c>
      <c r="F1254" t="s">
        <v>151</v>
      </c>
    </row>
    <row r="1255" spans="1:6" x14ac:dyDescent="0.35">
      <c r="A1255" t="s">
        <v>10</v>
      </c>
      <c r="B1255" t="s">
        <v>11</v>
      </c>
      <c r="C1255">
        <v>789</v>
      </c>
      <c r="D1255" s="2">
        <v>1.8700000000000001E-2</v>
      </c>
      <c r="E1255" t="s">
        <v>152</v>
      </c>
      <c r="F1255" t="s">
        <v>151</v>
      </c>
    </row>
    <row r="1256" spans="1:6" x14ac:dyDescent="0.35">
      <c r="A1256" t="s">
        <v>20</v>
      </c>
      <c r="B1256" t="s">
        <v>21</v>
      </c>
      <c r="C1256">
        <v>86</v>
      </c>
      <c r="D1256" s="2">
        <v>2E-3</v>
      </c>
      <c r="E1256" t="s">
        <v>152</v>
      </c>
      <c r="F1256" t="s">
        <v>151</v>
      </c>
    </row>
    <row r="1257" spans="1:6" x14ac:dyDescent="0.35">
      <c r="A1257" t="s">
        <v>16</v>
      </c>
      <c r="B1257" t="s">
        <v>17</v>
      </c>
      <c r="C1257">
        <v>77</v>
      </c>
      <c r="D1257" s="2">
        <v>1.8E-3</v>
      </c>
      <c r="E1257" t="s">
        <v>152</v>
      </c>
      <c r="F1257" t="s">
        <v>151</v>
      </c>
    </row>
    <row r="1258" spans="1:6" x14ac:dyDescent="0.35">
      <c r="A1258" t="s">
        <v>14</v>
      </c>
      <c r="B1258" t="s">
        <v>15</v>
      </c>
      <c r="C1258">
        <v>62</v>
      </c>
      <c r="D1258" s="2">
        <v>1.5E-3</v>
      </c>
      <c r="E1258" t="s">
        <v>152</v>
      </c>
      <c r="F1258" t="s">
        <v>151</v>
      </c>
    </row>
    <row r="1259" spans="1:6" x14ac:dyDescent="0.35">
      <c r="A1259" t="s">
        <v>32</v>
      </c>
      <c r="B1259" t="s">
        <v>33</v>
      </c>
      <c r="C1259">
        <v>52</v>
      </c>
      <c r="D1259" s="2">
        <v>1.1999999999999999E-3</v>
      </c>
      <c r="E1259" t="s">
        <v>152</v>
      </c>
      <c r="F1259" t="s">
        <v>151</v>
      </c>
    </row>
    <row r="1260" spans="1:6" x14ac:dyDescent="0.35">
      <c r="A1260" t="s">
        <v>36</v>
      </c>
      <c r="B1260" t="s">
        <v>37</v>
      </c>
      <c r="C1260">
        <v>51</v>
      </c>
      <c r="D1260" s="2">
        <v>1.1999999999999999E-3</v>
      </c>
      <c r="E1260" t="s">
        <v>152</v>
      </c>
      <c r="F1260" t="s">
        <v>151</v>
      </c>
    </row>
    <row r="1261" spans="1:6" x14ac:dyDescent="0.35">
      <c r="A1261" t="s">
        <v>22</v>
      </c>
      <c r="B1261" t="s">
        <v>23</v>
      </c>
      <c r="C1261">
        <v>45</v>
      </c>
      <c r="D1261" s="2">
        <v>1.1000000000000001E-3</v>
      </c>
      <c r="E1261" t="s">
        <v>152</v>
      </c>
      <c r="F1261" t="s">
        <v>151</v>
      </c>
    </row>
    <row r="1262" spans="1:6" x14ac:dyDescent="0.35">
      <c r="A1262" t="s">
        <v>34</v>
      </c>
      <c r="B1262" t="s">
        <v>35</v>
      </c>
      <c r="C1262">
        <v>41</v>
      </c>
      <c r="D1262" s="2">
        <v>1E-3</v>
      </c>
      <c r="E1262" t="s">
        <v>152</v>
      </c>
      <c r="F1262" t="s">
        <v>151</v>
      </c>
    </row>
    <row r="1263" spans="1:6" x14ac:dyDescent="0.35">
      <c r="A1263" t="s">
        <v>24</v>
      </c>
      <c r="B1263" t="s">
        <v>25</v>
      </c>
      <c r="C1263">
        <v>40</v>
      </c>
      <c r="D1263" s="2">
        <v>1E-3</v>
      </c>
      <c r="E1263" t="s">
        <v>152</v>
      </c>
      <c r="F1263" t="s">
        <v>151</v>
      </c>
    </row>
    <row r="1264" spans="1:6" x14ac:dyDescent="0.35">
      <c r="A1264" t="s">
        <v>26</v>
      </c>
      <c r="B1264" t="s">
        <v>27</v>
      </c>
      <c r="C1264">
        <v>27</v>
      </c>
      <c r="D1264" s="2">
        <v>5.9999999999999995E-4</v>
      </c>
      <c r="E1264" t="s">
        <v>152</v>
      </c>
      <c r="F1264" t="s">
        <v>151</v>
      </c>
    </row>
    <row r="1265" spans="1:6" x14ac:dyDescent="0.35">
      <c r="A1265" t="s">
        <v>28</v>
      </c>
      <c r="B1265" t="s">
        <v>29</v>
      </c>
      <c r="C1265">
        <v>25</v>
      </c>
      <c r="D1265" s="2">
        <v>5.9999999999999995E-4</v>
      </c>
      <c r="E1265" t="s">
        <v>152</v>
      </c>
      <c r="F1265" t="s">
        <v>151</v>
      </c>
    </row>
    <row r="1266" spans="1:6" x14ac:dyDescent="0.35">
      <c r="A1266" t="s">
        <v>30</v>
      </c>
      <c r="B1266" t="s">
        <v>31</v>
      </c>
      <c r="C1266">
        <v>24</v>
      </c>
      <c r="D1266" s="2">
        <v>5.9999999999999995E-4</v>
      </c>
      <c r="E1266" t="s">
        <v>152</v>
      </c>
      <c r="F1266" t="s">
        <v>151</v>
      </c>
    </row>
    <row r="1267" spans="1:6" x14ac:dyDescent="0.35">
      <c r="A1267" t="s">
        <v>42</v>
      </c>
      <c r="B1267" t="s">
        <v>43</v>
      </c>
      <c r="C1267">
        <v>21</v>
      </c>
      <c r="D1267" s="2">
        <v>5.0000000000000001E-4</v>
      </c>
      <c r="E1267" t="s">
        <v>152</v>
      </c>
      <c r="F1267" t="s">
        <v>151</v>
      </c>
    </row>
    <row r="1268" spans="1:6" x14ac:dyDescent="0.35">
      <c r="A1268" t="s">
        <v>38</v>
      </c>
      <c r="B1268" t="s">
        <v>39</v>
      </c>
      <c r="C1268">
        <v>13</v>
      </c>
      <c r="D1268" s="2">
        <v>2.9999999999999997E-4</v>
      </c>
      <c r="E1268" t="s">
        <v>152</v>
      </c>
      <c r="F1268" t="s">
        <v>151</v>
      </c>
    </row>
    <row r="1269" spans="1:6" x14ac:dyDescent="0.35">
      <c r="A1269" t="s">
        <v>40</v>
      </c>
      <c r="B1269" t="s">
        <v>41</v>
      </c>
      <c r="C1269">
        <v>11</v>
      </c>
      <c r="D1269" s="2">
        <v>2.9999999999999997E-4</v>
      </c>
      <c r="E1269" t="s">
        <v>152</v>
      </c>
      <c r="F1269" t="s">
        <v>151</v>
      </c>
    </row>
    <row r="1270" spans="1:6" x14ac:dyDescent="0.35">
      <c r="A1270" t="s">
        <v>18</v>
      </c>
      <c r="B1270" t="s">
        <v>19</v>
      </c>
      <c r="C1270">
        <v>9</v>
      </c>
      <c r="D1270" s="2">
        <v>2.0000000000000001E-4</v>
      </c>
      <c r="E1270" t="s">
        <v>152</v>
      </c>
      <c r="F1270" t="s">
        <v>151</v>
      </c>
    </row>
    <row r="1271" spans="1:6" x14ac:dyDescent="0.35">
      <c r="A1271" t="s">
        <v>6</v>
      </c>
      <c r="B1271" t="s">
        <v>7</v>
      </c>
      <c r="C1271" s="1">
        <v>27551</v>
      </c>
      <c r="D1271" s="2">
        <v>0.873</v>
      </c>
      <c r="E1271" t="s">
        <v>153</v>
      </c>
      <c r="F1271" t="s">
        <v>151</v>
      </c>
    </row>
    <row r="1272" spans="1:6" x14ac:dyDescent="0.35">
      <c r="A1272" t="s">
        <v>12</v>
      </c>
      <c r="B1272" t="s">
        <v>13</v>
      </c>
      <c r="C1272" s="1">
        <v>2677</v>
      </c>
      <c r="D1272" s="2">
        <v>8.48E-2</v>
      </c>
      <c r="E1272" t="s">
        <v>153</v>
      </c>
      <c r="F1272" t="s">
        <v>151</v>
      </c>
    </row>
    <row r="1273" spans="1:6" x14ac:dyDescent="0.35">
      <c r="A1273" t="s">
        <v>10</v>
      </c>
      <c r="B1273" t="s">
        <v>11</v>
      </c>
      <c r="C1273">
        <v>717</v>
      </c>
      <c r="D1273" s="2">
        <v>2.2700000000000001E-2</v>
      </c>
      <c r="E1273" t="s">
        <v>153</v>
      </c>
      <c r="F1273" t="s">
        <v>151</v>
      </c>
    </row>
    <row r="1274" spans="1:6" x14ac:dyDescent="0.35">
      <c r="A1274" t="s">
        <v>22</v>
      </c>
      <c r="B1274" t="s">
        <v>23</v>
      </c>
      <c r="C1274">
        <v>137</v>
      </c>
      <c r="D1274" s="2">
        <v>4.3E-3</v>
      </c>
      <c r="E1274" t="s">
        <v>153</v>
      </c>
      <c r="F1274" t="s">
        <v>151</v>
      </c>
    </row>
    <row r="1275" spans="1:6" x14ac:dyDescent="0.35">
      <c r="A1275" t="s">
        <v>20</v>
      </c>
      <c r="B1275" t="s">
        <v>21</v>
      </c>
      <c r="C1275">
        <v>114</v>
      </c>
      <c r="D1275" s="2">
        <v>3.5999999999999999E-3</v>
      </c>
      <c r="E1275" t="s">
        <v>153</v>
      </c>
      <c r="F1275" t="s">
        <v>151</v>
      </c>
    </row>
    <row r="1276" spans="1:6" x14ac:dyDescent="0.35">
      <c r="A1276" t="s">
        <v>14</v>
      </c>
      <c r="B1276" t="s">
        <v>15</v>
      </c>
      <c r="C1276">
        <v>100</v>
      </c>
      <c r="D1276" s="2">
        <v>3.2000000000000002E-3</v>
      </c>
      <c r="E1276" t="s">
        <v>153</v>
      </c>
      <c r="F1276" t="s">
        <v>151</v>
      </c>
    </row>
    <row r="1277" spans="1:6" x14ac:dyDescent="0.35">
      <c r="A1277" t="s">
        <v>16</v>
      </c>
      <c r="B1277" t="s">
        <v>17</v>
      </c>
      <c r="C1277">
        <v>42</v>
      </c>
      <c r="D1277" s="2">
        <v>1.2999999999999999E-3</v>
      </c>
      <c r="E1277" t="s">
        <v>153</v>
      </c>
      <c r="F1277" t="s">
        <v>151</v>
      </c>
    </row>
    <row r="1278" spans="1:6" x14ac:dyDescent="0.35">
      <c r="A1278" t="s">
        <v>24</v>
      </c>
      <c r="B1278" t="s">
        <v>25</v>
      </c>
      <c r="C1278">
        <v>40</v>
      </c>
      <c r="D1278" s="2">
        <v>1.2999999999999999E-3</v>
      </c>
      <c r="E1278" t="s">
        <v>153</v>
      </c>
      <c r="F1278" t="s">
        <v>151</v>
      </c>
    </row>
    <row r="1279" spans="1:6" x14ac:dyDescent="0.35">
      <c r="A1279" t="s">
        <v>26</v>
      </c>
      <c r="B1279" t="s">
        <v>27</v>
      </c>
      <c r="C1279">
        <v>32</v>
      </c>
      <c r="D1279" s="2">
        <v>1E-3</v>
      </c>
      <c r="E1279" t="s">
        <v>153</v>
      </c>
      <c r="F1279" t="s">
        <v>151</v>
      </c>
    </row>
    <row r="1280" spans="1:6" x14ac:dyDescent="0.35">
      <c r="A1280" t="s">
        <v>32</v>
      </c>
      <c r="B1280" t="s">
        <v>33</v>
      </c>
      <c r="C1280">
        <v>23</v>
      </c>
      <c r="D1280" s="2">
        <v>6.9999999999999999E-4</v>
      </c>
      <c r="E1280" t="s">
        <v>153</v>
      </c>
      <c r="F1280" t="s">
        <v>151</v>
      </c>
    </row>
    <row r="1281" spans="1:6" x14ac:dyDescent="0.35">
      <c r="A1281" t="s">
        <v>34</v>
      </c>
      <c r="B1281" t="s">
        <v>35</v>
      </c>
      <c r="C1281">
        <v>23</v>
      </c>
      <c r="D1281" s="2">
        <v>6.9999999999999999E-4</v>
      </c>
      <c r="E1281" t="s">
        <v>153</v>
      </c>
      <c r="F1281" t="s">
        <v>151</v>
      </c>
    </row>
    <row r="1282" spans="1:6" x14ac:dyDescent="0.35">
      <c r="A1282" t="s">
        <v>28</v>
      </c>
      <c r="B1282" t="s">
        <v>29</v>
      </c>
      <c r="C1282">
        <v>22</v>
      </c>
      <c r="D1282" s="2">
        <v>6.9999999999999999E-4</v>
      </c>
      <c r="E1282" t="s">
        <v>153</v>
      </c>
      <c r="F1282" t="s">
        <v>151</v>
      </c>
    </row>
    <row r="1283" spans="1:6" x14ac:dyDescent="0.35">
      <c r="A1283" t="s">
        <v>36</v>
      </c>
      <c r="B1283" t="s">
        <v>37</v>
      </c>
      <c r="C1283">
        <v>22</v>
      </c>
      <c r="D1283" s="2">
        <v>6.9999999999999999E-4</v>
      </c>
      <c r="E1283" t="s">
        <v>153</v>
      </c>
      <c r="F1283" t="s">
        <v>151</v>
      </c>
    </row>
    <row r="1284" spans="1:6" x14ac:dyDescent="0.35">
      <c r="A1284" t="s">
        <v>18</v>
      </c>
      <c r="B1284" t="s">
        <v>19</v>
      </c>
      <c r="C1284">
        <v>19</v>
      </c>
      <c r="D1284" s="2">
        <v>5.9999999999999995E-4</v>
      </c>
      <c r="E1284" t="s">
        <v>153</v>
      </c>
      <c r="F1284" t="s">
        <v>151</v>
      </c>
    </row>
    <row r="1285" spans="1:6" x14ac:dyDescent="0.35">
      <c r="A1285" t="s">
        <v>30</v>
      </c>
      <c r="B1285" t="s">
        <v>31</v>
      </c>
      <c r="C1285">
        <v>14</v>
      </c>
      <c r="D1285" s="2">
        <v>4.0000000000000002E-4</v>
      </c>
      <c r="E1285" t="s">
        <v>153</v>
      </c>
      <c r="F1285" t="s">
        <v>151</v>
      </c>
    </row>
    <row r="1286" spans="1:6" x14ac:dyDescent="0.35">
      <c r="A1286" t="s">
        <v>40</v>
      </c>
      <c r="B1286" t="s">
        <v>41</v>
      </c>
      <c r="C1286">
        <v>13</v>
      </c>
      <c r="D1286" s="2">
        <v>4.0000000000000002E-4</v>
      </c>
      <c r="E1286" t="s">
        <v>153</v>
      </c>
      <c r="F1286" t="s">
        <v>151</v>
      </c>
    </row>
    <row r="1287" spans="1:6" x14ac:dyDescent="0.35">
      <c r="A1287" t="s">
        <v>38</v>
      </c>
      <c r="B1287" t="s">
        <v>39</v>
      </c>
      <c r="C1287">
        <v>10</v>
      </c>
      <c r="D1287" s="2">
        <v>2.9999999999999997E-4</v>
      </c>
      <c r="E1287" t="s">
        <v>153</v>
      </c>
      <c r="F1287" t="s">
        <v>151</v>
      </c>
    </row>
    <row r="1288" spans="1:6" x14ac:dyDescent="0.35">
      <c r="A1288" t="s">
        <v>42</v>
      </c>
      <c r="B1288" t="s">
        <v>43</v>
      </c>
      <c r="C1288">
        <v>3</v>
      </c>
      <c r="D1288" s="2">
        <v>1E-4</v>
      </c>
      <c r="E1288" t="s">
        <v>153</v>
      </c>
      <c r="F1288" t="s">
        <v>151</v>
      </c>
    </row>
    <row r="1289" spans="1:6" x14ac:dyDescent="0.35">
      <c r="A1289" t="s">
        <v>6</v>
      </c>
      <c r="B1289" t="s">
        <v>7</v>
      </c>
      <c r="C1289" s="1">
        <v>20134</v>
      </c>
      <c r="D1289" s="2">
        <v>0.55810000000000004</v>
      </c>
      <c r="E1289" t="s">
        <v>154</v>
      </c>
      <c r="F1289" t="s">
        <v>151</v>
      </c>
    </row>
    <row r="1290" spans="1:6" x14ac:dyDescent="0.35">
      <c r="A1290" t="s">
        <v>12</v>
      </c>
      <c r="B1290" t="s">
        <v>13</v>
      </c>
      <c r="C1290" s="1">
        <v>12621</v>
      </c>
      <c r="D1290" s="2">
        <v>0.34989999999999999</v>
      </c>
      <c r="E1290" t="s">
        <v>154</v>
      </c>
      <c r="F1290" t="s">
        <v>151</v>
      </c>
    </row>
    <row r="1291" spans="1:6" x14ac:dyDescent="0.35">
      <c r="A1291" t="s">
        <v>10</v>
      </c>
      <c r="B1291" t="s">
        <v>11</v>
      </c>
      <c r="C1291" s="1">
        <v>1939</v>
      </c>
      <c r="D1291" s="2">
        <v>5.3699999999999998E-2</v>
      </c>
      <c r="E1291" t="s">
        <v>154</v>
      </c>
      <c r="F1291" t="s">
        <v>151</v>
      </c>
    </row>
    <row r="1292" spans="1:6" x14ac:dyDescent="0.35">
      <c r="A1292" t="s">
        <v>14</v>
      </c>
      <c r="B1292" t="s">
        <v>15</v>
      </c>
      <c r="C1292">
        <v>600</v>
      </c>
      <c r="D1292" s="2">
        <v>1.66E-2</v>
      </c>
      <c r="E1292" t="s">
        <v>154</v>
      </c>
      <c r="F1292" t="s">
        <v>151</v>
      </c>
    </row>
    <row r="1293" spans="1:6" x14ac:dyDescent="0.35">
      <c r="A1293" t="s">
        <v>20</v>
      </c>
      <c r="B1293" t="s">
        <v>21</v>
      </c>
      <c r="C1293">
        <v>251</v>
      </c>
      <c r="D1293" s="2">
        <v>7.0000000000000001E-3</v>
      </c>
      <c r="E1293" t="s">
        <v>154</v>
      </c>
      <c r="F1293" t="s">
        <v>151</v>
      </c>
    </row>
    <row r="1294" spans="1:6" x14ac:dyDescent="0.35">
      <c r="A1294" t="s">
        <v>26</v>
      </c>
      <c r="B1294" t="s">
        <v>27</v>
      </c>
      <c r="C1294">
        <v>141</v>
      </c>
      <c r="D1294" s="2">
        <v>3.8999999999999998E-3</v>
      </c>
      <c r="E1294" t="s">
        <v>154</v>
      </c>
      <c r="F1294" t="s">
        <v>151</v>
      </c>
    </row>
    <row r="1295" spans="1:6" x14ac:dyDescent="0.35">
      <c r="A1295" t="s">
        <v>22</v>
      </c>
      <c r="B1295" t="s">
        <v>23</v>
      </c>
      <c r="C1295">
        <v>93</v>
      </c>
      <c r="D1295" s="2">
        <v>2.5999999999999999E-3</v>
      </c>
      <c r="E1295" t="s">
        <v>154</v>
      </c>
      <c r="F1295" t="s">
        <v>151</v>
      </c>
    </row>
    <row r="1296" spans="1:6" x14ac:dyDescent="0.35">
      <c r="A1296" t="s">
        <v>16</v>
      </c>
      <c r="B1296" t="s">
        <v>17</v>
      </c>
      <c r="C1296">
        <v>70</v>
      </c>
      <c r="D1296" s="2">
        <v>1.9E-3</v>
      </c>
      <c r="E1296" t="s">
        <v>154</v>
      </c>
      <c r="F1296" t="s">
        <v>151</v>
      </c>
    </row>
    <row r="1297" spans="1:6" x14ac:dyDescent="0.35">
      <c r="A1297" t="s">
        <v>32</v>
      </c>
      <c r="B1297" t="s">
        <v>33</v>
      </c>
      <c r="C1297">
        <v>41</v>
      </c>
      <c r="D1297" s="2">
        <v>1.1000000000000001E-3</v>
      </c>
      <c r="E1297" t="s">
        <v>154</v>
      </c>
      <c r="F1297" t="s">
        <v>151</v>
      </c>
    </row>
    <row r="1298" spans="1:6" x14ac:dyDescent="0.35">
      <c r="A1298" t="s">
        <v>34</v>
      </c>
      <c r="B1298" t="s">
        <v>35</v>
      </c>
      <c r="C1298">
        <v>39</v>
      </c>
      <c r="D1298" s="2">
        <v>1.1000000000000001E-3</v>
      </c>
      <c r="E1298" t="s">
        <v>154</v>
      </c>
      <c r="F1298" t="s">
        <v>151</v>
      </c>
    </row>
    <row r="1299" spans="1:6" x14ac:dyDescent="0.35">
      <c r="A1299" t="s">
        <v>40</v>
      </c>
      <c r="B1299" t="s">
        <v>41</v>
      </c>
      <c r="C1299">
        <v>39</v>
      </c>
      <c r="D1299" s="2">
        <v>1.1000000000000001E-3</v>
      </c>
      <c r="E1299" t="s">
        <v>154</v>
      </c>
      <c r="F1299" t="s">
        <v>151</v>
      </c>
    </row>
    <row r="1300" spans="1:6" x14ac:dyDescent="0.35">
      <c r="A1300" t="s">
        <v>24</v>
      </c>
      <c r="B1300" t="s">
        <v>25</v>
      </c>
      <c r="C1300">
        <v>25</v>
      </c>
      <c r="D1300" s="2">
        <v>6.9999999999999999E-4</v>
      </c>
      <c r="E1300" t="s">
        <v>154</v>
      </c>
      <c r="F1300" t="s">
        <v>151</v>
      </c>
    </row>
    <row r="1301" spans="1:6" x14ac:dyDescent="0.35">
      <c r="A1301" t="s">
        <v>28</v>
      </c>
      <c r="B1301" t="s">
        <v>29</v>
      </c>
      <c r="C1301">
        <v>16</v>
      </c>
      <c r="D1301" s="2">
        <v>4.0000000000000002E-4</v>
      </c>
      <c r="E1301" t="s">
        <v>154</v>
      </c>
      <c r="F1301" t="s">
        <v>151</v>
      </c>
    </row>
    <row r="1302" spans="1:6" x14ac:dyDescent="0.35">
      <c r="A1302" t="s">
        <v>30</v>
      </c>
      <c r="B1302" t="s">
        <v>31</v>
      </c>
      <c r="C1302">
        <v>16</v>
      </c>
      <c r="D1302" s="2">
        <v>4.0000000000000002E-4</v>
      </c>
      <c r="E1302" t="s">
        <v>154</v>
      </c>
      <c r="F1302" t="s">
        <v>151</v>
      </c>
    </row>
    <row r="1303" spans="1:6" x14ac:dyDescent="0.35">
      <c r="A1303" t="s">
        <v>36</v>
      </c>
      <c r="B1303" t="s">
        <v>37</v>
      </c>
      <c r="C1303">
        <v>15</v>
      </c>
      <c r="D1303" s="2">
        <v>4.0000000000000002E-4</v>
      </c>
      <c r="E1303" t="s">
        <v>154</v>
      </c>
      <c r="F1303" t="s">
        <v>151</v>
      </c>
    </row>
    <row r="1304" spans="1:6" x14ac:dyDescent="0.35">
      <c r="A1304" t="s">
        <v>18</v>
      </c>
      <c r="B1304" t="s">
        <v>19</v>
      </c>
      <c r="C1304">
        <v>15</v>
      </c>
      <c r="D1304" s="2">
        <v>4.0000000000000002E-4</v>
      </c>
      <c r="E1304" t="s">
        <v>154</v>
      </c>
      <c r="F1304" t="s">
        <v>151</v>
      </c>
    </row>
    <row r="1305" spans="1:6" x14ac:dyDescent="0.35">
      <c r="A1305" t="s">
        <v>38</v>
      </c>
      <c r="B1305" t="s">
        <v>39</v>
      </c>
      <c r="C1305">
        <v>12</v>
      </c>
      <c r="D1305" s="2">
        <v>2.9999999999999997E-4</v>
      </c>
      <c r="E1305" t="s">
        <v>154</v>
      </c>
      <c r="F1305" t="s">
        <v>151</v>
      </c>
    </row>
    <row r="1306" spans="1:6" x14ac:dyDescent="0.35">
      <c r="A1306" t="s">
        <v>42</v>
      </c>
      <c r="B1306" t="s">
        <v>43</v>
      </c>
      <c r="C1306">
        <v>8</v>
      </c>
      <c r="D1306" s="2">
        <v>2.0000000000000001E-4</v>
      </c>
      <c r="E1306" t="s">
        <v>154</v>
      </c>
      <c r="F1306" t="s">
        <v>151</v>
      </c>
    </row>
    <row r="1307" spans="1:6" x14ac:dyDescent="0.35">
      <c r="A1307" t="s">
        <v>6</v>
      </c>
      <c r="B1307" t="s">
        <v>7</v>
      </c>
      <c r="C1307" s="1">
        <v>19789</v>
      </c>
      <c r="D1307" s="2">
        <v>0.81259999999999999</v>
      </c>
      <c r="E1307" t="s">
        <v>155</v>
      </c>
      <c r="F1307" t="s">
        <v>151</v>
      </c>
    </row>
    <row r="1308" spans="1:6" x14ac:dyDescent="0.35">
      <c r="A1308" t="s">
        <v>12</v>
      </c>
      <c r="B1308" t="s">
        <v>13</v>
      </c>
      <c r="C1308" s="1">
        <v>2211</v>
      </c>
      <c r="D1308" s="2">
        <v>9.0800000000000006E-2</v>
      </c>
      <c r="E1308" t="s">
        <v>155</v>
      </c>
      <c r="F1308" t="s">
        <v>151</v>
      </c>
    </row>
    <row r="1309" spans="1:6" x14ac:dyDescent="0.35">
      <c r="A1309" t="s">
        <v>10</v>
      </c>
      <c r="B1309" t="s">
        <v>11</v>
      </c>
      <c r="C1309" s="1">
        <v>1581</v>
      </c>
      <c r="D1309" s="2">
        <v>6.4899999999999999E-2</v>
      </c>
      <c r="E1309" t="s">
        <v>155</v>
      </c>
      <c r="F1309" t="s">
        <v>151</v>
      </c>
    </row>
    <row r="1310" spans="1:6" x14ac:dyDescent="0.35">
      <c r="A1310" t="s">
        <v>14</v>
      </c>
      <c r="B1310" t="s">
        <v>15</v>
      </c>
      <c r="C1310">
        <v>283</v>
      </c>
      <c r="D1310" s="2">
        <v>1.1599999999999999E-2</v>
      </c>
      <c r="E1310" t="s">
        <v>155</v>
      </c>
      <c r="F1310" t="s">
        <v>151</v>
      </c>
    </row>
    <row r="1311" spans="1:6" x14ac:dyDescent="0.35">
      <c r="A1311" t="s">
        <v>20</v>
      </c>
      <c r="B1311" t="s">
        <v>21</v>
      </c>
      <c r="C1311">
        <v>139</v>
      </c>
      <c r="D1311" s="2">
        <v>5.7000000000000002E-3</v>
      </c>
      <c r="E1311" t="s">
        <v>155</v>
      </c>
      <c r="F1311" t="s">
        <v>151</v>
      </c>
    </row>
    <row r="1312" spans="1:6" x14ac:dyDescent="0.35">
      <c r="A1312" t="s">
        <v>22</v>
      </c>
      <c r="B1312" t="s">
        <v>23</v>
      </c>
      <c r="C1312">
        <v>99</v>
      </c>
      <c r="D1312" s="2">
        <v>4.1000000000000003E-3</v>
      </c>
      <c r="E1312" t="s">
        <v>155</v>
      </c>
      <c r="F1312" t="s">
        <v>151</v>
      </c>
    </row>
    <row r="1313" spans="1:6" x14ac:dyDescent="0.35">
      <c r="A1313" t="s">
        <v>16</v>
      </c>
      <c r="B1313" t="s">
        <v>17</v>
      </c>
      <c r="C1313">
        <v>37</v>
      </c>
      <c r="D1313" s="2">
        <v>1.5E-3</v>
      </c>
      <c r="E1313" t="s">
        <v>155</v>
      </c>
      <c r="F1313" t="s">
        <v>151</v>
      </c>
    </row>
    <row r="1314" spans="1:6" x14ac:dyDescent="0.35">
      <c r="A1314" t="s">
        <v>32</v>
      </c>
      <c r="B1314" t="s">
        <v>33</v>
      </c>
      <c r="C1314">
        <v>36</v>
      </c>
      <c r="D1314" s="2">
        <v>1.5E-3</v>
      </c>
      <c r="E1314" t="s">
        <v>155</v>
      </c>
      <c r="F1314" t="s">
        <v>151</v>
      </c>
    </row>
    <row r="1315" spans="1:6" x14ac:dyDescent="0.35">
      <c r="A1315" t="s">
        <v>24</v>
      </c>
      <c r="B1315" t="s">
        <v>25</v>
      </c>
      <c r="C1315">
        <v>32</v>
      </c>
      <c r="D1315" s="2">
        <v>1.2999999999999999E-3</v>
      </c>
      <c r="E1315" t="s">
        <v>155</v>
      </c>
      <c r="F1315" t="s">
        <v>151</v>
      </c>
    </row>
    <row r="1316" spans="1:6" x14ac:dyDescent="0.35">
      <c r="A1316" t="s">
        <v>30</v>
      </c>
      <c r="B1316" t="s">
        <v>31</v>
      </c>
      <c r="C1316">
        <v>27</v>
      </c>
      <c r="D1316" s="2">
        <v>1.1000000000000001E-3</v>
      </c>
      <c r="E1316" t="s">
        <v>155</v>
      </c>
      <c r="F1316" t="s">
        <v>151</v>
      </c>
    </row>
    <row r="1317" spans="1:6" x14ac:dyDescent="0.35">
      <c r="A1317" t="s">
        <v>26</v>
      </c>
      <c r="B1317" t="s">
        <v>27</v>
      </c>
      <c r="C1317">
        <v>23</v>
      </c>
      <c r="D1317" s="2">
        <v>8.9999999999999998E-4</v>
      </c>
      <c r="E1317" t="s">
        <v>155</v>
      </c>
      <c r="F1317" t="s">
        <v>151</v>
      </c>
    </row>
    <row r="1318" spans="1:6" x14ac:dyDescent="0.35">
      <c r="A1318" t="s">
        <v>18</v>
      </c>
      <c r="B1318" t="s">
        <v>19</v>
      </c>
      <c r="C1318">
        <v>21</v>
      </c>
      <c r="D1318" s="2">
        <v>8.9999999999999998E-4</v>
      </c>
      <c r="E1318" t="s">
        <v>155</v>
      </c>
      <c r="F1318" t="s">
        <v>151</v>
      </c>
    </row>
    <row r="1319" spans="1:6" x14ac:dyDescent="0.35">
      <c r="A1319" t="s">
        <v>40</v>
      </c>
      <c r="B1319" t="s">
        <v>41</v>
      </c>
      <c r="C1319">
        <v>17</v>
      </c>
      <c r="D1319" s="2">
        <v>6.9999999999999999E-4</v>
      </c>
      <c r="E1319" t="s">
        <v>155</v>
      </c>
      <c r="F1319" t="s">
        <v>151</v>
      </c>
    </row>
    <row r="1320" spans="1:6" x14ac:dyDescent="0.35">
      <c r="A1320" t="s">
        <v>36</v>
      </c>
      <c r="B1320" t="s">
        <v>37</v>
      </c>
      <c r="C1320">
        <v>14</v>
      </c>
      <c r="D1320" s="2">
        <v>5.9999999999999995E-4</v>
      </c>
      <c r="E1320" t="s">
        <v>155</v>
      </c>
      <c r="F1320" t="s">
        <v>151</v>
      </c>
    </row>
    <row r="1321" spans="1:6" x14ac:dyDescent="0.35">
      <c r="A1321" t="s">
        <v>34</v>
      </c>
      <c r="B1321" t="s">
        <v>35</v>
      </c>
      <c r="C1321">
        <v>14</v>
      </c>
      <c r="D1321" s="2">
        <v>5.9999999999999995E-4</v>
      </c>
      <c r="E1321" t="s">
        <v>155</v>
      </c>
      <c r="F1321" t="s">
        <v>151</v>
      </c>
    </row>
    <row r="1322" spans="1:6" x14ac:dyDescent="0.35">
      <c r="A1322" t="s">
        <v>38</v>
      </c>
      <c r="B1322" t="s">
        <v>39</v>
      </c>
      <c r="C1322">
        <v>13</v>
      </c>
      <c r="D1322" s="2">
        <v>5.0000000000000001E-4</v>
      </c>
      <c r="E1322" t="s">
        <v>155</v>
      </c>
      <c r="F1322" t="s">
        <v>151</v>
      </c>
    </row>
    <row r="1323" spans="1:6" x14ac:dyDescent="0.35">
      <c r="A1323" t="s">
        <v>28</v>
      </c>
      <c r="B1323" t="s">
        <v>29</v>
      </c>
      <c r="C1323">
        <v>12</v>
      </c>
      <c r="D1323" s="2">
        <v>5.0000000000000001E-4</v>
      </c>
      <c r="E1323" t="s">
        <v>155</v>
      </c>
      <c r="F1323" t="s">
        <v>151</v>
      </c>
    </row>
    <row r="1324" spans="1:6" x14ac:dyDescent="0.35">
      <c r="A1324" t="s">
        <v>42</v>
      </c>
      <c r="B1324" t="s">
        <v>43</v>
      </c>
      <c r="C1324">
        <v>4</v>
      </c>
      <c r="D1324" s="2">
        <v>2.0000000000000001E-4</v>
      </c>
      <c r="E1324" t="s">
        <v>155</v>
      </c>
      <c r="F1324" t="s">
        <v>151</v>
      </c>
    </row>
    <row r="1325" spans="1:6" x14ac:dyDescent="0.35">
      <c r="A1325" t="s">
        <v>6</v>
      </c>
      <c r="B1325" t="s">
        <v>7</v>
      </c>
      <c r="C1325" s="1">
        <v>16506</v>
      </c>
      <c r="D1325" s="2">
        <v>0.74509999999999998</v>
      </c>
      <c r="E1325" t="s">
        <v>156</v>
      </c>
      <c r="F1325" t="s">
        <v>151</v>
      </c>
    </row>
    <row r="1326" spans="1:6" x14ac:dyDescent="0.35">
      <c r="A1326" t="s">
        <v>12</v>
      </c>
      <c r="B1326" t="s">
        <v>13</v>
      </c>
      <c r="C1326" s="1">
        <v>2471</v>
      </c>
      <c r="D1326" s="2">
        <v>0.1115</v>
      </c>
      <c r="E1326" t="s">
        <v>156</v>
      </c>
      <c r="F1326" t="s">
        <v>151</v>
      </c>
    </row>
    <row r="1327" spans="1:6" x14ac:dyDescent="0.35">
      <c r="A1327" t="s">
        <v>10</v>
      </c>
      <c r="B1327" t="s">
        <v>11</v>
      </c>
      <c r="C1327" s="1">
        <v>1823</v>
      </c>
      <c r="D1327" s="2">
        <v>8.2299999999999998E-2</v>
      </c>
      <c r="E1327" t="s">
        <v>156</v>
      </c>
      <c r="F1327" t="s">
        <v>151</v>
      </c>
    </row>
    <row r="1328" spans="1:6" x14ac:dyDescent="0.35">
      <c r="A1328" t="s">
        <v>14</v>
      </c>
      <c r="B1328" t="s">
        <v>15</v>
      </c>
      <c r="C1328">
        <v>711</v>
      </c>
      <c r="D1328" s="2">
        <v>3.2099999999999997E-2</v>
      </c>
      <c r="E1328" t="s">
        <v>156</v>
      </c>
      <c r="F1328" t="s">
        <v>151</v>
      </c>
    </row>
    <row r="1329" spans="1:6" x14ac:dyDescent="0.35">
      <c r="A1329" t="s">
        <v>20</v>
      </c>
      <c r="B1329" t="s">
        <v>21</v>
      </c>
      <c r="C1329">
        <v>163</v>
      </c>
      <c r="D1329" s="2">
        <v>7.4000000000000003E-3</v>
      </c>
      <c r="E1329" t="s">
        <v>156</v>
      </c>
      <c r="F1329" t="s">
        <v>151</v>
      </c>
    </row>
    <row r="1330" spans="1:6" x14ac:dyDescent="0.35">
      <c r="A1330" t="s">
        <v>22</v>
      </c>
      <c r="B1330" t="s">
        <v>23</v>
      </c>
      <c r="C1330">
        <v>120</v>
      </c>
      <c r="D1330" s="2">
        <v>5.4000000000000003E-3</v>
      </c>
      <c r="E1330" t="s">
        <v>156</v>
      </c>
      <c r="F1330" t="s">
        <v>151</v>
      </c>
    </row>
    <row r="1331" spans="1:6" x14ac:dyDescent="0.35">
      <c r="A1331" t="s">
        <v>16</v>
      </c>
      <c r="B1331" t="s">
        <v>17</v>
      </c>
      <c r="C1331">
        <v>55</v>
      </c>
      <c r="D1331" s="2">
        <v>2.5000000000000001E-3</v>
      </c>
      <c r="E1331" t="s">
        <v>156</v>
      </c>
      <c r="F1331" t="s">
        <v>151</v>
      </c>
    </row>
    <row r="1332" spans="1:6" x14ac:dyDescent="0.35">
      <c r="A1332" t="s">
        <v>26</v>
      </c>
      <c r="B1332" t="s">
        <v>27</v>
      </c>
      <c r="C1332">
        <v>40</v>
      </c>
      <c r="D1332" s="2">
        <v>1.8E-3</v>
      </c>
      <c r="E1332" t="s">
        <v>156</v>
      </c>
      <c r="F1332" t="s">
        <v>151</v>
      </c>
    </row>
    <row r="1333" spans="1:6" x14ac:dyDescent="0.35">
      <c r="A1333" t="s">
        <v>40</v>
      </c>
      <c r="B1333" t="s">
        <v>41</v>
      </c>
      <c r="C1333">
        <v>39</v>
      </c>
      <c r="D1333" s="2">
        <v>1.8E-3</v>
      </c>
      <c r="E1333" t="s">
        <v>156</v>
      </c>
      <c r="F1333" t="s">
        <v>151</v>
      </c>
    </row>
    <row r="1334" spans="1:6" x14ac:dyDescent="0.35">
      <c r="A1334" t="s">
        <v>34</v>
      </c>
      <c r="B1334" t="s">
        <v>35</v>
      </c>
      <c r="C1334">
        <v>37</v>
      </c>
      <c r="D1334" s="2">
        <v>1.6999999999999999E-3</v>
      </c>
      <c r="E1334" t="s">
        <v>156</v>
      </c>
      <c r="F1334" t="s">
        <v>151</v>
      </c>
    </row>
    <row r="1335" spans="1:6" x14ac:dyDescent="0.35">
      <c r="A1335" t="s">
        <v>32</v>
      </c>
      <c r="B1335" t="s">
        <v>33</v>
      </c>
      <c r="C1335">
        <v>33</v>
      </c>
      <c r="D1335" s="2">
        <v>1.5E-3</v>
      </c>
      <c r="E1335" t="s">
        <v>156</v>
      </c>
      <c r="F1335" t="s">
        <v>151</v>
      </c>
    </row>
    <row r="1336" spans="1:6" x14ac:dyDescent="0.35">
      <c r="A1336" t="s">
        <v>18</v>
      </c>
      <c r="B1336" t="s">
        <v>19</v>
      </c>
      <c r="C1336">
        <v>31</v>
      </c>
      <c r="D1336" s="2">
        <v>1.4E-3</v>
      </c>
      <c r="E1336" t="s">
        <v>156</v>
      </c>
      <c r="F1336" t="s">
        <v>151</v>
      </c>
    </row>
    <row r="1337" spans="1:6" x14ac:dyDescent="0.35">
      <c r="A1337" t="s">
        <v>36</v>
      </c>
      <c r="B1337" t="s">
        <v>37</v>
      </c>
      <c r="C1337">
        <v>30</v>
      </c>
      <c r="D1337" s="2">
        <v>1.4E-3</v>
      </c>
      <c r="E1337" t="s">
        <v>156</v>
      </c>
      <c r="F1337" t="s">
        <v>151</v>
      </c>
    </row>
    <row r="1338" spans="1:6" x14ac:dyDescent="0.35">
      <c r="A1338" t="s">
        <v>24</v>
      </c>
      <c r="B1338" t="s">
        <v>25</v>
      </c>
      <c r="C1338">
        <v>28</v>
      </c>
      <c r="D1338" s="2">
        <v>1.2999999999999999E-3</v>
      </c>
      <c r="E1338" t="s">
        <v>156</v>
      </c>
      <c r="F1338" t="s">
        <v>151</v>
      </c>
    </row>
    <row r="1339" spans="1:6" x14ac:dyDescent="0.35">
      <c r="A1339" t="s">
        <v>30</v>
      </c>
      <c r="B1339" t="s">
        <v>31</v>
      </c>
      <c r="C1339">
        <v>22</v>
      </c>
      <c r="D1339" s="2">
        <v>1E-3</v>
      </c>
      <c r="E1339" t="s">
        <v>156</v>
      </c>
      <c r="F1339" t="s">
        <v>151</v>
      </c>
    </row>
    <row r="1340" spans="1:6" x14ac:dyDescent="0.35">
      <c r="A1340" t="s">
        <v>28</v>
      </c>
      <c r="B1340" t="s">
        <v>29</v>
      </c>
      <c r="C1340">
        <v>21</v>
      </c>
      <c r="D1340" s="2">
        <v>8.9999999999999998E-4</v>
      </c>
      <c r="E1340" t="s">
        <v>156</v>
      </c>
      <c r="F1340" t="s">
        <v>151</v>
      </c>
    </row>
    <row r="1341" spans="1:6" x14ac:dyDescent="0.35">
      <c r="A1341" t="s">
        <v>42</v>
      </c>
      <c r="B1341" t="s">
        <v>43</v>
      </c>
      <c r="C1341">
        <v>13</v>
      </c>
      <c r="D1341" s="2">
        <v>5.9999999999999995E-4</v>
      </c>
      <c r="E1341" t="s">
        <v>156</v>
      </c>
      <c r="F1341" t="s">
        <v>151</v>
      </c>
    </row>
    <row r="1342" spans="1:6" x14ac:dyDescent="0.35">
      <c r="A1342" t="s">
        <v>38</v>
      </c>
      <c r="B1342" t="s">
        <v>39</v>
      </c>
      <c r="C1342">
        <v>11</v>
      </c>
      <c r="D1342" s="2">
        <v>5.0000000000000001E-4</v>
      </c>
      <c r="E1342" t="s">
        <v>156</v>
      </c>
      <c r="F1342" t="s">
        <v>151</v>
      </c>
    </row>
    <row r="1343" spans="1:6" x14ac:dyDescent="0.35">
      <c r="A1343" t="s">
        <v>6</v>
      </c>
      <c r="B1343" t="s">
        <v>7</v>
      </c>
      <c r="C1343" s="1">
        <v>16186</v>
      </c>
      <c r="D1343" s="2">
        <v>0.877</v>
      </c>
      <c r="E1343" t="s">
        <v>157</v>
      </c>
      <c r="F1343" t="s">
        <v>151</v>
      </c>
    </row>
    <row r="1344" spans="1:6" x14ac:dyDescent="0.35">
      <c r="A1344" t="s">
        <v>12</v>
      </c>
      <c r="B1344" t="s">
        <v>13</v>
      </c>
      <c r="C1344" s="1">
        <v>1261</v>
      </c>
      <c r="D1344" s="2">
        <v>6.83E-2</v>
      </c>
      <c r="E1344" t="s">
        <v>157</v>
      </c>
      <c r="F1344" t="s">
        <v>151</v>
      </c>
    </row>
    <row r="1345" spans="1:6" x14ac:dyDescent="0.35">
      <c r="A1345" t="s">
        <v>10</v>
      </c>
      <c r="B1345" t="s">
        <v>11</v>
      </c>
      <c r="C1345">
        <v>574</v>
      </c>
      <c r="D1345" s="2">
        <v>3.1099999999999999E-2</v>
      </c>
      <c r="E1345" t="s">
        <v>157</v>
      </c>
      <c r="F1345" t="s">
        <v>151</v>
      </c>
    </row>
    <row r="1346" spans="1:6" x14ac:dyDescent="0.35">
      <c r="A1346" t="s">
        <v>14</v>
      </c>
      <c r="B1346" t="s">
        <v>15</v>
      </c>
      <c r="C1346">
        <v>133</v>
      </c>
      <c r="D1346" s="2">
        <v>7.1999999999999998E-3</v>
      </c>
      <c r="E1346" t="s">
        <v>157</v>
      </c>
      <c r="F1346" t="s">
        <v>151</v>
      </c>
    </row>
    <row r="1347" spans="1:6" x14ac:dyDescent="0.35">
      <c r="A1347" t="s">
        <v>20</v>
      </c>
      <c r="B1347" t="s">
        <v>21</v>
      </c>
      <c r="C1347">
        <v>111</v>
      </c>
      <c r="D1347" s="2">
        <v>6.0000000000000001E-3</v>
      </c>
      <c r="E1347" t="s">
        <v>157</v>
      </c>
      <c r="F1347" t="s">
        <v>151</v>
      </c>
    </row>
    <row r="1348" spans="1:6" x14ac:dyDescent="0.35">
      <c r="A1348" t="s">
        <v>22</v>
      </c>
      <c r="B1348" t="s">
        <v>23</v>
      </c>
      <c r="C1348">
        <v>57</v>
      </c>
      <c r="D1348" s="2">
        <v>3.0999999999999999E-3</v>
      </c>
      <c r="E1348" t="s">
        <v>157</v>
      </c>
      <c r="F1348" t="s">
        <v>151</v>
      </c>
    </row>
    <row r="1349" spans="1:6" x14ac:dyDescent="0.35">
      <c r="A1349" t="s">
        <v>32</v>
      </c>
      <c r="B1349" t="s">
        <v>33</v>
      </c>
      <c r="C1349">
        <v>20</v>
      </c>
      <c r="D1349" s="2">
        <v>1.1000000000000001E-3</v>
      </c>
      <c r="E1349" t="s">
        <v>157</v>
      </c>
      <c r="F1349" t="s">
        <v>151</v>
      </c>
    </row>
    <row r="1350" spans="1:6" x14ac:dyDescent="0.35">
      <c r="A1350" t="s">
        <v>26</v>
      </c>
      <c r="B1350" t="s">
        <v>27</v>
      </c>
      <c r="C1350">
        <v>20</v>
      </c>
      <c r="D1350" s="2">
        <v>1.1000000000000001E-3</v>
      </c>
      <c r="E1350" t="s">
        <v>157</v>
      </c>
      <c r="F1350" t="s">
        <v>151</v>
      </c>
    </row>
    <row r="1351" spans="1:6" x14ac:dyDescent="0.35">
      <c r="A1351" t="s">
        <v>16</v>
      </c>
      <c r="B1351" t="s">
        <v>17</v>
      </c>
      <c r="C1351">
        <v>19</v>
      </c>
      <c r="D1351" s="2">
        <v>1E-3</v>
      </c>
      <c r="E1351" t="s">
        <v>157</v>
      </c>
      <c r="F1351" t="s">
        <v>151</v>
      </c>
    </row>
    <row r="1352" spans="1:6" x14ac:dyDescent="0.35">
      <c r="A1352" t="s">
        <v>24</v>
      </c>
      <c r="B1352" t="s">
        <v>25</v>
      </c>
      <c r="C1352">
        <v>18</v>
      </c>
      <c r="D1352" s="2">
        <v>1E-3</v>
      </c>
      <c r="E1352" t="s">
        <v>157</v>
      </c>
      <c r="F1352" t="s">
        <v>151</v>
      </c>
    </row>
    <row r="1353" spans="1:6" x14ac:dyDescent="0.35">
      <c r="A1353" t="s">
        <v>36</v>
      </c>
      <c r="B1353" t="s">
        <v>37</v>
      </c>
      <c r="C1353">
        <v>14</v>
      </c>
      <c r="D1353" s="2">
        <v>8.0000000000000004E-4</v>
      </c>
      <c r="E1353" t="s">
        <v>157</v>
      </c>
      <c r="F1353" t="s">
        <v>151</v>
      </c>
    </row>
    <row r="1354" spans="1:6" x14ac:dyDescent="0.35">
      <c r="A1354" t="s">
        <v>28</v>
      </c>
      <c r="B1354" t="s">
        <v>29</v>
      </c>
      <c r="C1354">
        <v>12</v>
      </c>
      <c r="D1354" s="2">
        <v>6.9999999999999999E-4</v>
      </c>
      <c r="E1354" t="s">
        <v>157</v>
      </c>
      <c r="F1354" t="s">
        <v>151</v>
      </c>
    </row>
    <row r="1355" spans="1:6" x14ac:dyDescent="0.35">
      <c r="A1355" t="s">
        <v>34</v>
      </c>
      <c r="B1355" t="s">
        <v>35</v>
      </c>
      <c r="C1355">
        <v>11</v>
      </c>
      <c r="D1355" s="2">
        <v>5.9999999999999995E-4</v>
      </c>
      <c r="E1355" t="s">
        <v>157</v>
      </c>
      <c r="F1355" t="s">
        <v>151</v>
      </c>
    </row>
    <row r="1356" spans="1:6" x14ac:dyDescent="0.35">
      <c r="A1356" t="s">
        <v>38</v>
      </c>
      <c r="B1356" t="s">
        <v>39</v>
      </c>
      <c r="C1356">
        <v>10</v>
      </c>
      <c r="D1356" s="2">
        <v>5.0000000000000001E-4</v>
      </c>
      <c r="E1356" t="s">
        <v>157</v>
      </c>
      <c r="F1356" t="s">
        <v>151</v>
      </c>
    </row>
    <row r="1357" spans="1:6" x14ac:dyDescent="0.35">
      <c r="A1357" t="s">
        <v>30</v>
      </c>
      <c r="B1357" t="s">
        <v>31</v>
      </c>
      <c r="C1357">
        <v>6</v>
      </c>
      <c r="D1357" s="2">
        <v>2.9999999999999997E-4</v>
      </c>
      <c r="E1357" t="s">
        <v>157</v>
      </c>
      <c r="F1357" t="s">
        <v>151</v>
      </c>
    </row>
    <row r="1358" spans="1:6" x14ac:dyDescent="0.35">
      <c r="A1358" t="s">
        <v>40</v>
      </c>
      <c r="B1358" t="s">
        <v>41</v>
      </c>
      <c r="C1358">
        <v>5</v>
      </c>
      <c r="D1358" s="2">
        <v>2.9999999999999997E-4</v>
      </c>
      <c r="E1358" t="s">
        <v>157</v>
      </c>
      <c r="F1358" t="s">
        <v>151</v>
      </c>
    </row>
    <row r="1359" spans="1:6" x14ac:dyDescent="0.35">
      <c r="A1359" t="s">
        <v>6</v>
      </c>
      <c r="B1359" t="s">
        <v>7</v>
      </c>
      <c r="C1359" s="1">
        <v>13731</v>
      </c>
      <c r="D1359" s="2">
        <v>0.85270000000000001</v>
      </c>
      <c r="E1359" t="s">
        <v>158</v>
      </c>
      <c r="F1359" t="s">
        <v>151</v>
      </c>
    </row>
    <row r="1360" spans="1:6" x14ac:dyDescent="0.35">
      <c r="A1360" t="s">
        <v>12</v>
      </c>
      <c r="B1360" t="s">
        <v>13</v>
      </c>
      <c r="C1360" s="1">
        <v>1615</v>
      </c>
      <c r="D1360" s="2">
        <v>0.1003</v>
      </c>
      <c r="E1360" t="s">
        <v>158</v>
      </c>
      <c r="F1360" t="s">
        <v>151</v>
      </c>
    </row>
    <row r="1361" spans="1:6" x14ac:dyDescent="0.35">
      <c r="A1361" t="s">
        <v>10</v>
      </c>
      <c r="B1361" t="s">
        <v>11</v>
      </c>
      <c r="C1361">
        <v>342</v>
      </c>
      <c r="D1361" s="2">
        <v>2.12E-2</v>
      </c>
      <c r="E1361" t="s">
        <v>158</v>
      </c>
      <c r="F1361" t="s">
        <v>151</v>
      </c>
    </row>
    <row r="1362" spans="1:6" x14ac:dyDescent="0.35">
      <c r="A1362" t="s">
        <v>14</v>
      </c>
      <c r="B1362" t="s">
        <v>15</v>
      </c>
      <c r="C1362">
        <v>152</v>
      </c>
      <c r="D1362" s="2">
        <v>9.4000000000000004E-3</v>
      </c>
      <c r="E1362" t="s">
        <v>158</v>
      </c>
      <c r="F1362" t="s">
        <v>151</v>
      </c>
    </row>
    <row r="1363" spans="1:6" x14ac:dyDescent="0.35">
      <c r="A1363" t="s">
        <v>20</v>
      </c>
      <c r="B1363" t="s">
        <v>21</v>
      </c>
      <c r="C1363">
        <v>81</v>
      </c>
      <c r="D1363" s="2">
        <v>5.0000000000000001E-3</v>
      </c>
      <c r="E1363" t="s">
        <v>158</v>
      </c>
      <c r="F1363" t="s">
        <v>151</v>
      </c>
    </row>
    <row r="1364" spans="1:6" x14ac:dyDescent="0.35">
      <c r="A1364" t="s">
        <v>22</v>
      </c>
      <c r="B1364" t="s">
        <v>23</v>
      </c>
      <c r="C1364">
        <v>42</v>
      </c>
      <c r="D1364" s="2">
        <v>2.5999999999999999E-3</v>
      </c>
      <c r="E1364" t="s">
        <v>158</v>
      </c>
      <c r="F1364" t="s">
        <v>151</v>
      </c>
    </row>
    <row r="1365" spans="1:6" x14ac:dyDescent="0.35">
      <c r="A1365" t="s">
        <v>26</v>
      </c>
      <c r="B1365" t="s">
        <v>27</v>
      </c>
      <c r="C1365">
        <v>24</v>
      </c>
      <c r="D1365" s="2">
        <v>1.5E-3</v>
      </c>
      <c r="E1365" t="s">
        <v>158</v>
      </c>
      <c r="F1365" t="s">
        <v>151</v>
      </c>
    </row>
    <row r="1366" spans="1:6" x14ac:dyDescent="0.35">
      <c r="A1366" t="s">
        <v>16</v>
      </c>
      <c r="B1366" t="s">
        <v>17</v>
      </c>
      <c r="C1366">
        <v>22</v>
      </c>
      <c r="D1366" s="2">
        <v>1.4E-3</v>
      </c>
      <c r="E1366" t="s">
        <v>158</v>
      </c>
      <c r="F1366" t="s">
        <v>151</v>
      </c>
    </row>
    <row r="1367" spans="1:6" x14ac:dyDescent="0.35">
      <c r="A1367" t="s">
        <v>32</v>
      </c>
      <c r="B1367" t="s">
        <v>33</v>
      </c>
      <c r="C1367">
        <v>19</v>
      </c>
      <c r="D1367" s="2">
        <v>1.1999999999999999E-3</v>
      </c>
      <c r="E1367" t="s">
        <v>158</v>
      </c>
      <c r="F1367" t="s">
        <v>151</v>
      </c>
    </row>
    <row r="1368" spans="1:6" x14ac:dyDescent="0.35">
      <c r="A1368" t="s">
        <v>24</v>
      </c>
      <c r="B1368" t="s">
        <v>25</v>
      </c>
      <c r="C1368">
        <v>19</v>
      </c>
      <c r="D1368" s="2">
        <v>1.1999999999999999E-3</v>
      </c>
      <c r="E1368" t="s">
        <v>158</v>
      </c>
      <c r="F1368" t="s">
        <v>151</v>
      </c>
    </row>
    <row r="1369" spans="1:6" x14ac:dyDescent="0.35">
      <c r="A1369" t="s">
        <v>34</v>
      </c>
      <c r="B1369" t="s">
        <v>35</v>
      </c>
      <c r="C1369">
        <v>12</v>
      </c>
      <c r="D1369" s="2">
        <v>6.9999999999999999E-4</v>
      </c>
      <c r="E1369" t="s">
        <v>158</v>
      </c>
      <c r="F1369" t="s">
        <v>151</v>
      </c>
    </row>
    <row r="1370" spans="1:6" x14ac:dyDescent="0.35">
      <c r="A1370" t="s">
        <v>40</v>
      </c>
      <c r="B1370" t="s">
        <v>41</v>
      </c>
      <c r="C1370">
        <v>12</v>
      </c>
      <c r="D1370" s="2">
        <v>6.9999999999999999E-4</v>
      </c>
      <c r="E1370" t="s">
        <v>158</v>
      </c>
      <c r="F1370" t="s">
        <v>151</v>
      </c>
    </row>
    <row r="1371" spans="1:6" x14ac:dyDescent="0.35">
      <c r="A1371" t="s">
        <v>30</v>
      </c>
      <c r="B1371" t="s">
        <v>31</v>
      </c>
      <c r="C1371">
        <v>9</v>
      </c>
      <c r="D1371" s="2">
        <v>5.9999999999999995E-4</v>
      </c>
      <c r="E1371" t="s">
        <v>158</v>
      </c>
      <c r="F1371" t="s">
        <v>151</v>
      </c>
    </row>
    <row r="1372" spans="1:6" x14ac:dyDescent="0.35">
      <c r="A1372" t="s">
        <v>28</v>
      </c>
      <c r="B1372" t="s">
        <v>29</v>
      </c>
      <c r="C1372">
        <v>6</v>
      </c>
      <c r="D1372" s="2">
        <v>4.0000000000000002E-4</v>
      </c>
      <c r="E1372" t="s">
        <v>158</v>
      </c>
      <c r="F1372" t="s">
        <v>151</v>
      </c>
    </row>
    <row r="1373" spans="1:6" x14ac:dyDescent="0.35">
      <c r="A1373" t="s">
        <v>42</v>
      </c>
      <c r="B1373" t="s">
        <v>43</v>
      </c>
      <c r="C1373">
        <v>5</v>
      </c>
      <c r="D1373" s="2">
        <v>2.9999999999999997E-4</v>
      </c>
      <c r="E1373" t="s">
        <v>158</v>
      </c>
      <c r="F1373" t="s">
        <v>151</v>
      </c>
    </row>
    <row r="1374" spans="1:6" x14ac:dyDescent="0.35">
      <c r="A1374" t="s">
        <v>38</v>
      </c>
      <c r="B1374" t="s">
        <v>39</v>
      </c>
      <c r="C1374">
        <v>5</v>
      </c>
      <c r="D1374" s="2">
        <v>2.9999999999999997E-4</v>
      </c>
      <c r="E1374" t="s">
        <v>158</v>
      </c>
      <c r="F1374" t="s">
        <v>151</v>
      </c>
    </row>
    <row r="1375" spans="1:6" x14ac:dyDescent="0.35">
      <c r="A1375" t="s">
        <v>36</v>
      </c>
      <c r="B1375" t="s">
        <v>37</v>
      </c>
      <c r="C1375">
        <v>4</v>
      </c>
      <c r="D1375" s="2">
        <v>2.0000000000000001E-4</v>
      </c>
      <c r="E1375" t="s">
        <v>158</v>
      </c>
      <c r="F1375" t="s">
        <v>151</v>
      </c>
    </row>
    <row r="1376" spans="1:6" x14ac:dyDescent="0.35">
      <c r="A1376" t="s">
        <v>18</v>
      </c>
      <c r="B1376" t="s">
        <v>19</v>
      </c>
      <c r="C1376">
        <v>3</v>
      </c>
      <c r="D1376" s="2">
        <v>2.0000000000000001E-4</v>
      </c>
      <c r="E1376" t="s">
        <v>158</v>
      </c>
      <c r="F1376" t="s">
        <v>151</v>
      </c>
    </row>
    <row r="1377" spans="1:6" x14ac:dyDescent="0.35">
      <c r="A1377" t="s">
        <v>6</v>
      </c>
      <c r="B1377" t="s">
        <v>7</v>
      </c>
      <c r="C1377" s="1">
        <v>6988</v>
      </c>
      <c r="D1377" s="2">
        <v>0.7097</v>
      </c>
      <c r="E1377" t="s">
        <v>159</v>
      </c>
      <c r="F1377" t="s">
        <v>151</v>
      </c>
    </row>
    <row r="1378" spans="1:6" x14ac:dyDescent="0.35">
      <c r="A1378" t="s">
        <v>12</v>
      </c>
      <c r="B1378" t="s">
        <v>13</v>
      </c>
      <c r="C1378" s="1">
        <v>1870</v>
      </c>
      <c r="D1378" s="2">
        <v>0.18990000000000001</v>
      </c>
      <c r="E1378" t="s">
        <v>159</v>
      </c>
      <c r="F1378" t="s">
        <v>151</v>
      </c>
    </row>
    <row r="1379" spans="1:6" x14ac:dyDescent="0.35">
      <c r="A1379" t="s">
        <v>10</v>
      </c>
      <c r="B1379" t="s">
        <v>11</v>
      </c>
      <c r="C1379">
        <v>780</v>
      </c>
      <c r="D1379" s="2">
        <v>7.9200000000000007E-2</v>
      </c>
      <c r="E1379" t="s">
        <v>159</v>
      </c>
      <c r="F1379" t="s">
        <v>151</v>
      </c>
    </row>
    <row r="1380" spans="1:6" x14ac:dyDescent="0.35">
      <c r="A1380" t="s">
        <v>14</v>
      </c>
      <c r="B1380" t="s">
        <v>15</v>
      </c>
      <c r="C1380">
        <v>42</v>
      </c>
      <c r="D1380" s="2">
        <v>4.3E-3</v>
      </c>
      <c r="E1380" t="s">
        <v>159</v>
      </c>
      <c r="F1380" t="s">
        <v>151</v>
      </c>
    </row>
    <row r="1381" spans="1:6" x14ac:dyDescent="0.35">
      <c r="A1381" t="s">
        <v>20</v>
      </c>
      <c r="B1381" t="s">
        <v>21</v>
      </c>
      <c r="C1381">
        <v>38</v>
      </c>
      <c r="D1381" s="2">
        <v>3.8999999999999998E-3</v>
      </c>
      <c r="E1381" t="s">
        <v>159</v>
      </c>
      <c r="F1381" t="s">
        <v>151</v>
      </c>
    </row>
    <row r="1382" spans="1:6" x14ac:dyDescent="0.35">
      <c r="A1382" t="s">
        <v>22</v>
      </c>
      <c r="B1382" t="s">
        <v>23</v>
      </c>
      <c r="C1382">
        <v>23</v>
      </c>
      <c r="D1382" s="2">
        <v>2.3E-3</v>
      </c>
      <c r="E1382" t="s">
        <v>159</v>
      </c>
      <c r="F1382" t="s">
        <v>151</v>
      </c>
    </row>
    <row r="1383" spans="1:6" x14ac:dyDescent="0.35">
      <c r="A1383" t="s">
        <v>16</v>
      </c>
      <c r="B1383" t="s">
        <v>17</v>
      </c>
      <c r="C1383">
        <v>22</v>
      </c>
      <c r="D1383" s="2">
        <v>2.2000000000000001E-3</v>
      </c>
      <c r="E1383" t="s">
        <v>159</v>
      </c>
      <c r="F1383" t="s">
        <v>151</v>
      </c>
    </row>
    <row r="1384" spans="1:6" x14ac:dyDescent="0.35">
      <c r="A1384" t="s">
        <v>40</v>
      </c>
      <c r="B1384" t="s">
        <v>41</v>
      </c>
      <c r="C1384">
        <v>13</v>
      </c>
      <c r="D1384" s="2">
        <v>1.2999999999999999E-3</v>
      </c>
      <c r="E1384" t="s">
        <v>159</v>
      </c>
      <c r="F1384" t="s">
        <v>151</v>
      </c>
    </row>
    <row r="1385" spans="1:6" x14ac:dyDescent="0.35">
      <c r="A1385" t="s">
        <v>24</v>
      </c>
      <c r="B1385" t="s">
        <v>25</v>
      </c>
      <c r="C1385">
        <v>11</v>
      </c>
      <c r="D1385" s="2">
        <v>1.1000000000000001E-3</v>
      </c>
      <c r="E1385" t="s">
        <v>159</v>
      </c>
      <c r="F1385" t="s">
        <v>151</v>
      </c>
    </row>
    <row r="1386" spans="1:6" x14ac:dyDescent="0.35">
      <c r="A1386" t="s">
        <v>34</v>
      </c>
      <c r="B1386" t="s">
        <v>35</v>
      </c>
      <c r="C1386">
        <v>10</v>
      </c>
      <c r="D1386" s="2">
        <v>1E-3</v>
      </c>
      <c r="E1386" t="s">
        <v>159</v>
      </c>
      <c r="F1386" t="s">
        <v>151</v>
      </c>
    </row>
    <row r="1387" spans="1:6" x14ac:dyDescent="0.35">
      <c r="A1387" t="s">
        <v>42</v>
      </c>
      <c r="B1387" t="s">
        <v>43</v>
      </c>
      <c r="C1387">
        <v>9</v>
      </c>
      <c r="D1387" s="2">
        <v>8.9999999999999998E-4</v>
      </c>
      <c r="E1387" t="s">
        <v>159</v>
      </c>
      <c r="F1387" t="s">
        <v>151</v>
      </c>
    </row>
    <row r="1388" spans="1:6" x14ac:dyDescent="0.35">
      <c r="A1388" t="s">
        <v>18</v>
      </c>
      <c r="B1388" t="s">
        <v>19</v>
      </c>
      <c r="C1388">
        <v>9</v>
      </c>
      <c r="D1388" s="2">
        <v>8.9999999999999998E-4</v>
      </c>
      <c r="E1388" t="s">
        <v>159</v>
      </c>
      <c r="F1388" t="s">
        <v>151</v>
      </c>
    </row>
    <row r="1389" spans="1:6" x14ac:dyDescent="0.35">
      <c r="A1389" t="s">
        <v>32</v>
      </c>
      <c r="B1389" t="s">
        <v>33</v>
      </c>
      <c r="C1389">
        <v>8</v>
      </c>
      <c r="D1389" s="2">
        <v>8.0000000000000004E-4</v>
      </c>
      <c r="E1389" t="s">
        <v>159</v>
      </c>
      <c r="F1389" t="s">
        <v>151</v>
      </c>
    </row>
    <row r="1390" spans="1:6" x14ac:dyDescent="0.35">
      <c r="A1390" t="s">
        <v>26</v>
      </c>
      <c r="B1390" t="s">
        <v>27</v>
      </c>
      <c r="C1390">
        <v>8</v>
      </c>
      <c r="D1390" s="2">
        <v>8.0000000000000004E-4</v>
      </c>
      <c r="E1390" t="s">
        <v>159</v>
      </c>
      <c r="F1390" t="s">
        <v>151</v>
      </c>
    </row>
    <row r="1391" spans="1:6" x14ac:dyDescent="0.35">
      <c r="A1391" t="s">
        <v>38</v>
      </c>
      <c r="B1391" t="s">
        <v>39</v>
      </c>
      <c r="C1391">
        <v>6</v>
      </c>
      <c r="D1391" s="2">
        <v>5.9999999999999995E-4</v>
      </c>
      <c r="E1391" t="s">
        <v>159</v>
      </c>
      <c r="F1391" t="s">
        <v>151</v>
      </c>
    </row>
    <row r="1392" spans="1:6" x14ac:dyDescent="0.35">
      <c r="A1392" t="s">
        <v>30</v>
      </c>
      <c r="B1392" t="s">
        <v>31</v>
      </c>
      <c r="C1392">
        <v>5</v>
      </c>
      <c r="D1392" s="2">
        <v>5.0000000000000001E-4</v>
      </c>
      <c r="E1392" t="s">
        <v>159</v>
      </c>
      <c r="F1392" t="s">
        <v>151</v>
      </c>
    </row>
    <row r="1393" spans="1:6" x14ac:dyDescent="0.35">
      <c r="A1393" t="s">
        <v>28</v>
      </c>
      <c r="B1393" t="s">
        <v>29</v>
      </c>
      <c r="C1393">
        <v>2</v>
      </c>
      <c r="D1393" s="2">
        <v>2.0000000000000001E-4</v>
      </c>
      <c r="E1393" t="s">
        <v>159</v>
      </c>
      <c r="F1393" t="s">
        <v>151</v>
      </c>
    </row>
    <row r="1394" spans="1:6" x14ac:dyDescent="0.35">
      <c r="A1394" t="s">
        <v>36</v>
      </c>
      <c r="B1394" t="s">
        <v>37</v>
      </c>
      <c r="C1394">
        <v>2</v>
      </c>
      <c r="D1394" s="2">
        <v>2.0000000000000001E-4</v>
      </c>
      <c r="E1394" t="s">
        <v>159</v>
      </c>
      <c r="F1394" t="s">
        <v>151</v>
      </c>
    </row>
    <row r="1395" spans="1:6" x14ac:dyDescent="0.35">
      <c r="A1395" t="s">
        <v>6</v>
      </c>
      <c r="B1395" t="s">
        <v>7</v>
      </c>
      <c r="C1395" s="1">
        <v>63639</v>
      </c>
      <c r="D1395" s="2">
        <v>0.82530000000000003</v>
      </c>
      <c r="E1395" t="s">
        <v>160</v>
      </c>
      <c r="F1395" t="s">
        <v>161</v>
      </c>
    </row>
    <row r="1396" spans="1:6" x14ac:dyDescent="0.35">
      <c r="A1396" t="s">
        <v>10</v>
      </c>
      <c r="B1396" t="s">
        <v>11</v>
      </c>
      <c r="C1396" s="1">
        <v>5931</v>
      </c>
      <c r="D1396" s="2">
        <v>7.6899999999999996E-2</v>
      </c>
      <c r="E1396" t="s">
        <v>160</v>
      </c>
      <c r="F1396" t="s">
        <v>161</v>
      </c>
    </row>
    <row r="1397" spans="1:6" x14ac:dyDescent="0.35">
      <c r="A1397" t="s">
        <v>12</v>
      </c>
      <c r="B1397" t="s">
        <v>13</v>
      </c>
      <c r="C1397" s="1">
        <v>4367</v>
      </c>
      <c r="D1397" s="2">
        <v>5.6599999999999998E-2</v>
      </c>
      <c r="E1397" t="s">
        <v>160</v>
      </c>
      <c r="F1397" t="s">
        <v>161</v>
      </c>
    </row>
    <row r="1398" spans="1:6" x14ac:dyDescent="0.35">
      <c r="A1398" t="s">
        <v>22</v>
      </c>
      <c r="B1398" t="s">
        <v>23</v>
      </c>
      <c r="C1398">
        <v>992</v>
      </c>
      <c r="D1398" s="2">
        <v>1.29E-2</v>
      </c>
      <c r="E1398" t="s">
        <v>160</v>
      </c>
      <c r="F1398" t="s">
        <v>161</v>
      </c>
    </row>
    <row r="1399" spans="1:6" x14ac:dyDescent="0.35">
      <c r="A1399" t="s">
        <v>20</v>
      </c>
      <c r="B1399" t="s">
        <v>21</v>
      </c>
      <c r="C1399">
        <v>536</v>
      </c>
      <c r="D1399" s="2">
        <v>7.0000000000000001E-3</v>
      </c>
      <c r="E1399" t="s">
        <v>160</v>
      </c>
      <c r="F1399" t="s">
        <v>161</v>
      </c>
    </row>
    <row r="1400" spans="1:6" x14ac:dyDescent="0.35">
      <c r="A1400" t="s">
        <v>16</v>
      </c>
      <c r="B1400" t="s">
        <v>17</v>
      </c>
      <c r="C1400">
        <v>330</v>
      </c>
      <c r="D1400" s="2">
        <v>4.3E-3</v>
      </c>
      <c r="E1400" t="s">
        <v>160</v>
      </c>
      <c r="F1400" t="s">
        <v>161</v>
      </c>
    </row>
    <row r="1401" spans="1:6" x14ac:dyDescent="0.35">
      <c r="A1401" t="s">
        <v>24</v>
      </c>
      <c r="B1401" t="s">
        <v>25</v>
      </c>
      <c r="C1401">
        <v>200</v>
      </c>
      <c r="D1401" s="2">
        <v>2.5999999999999999E-3</v>
      </c>
      <c r="E1401" t="s">
        <v>160</v>
      </c>
      <c r="F1401" t="s">
        <v>161</v>
      </c>
    </row>
    <row r="1402" spans="1:6" x14ac:dyDescent="0.35">
      <c r="A1402" t="s">
        <v>32</v>
      </c>
      <c r="B1402" t="s">
        <v>33</v>
      </c>
      <c r="C1402">
        <v>173</v>
      </c>
      <c r="D1402" s="2">
        <v>2.2000000000000001E-3</v>
      </c>
      <c r="E1402" t="s">
        <v>160</v>
      </c>
      <c r="F1402" t="s">
        <v>161</v>
      </c>
    </row>
    <row r="1403" spans="1:6" x14ac:dyDescent="0.35">
      <c r="A1403" t="s">
        <v>26</v>
      </c>
      <c r="B1403" t="s">
        <v>27</v>
      </c>
      <c r="C1403">
        <v>160</v>
      </c>
      <c r="D1403" s="2">
        <v>2.0999999999999999E-3</v>
      </c>
      <c r="E1403" t="s">
        <v>160</v>
      </c>
      <c r="F1403" t="s">
        <v>161</v>
      </c>
    </row>
    <row r="1404" spans="1:6" x14ac:dyDescent="0.35">
      <c r="A1404" t="s">
        <v>14</v>
      </c>
      <c r="B1404" t="s">
        <v>15</v>
      </c>
      <c r="C1404">
        <v>158</v>
      </c>
      <c r="D1404" s="2">
        <v>2E-3</v>
      </c>
      <c r="E1404" t="s">
        <v>160</v>
      </c>
      <c r="F1404" t="s">
        <v>161</v>
      </c>
    </row>
    <row r="1405" spans="1:6" x14ac:dyDescent="0.35">
      <c r="A1405" t="s">
        <v>28</v>
      </c>
      <c r="B1405" t="s">
        <v>29</v>
      </c>
      <c r="C1405">
        <v>122</v>
      </c>
      <c r="D1405" s="2">
        <v>1.6000000000000001E-3</v>
      </c>
      <c r="E1405" t="s">
        <v>160</v>
      </c>
      <c r="F1405" t="s">
        <v>161</v>
      </c>
    </row>
    <row r="1406" spans="1:6" x14ac:dyDescent="0.35">
      <c r="A1406" t="s">
        <v>34</v>
      </c>
      <c r="B1406" t="s">
        <v>35</v>
      </c>
      <c r="C1406">
        <v>104</v>
      </c>
      <c r="D1406" s="2">
        <v>1.2999999999999999E-3</v>
      </c>
      <c r="E1406" t="s">
        <v>160</v>
      </c>
      <c r="F1406" t="s">
        <v>161</v>
      </c>
    </row>
    <row r="1407" spans="1:6" x14ac:dyDescent="0.35">
      <c r="A1407" t="s">
        <v>18</v>
      </c>
      <c r="B1407" t="s">
        <v>19</v>
      </c>
      <c r="C1407">
        <v>97</v>
      </c>
      <c r="D1407" s="2">
        <v>1.2999999999999999E-3</v>
      </c>
      <c r="E1407" t="s">
        <v>160</v>
      </c>
      <c r="F1407" t="s">
        <v>161</v>
      </c>
    </row>
    <row r="1408" spans="1:6" x14ac:dyDescent="0.35">
      <c r="A1408" t="s">
        <v>40</v>
      </c>
      <c r="B1408" t="s">
        <v>41</v>
      </c>
      <c r="C1408">
        <v>72</v>
      </c>
      <c r="D1408" s="2">
        <v>8.9999999999999998E-4</v>
      </c>
      <c r="E1408" t="s">
        <v>160</v>
      </c>
      <c r="F1408" t="s">
        <v>161</v>
      </c>
    </row>
    <row r="1409" spans="1:6" x14ac:dyDescent="0.35">
      <c r="A1409" t="s">
        <v>38</v>
      </c>
      <c r="B1409" t="s">
        <v>39</v>
      </c>
      <c r="C1409">
        <v>66</v>
      </c>
      <c r="D1409" s="2">
        <v>8.9999999999999998E-4</v>
      </c>
      <c r="E1409" t="s">
        <v>160</v>
      </c>
      <c r="F1409" t="s">
        <v>161</v>
      </c>
    </row>
    <row r="1410" spans="1:6" x14ac:dyDescent="0.35">
      <c r="A1410" t="s">
        <v>30</v>
      </c>
      <c r="B1410" t="s">
        <v>31</v>
      </c>
      <c r="C1410">
        <v>65</v>
      </c>
      <c r="D1410" s="2">
        <v>8.0000000000000004E-4</v>
      </c>
      <c r="E1410" t="s">
        <v>160</v>
      </c>
      <c r="F1410" t="s">
        <v>161</v>
      </c>
    </row>
    <row r="1411" spans="1:6" x14ac:dyDescent="0.35">
      <c r="A1411" t="s">
        <v>36</v>
      </c>
      <c r="B1411" t="s">
        <v>37</v>
      </c>
      <c r="C1411">
        <v>61</v>
      </c>
      <c r="D1411" s="2">
        <v>8.0000000000000004E-4</v>
      </c>
      <c r="E1411" t="s">
        <v>160</v>
      </c>
      <c r="F1411" t="s">
        <v>161</v>
      </c>
    </row>
    <row r="1412" spans="1:6" x14ac:dyDescent="0.35">
      <c r="A1412" t="s">
        <v>42</v>
      </c>
      <c r="B1412" t="s">
        <v>43</v>
      </c>
      <c r="C1412">
        <v>36</v>
      </c>
      <c r="D1412" s="2">
        <v>5.0000000000000001E-4</v>
      </c>
      <c r="E1412" t="s">
        <v>160</v>
      </c>
      <c r="F1412" t="s">
        <v>161</v>
      </c>
    </row>
    <row r="1413" spans="1:6" x14ac:dyDescent="0.35">
      <c r="A1413" t="s">
        <v>6</v>
      </c>
      <c r="B1413" t="s">
        <v>7</v>
      </c>
      <c r="C1413" s="1">
        <v>58929</v>
      </c>
      <c r="D1413" s="2">
        <v>0.82579999999999998</v>
      </c>
      <c r="E1413" t="s">
        <v>162</v>
      </c>
      <c r="F1413" t="s">
        <v>161</v>
      </c>
    </row>
    <row r="1414" spans="1:6" x14ac:dyDescent="0.35">
      <c r="A1414" t="s">
        <v>12</v>
      </c>
      <c r="B1414" t="s">
        <v>13</v>
      </c>
      <c r="C1414" s="1">
        <v>6259</v>
      </c>
      <c r="D1414" s="2">
        <v>8.77E-2</v>
      </c>
      <c r="E1414" t="s">
        <v>162</v>
      </c>
      <c r="F1414" t="s">
        <v>161</v>
      </c>
    </row>
    <row r="1415" spans="1:6" x14ac:dyDescent="0.35">
      <c r="A1415" t="s">
        <v>10</v>
      </c>
      <c r="B1415" t="s">
        <v>11</v>
      </c>
      <c r="C1415" s="1">
        <v>3923</v>
      </c>
      <c r="D1415" s="2">
        <v>5.5E-2</v>
      </c>
      <c r="E1415" t="s">
        <v>162</v>
      </c>
      <c r="F1415" t="s">
        <v>161</v>
      </c>
    </row>
    <row r="1416" spans="1:6" x14ac:dyDescent="0.35">
      <c r="A1416" t="s">
        <v>22</v>
      </c>
      <c r="B1416" t="s">
        <v>23</v>
      </c>
      <c r="C1416">
        <v>690</v>
      </c>
      <c r="D1416" s="2">
        <v>9.7000000000000003E-3</v>
      </c>
      <c r="E1416" t="s">
        <v>162</v>
      </c>
      <c r="F1416" t="s">
        <v>161</v>
      </c>
    </row>
    <row r="1417" spans="1:6" x14ac:dyDescent="0.35">
      <c r="A1417" t="s">
        <v>20</v>
      </c>
      <c r="B1417" t="s">
        <v>21</v>
      </c>
      <c r="C1417">
        <v>377</v>
      </c>
      <c r="D1417" s="2">
        <v>5.3E-3</v>
      </c>
      <c r="E1417" t="s">
        <v>162</v>
      </c>
      <c r="F1417" t="s">
        <v>161</v>
      </c>
    </row>
    <row r="1418" spans="1:6" x14ac:dyDescent="0.35">
      <c r="A1418" t="s">
        <v>16</v>
      </c>
      <c r="B1418" t="s">
        <v>17</v>
      </c>
      <c r="C1418">
        <v>253</v>
      </c>
      <c r="D1418" s="2">
        <v>3.5000000000000001E-3</v>
      </c>
      <c r="E1418" t="s">
        <v>162</v>
      </c>
      <c r="F1418" t="s">
        <v>161</v>
      </c>
    </row>
    <row r="1419" spans="1:6" x14ac:dyDescent="0.35">
      <c r="A1419" t="s">
        <v>24</v>
      </c>
      <c r="B1419" t="s">
        <v>25</v>
      </c>
      <c r="C1419">
        <v>138</v>
      </c>
      <c r="D1419" s="2">
        <v>1.9E-3</v>
      </c>
      <c r="E1419" t="s">
        <v>162</v>
      </c>
      <c r="F1419" t="s">
        <v>161</v>
      </c>
    </row>
    <row r="1420" spans="1:6" x14ac:dyDescent="0.35">
      <c r="A1420" t="s">
        <v>14</v>
      </c>
      <c r="B1420" t="s">
        <v>15</v>
      </c>
      <c r="C1420">
        <v>122</v>
      </c>
      <c r="D1420" s="2">
        <v>1.6999999999999999E-3</v>
      </c>
      <c r="E1420" t="s">
        <v>162</v>
      </c>
      <c r="F1420" t="s">
        <v>161</v>
      </c>
    </row>
    <row r="1421" spans="1:6" x14ac:dyDescent="0.35">
      <c r="A1421" t="s">
        <v>28</v>
      </c>
      <c r="B1421" t="s">
        <v>29</v>
      </c>
      <c r="C1421">
        <v>116</v>
      </c>
      <c r="D1421" s="2">
        <v>1.6000000000000001E-3</v>
      </c>
      <c r="E1421" t="s">
        <v>162</v>
      </c>
      <c r="F1421" t="s">
        <v>161</v>
      </c>
    </row>
    <row r="1422" spans="1:6" x14ac:dyDescent="0.35">
      <c r="A1422" t="s">
        <v>32</v>
      </c>
      <c r="B1422" t="s">
        <v>33</v>
      </c>
      <c r="C1422">
        <v>115</v>
      </c>
      <c r="D1422" s="2">
        <v>1.6000000000000001E-3</v>
      </c>
      <c r="E1422" t="s">
        <v>162</v>
      </c>
      <c r="F1422" t="s">
        <v>161</v>
      </c>
    </row>
    <row r="1423" spans="1:6" x14ac:dyDescent="0.35">
      <c r="A1423" t="s">
        <v>26</v>
      </c>
      <c r="B1423" t="s">
        <v>27</v>
      </c>
      <c r="C1423">
        <v>102</v>
      </c>
      <c r="D1423" s="2">
        <v>1.4E-3</v>
      </c>
      <c r="E1423" t="s">
        <v>162</v>
      </c>
      <c r="F1423" t="s">
        <v>161</v>
      </c>
    </row>
    <row r="1424" spans="1:6" x14ac:dyDescent="0.35">
      <c r="A1424" t="s">
        <v>34</v>
      </c>
      <c r="B1424" t="s">
        <v>35</v>
      </c>
      <c r="C1424">
        <v>68</v>
      </c>
      <c r="D1424" s="2">
        <v>1E-3</v>
      </c>
      <c r="E1424" t="s">
        <v>162</v>
      </c>
      <c r="F1424" t="s">
        <v>161</v>
      </c>
    </row>
    <row r="1425" spans="1:6" x14ac:dyDescent="0.35">
      <c r="A1425" t="s">
        <v>18</v>
      </c>
      <c r="B1425" t="s">
        <v>19</v>
      </c>
      <c r="C1425">
        <v>66</v>
      </c>
      <c r="D1425" s="2">
        <v>8.9999999999999998E-4</v>
      </c>
      <c r="E1425" t="s">
        <v>162</v>
      </c>
      <c r="F1425" t="s">
        <v>161</v>
      </c>
    </row>
    <row r="1426" spans="1:6" x14ac:dyDescent="0.35">
      <c r="A1426" t="s">
        <v>36</v>
      </c>
      <c r="B1426" t="s">
        <v>37</v>
      </c>
      <c r="C1426">
        <v>61</v>
      </c>
      <c r="D1426" s="2">
        <v>8.9999999999999998E-4</v>
      </c>
      <c r="E1426" t="s">
        <v>162</v>
      </c>
      <c r="F1426" t="s">
        <v>161</v>
      </c>
    </row>
    <row r="1427" spans="1:6" x14ac:dyDescent="0.35">
      <c r="A1427" t="s">
        <v>38</v>
      </c>
      <c r="B1427" t="s">
        <v>39</v>
      </c>
      <c r="C1427">
        <v>42</v>
      </c>
      <c r="D1427" s="2">
        <v>5.9999999999999995E-4</v>
      </c>
      <c r="E1427" t="s">
        <v>162</v>
      </c>
      <c r="F1427" t="s">
        <v>161</v>
      </c>
    </row>
    <row r="1428" spans="1:6" x14ac:dyDescent="0.35">
      <c r="A1428" t="s">
        <v>30</v>
      </c>
      <c r="B1428" t="s">
        <v>31</v>
      </c>
      <c r="C1428">
        <v>41</v>
      </c>
      <c r="D1428" s="2">
        <v>5.9999999999999995E-4</v>
      </c>
      <c r="E1428" t="s">
        <v>162</v>
      </c>
      <c r="F1428" t="s">
        <v>161</v>
      </c>
    </row>
    <row r="1429" spans="1:6" x14ac:dyDescent="0.35">
      <c r="A1429" t="s">
        <v>42</v>
      </c>
      <c r="B1429" t="s">
        <v>43</v>
      </c>
      <c r="C1429">
        <v>30</v>
      </c>
      <c r="D1429" s="2">
        <v>4.0000000000000002E-4</v>
      </c>
      <c r="E1429" t="s">
        <v>162</v>
      </c>
      <c r="F1429" t="s">
        <v>161</v>
      </c>
    </row>
    <row r="1430" spans="1:6" x14ac:dyDescent="0.35">
      <c r="A1430" t="s">
        <v>40</v>
      </c>
      <c r="B1430" t="s">
        <v>41</v>
      </c>
      <c r="C1430">
        <v>29</v>
      </c>
      <c r="D1430" s="2">
        <v>4.0000000000000002E-4</v>
      </c>
      <c r="E1430" t="s">
        <v>162</v>
      </c>
      <c r="F1430" t="s">
        <v>161</v>
      </c>
    </row>
    <row r="1431" spans="1:6" x14ac:dyDescent="0.35">
      <c r="A1431" t="s">
        <v>6</v>
      </c>
      <c r="B1431" t="s">
        <v>7</v>
      </c>
      <c r="C1431" s="1">
        <v>18973</v>
      </c>
      <c r="D1431" s="2">
        <v>0.78280000000000005</v>
      </c>
      <c r="E1431" t="s">
        <v>163</v>
      </c>
      <c r="F1431" t="s">
        <v>161</v>
      </c>
    </row>
    <row r="1432" spans="1:6" x14ac:dyDescent="0.35">
      <c r="A1432" t="s">
        <v>12</v>
      </c>
      <c r="B1432" t="s">
        <v>13</v>
      </c>
      <c r="C1432" s="1">
        <v>2589</v>
      </c>
      <c r="D1432" s="2">
        <v>0.10680000000000001</v>
      </c>
      <c r="E1432" t="s">
        <v>163</v>
      </c>
      <c r="F1432" t="s">
        <v>161</v>
      </c>
    </row>
    <row r="1433" spans="1:6" x14ac:dyDescent="0.35">
      <c r="A1433" t="s">
        <v>10</v>
      </c>
      <c r="B1433" t="s">
        <v>11</v>
      </c>
      <c r="C1433" s="1">
        <v>2091</v>
      </c>
      <c r="D1433" s="2">
        <v>8.6300000000000002E-2</v>
      </c>
      <c r="E1433" t="s">
        <v>163</v>
      </c>
      <c r="F1433" t="s">
        <v>161</v>
      </c>
    </row>
    <row r="1434" spans="1:6" x14ac:dyDescent="0.35">
      <c r="A1434" t="s">
        <v>22</v>
      </c>
      <c r="B1434" t="s">
        <v>23</v>
      </c>
      <c r="C1434">
        <v>149</v>
      </c>
      <c r="D1434" s="2">
        <v>6.1000000000000004E-3</v>
      </c>
      <c r="E1434" t="s">
        <v>163</v>
      </c>
      <c r="F1434" t="s">
        <v>161</v>
      </c>
    </row>
    <row r="1435" spans="1:6" x14ac:dyDescent="0.35">
      <c r="A1435" t="s">
        <v>20</v>
      </c>
      <c r="B1435" t="s">
        <v>21</v>
      </c>
      <c r="C1435">
        <v>146</v>
      </c>
      <c r="D1435" s="2">
        <v>6.0000000000000001E-3</v>
      </c>
      <c r="E1435" t="s">
        <v>163</v>
      </c>
      <c r="F1435" t="s">
        <v>161</v>
      </c>
    </row>
    <row r="1436" spans="1:6" x14ac:dyDescent="0.35">
      <c r="A1436" t="s">
        <v>16</v>
      </c>
      <c r="B1436" t="s">
        <v>17</v>
      </c>
      <c r="C1436">
        <v>64</v>
      </c>
      <c r="D1436" s="2">
        <v>2.5999999999999999E-3</v>
      </c>
      <c r="E1436" t="s">
        <v>163</v>
      </c>
      <c r="F1436" t="s">
        <v>161</v>
      </c>
    </row>
    <row r="1437" spans="1:6" x14ac:dyDescent="0.35">
      <c r="A1437" t="s">
        <v>28</v>
      </c>
      <c r="B1437" t="s">
        <v>29</v>
      </c>
      <c r="C1437">
        <v>38</v>
      </c>
      <c r="D1437" s="2">
        <v>1.6000000000000001E-3</v>
      </c>
      <c r="E1437" t="s">
        <v>163</v>
      </c>
      <c r="F1437" t="s">
        <v>161</v>
      </c>
    </row>
    <row r="1438" spans="1:6" x14ac:dyDescent="0.35">
      <c r="A1438" t="s">
        <v>24</v>
      </c>
      <c r="B1438" t="s">
        <v>25</v>
      </c>
      <c r="C1438">
        <v>37</v>
      </c>
      <c r="D1438" s="2">
        <v>1.5E-3</v>
      </c>
      <c r="E1438" t="s">
        <v>163</v>
      </c>
      <c r="F1438" t="s">
        <v>161</v>
      </c>
    </row>
    <row r="1439" spans="1:6" x14ac:dyDescent="0.35">
      <c r="A1439" t="s">
        <v>14</v>
      </c>
      <c r="B1439" t="s">
        <v>15</v>
      </c>
      <c r="C1439">
        <v>26</v>
      </c>
      <c r="D1439" s="2">
        <v>1.1000000000000001E-3</v>
      </c>
      <c r="E1439" t="s">
        <v>163</v>
      </c>
      <c r="F1439" t="s">
        <v>161</v>
      </c>
    </row>
    <row r="1440" spans="1:6" x14ac:dyDescent="0.35">
      <c r="A1440" t="s">
        <v>32</v>
      </c>
      <c r="B1440" t="s">
        <v>33</v>
      </c>
      <c r="C1440">
        <v>24</v>
      </c>
      <c r="D1440" s="2">
        <v>1E-3</v>
      </c>
      <c r="E1440" t="s">
        <v>163</v>
      </c>
      <c r="F1440" t="s">
        <v>161</v>
      </c>
    </row>
    <row r="1441" spans="1:6" x14ac:dyDescent="0.35">
      <c r="A1441" t="s">
        <v>34</v>
      </c>
      <c r="B1441" t="s">
        <v>35</v>
      </c>
      <c r="C1441">
        <v>22</v>
      </c>
      <c r="D1441" s="2">
        <v>8.9999999999999998E-4</v>
      </c>
      <c r="E1441" t="s">
        <v>163</v>
      </c>
      <c r="F1441" t="s">
        <v>161</v>
      </c>
    </row>
    <row r="1442" spans="1:6" x14ac:dyDescent="0.35">
      <c r="A1442" t="s">
        <v>26</v>
      </c>
      <c r="B1442" t="s">
        <v>27</v>
      </c>
      <c r="C1442">
        <v>19</v>
      </c>
      <c r="D1442" s="2">
        <v>8.0000000000000004E-4</v>
      </c>
      <c r="E1442" t="s">
        <v>163</v>
      </c>
      <c r="F1442" t="s">
        <v>161</v>
      </c>
    </row>
    <row r="1443" spans="1:6" x14ac:dyDescent="0.35">
      <c r="A1443" t="s">
        <v>36</v>
      </c>
      <c r="B1443" t="s">
        <v>37</v>
      </c>
      <c r="C1443">
        <v>15</v>
      </c>
      <c r="D1443" s="2">
        <v>5.9999999999999995E-4</v>
      </c>
      <c r="E1443" t="s">
        <v>163</v>
      </c>
      <c r="F1443" t="s">
        <v>161</v>
      </c>
    </row>
    <row r="1444" spans="1:6" x14ac:dyDescent="0.35">
      <c r="A1444" t="s">
        <v>40</v>
      </c>
      <c r="B1444" t="s">
        <v>41</v>
      </c>
      <c r="C1444">
        <v>15</v>
      </c>
      <c r="D1444" s="2">
        <v>5.9999999999999995E-4</v>
      </c>
      <c r="E1444" t="s">
        <v>163</v>
      </c>
      <c r="F1444" t="s">
        <v>161</v>
      </c>
    </row>
    <row r="1445" spans="1:6" x14ac:dyDescent="0.35">
      <c r="A1445" t="s">
        <v>42</v>
      </c>
      <c r="B1445" t="s">
        <v>43</v>
      </c>
      <c r="C1445">
        <v>9</v>
      </c>
      <c r="D1445" s="2">
        <v>4.0000000000000002E-4</v>
      </c>
      <c r="E1445" t="s">
        <v>163</v>
      </c>
      <c r="F1445" t="s">
        <v>161</v>
      </c>
    </row>
    <row r="1446" spans="1:6" x14ac:dyDescent="0.35">
      <c r="A1446" t="s">
        <v>18</v>
      </c>
      <c r="B1446" t="s">
        <v>19</v>
      </c>
      <c r="C1446">
        <v>8</v>
      </c>
      <c r="D1446" s="2">
        <v>2.9999999999999997E-4</v>
      </c>
      <c r="E1446" t="s">
        <v>163</v>
      </c>
      <c r="F1446" t="s">
        <v>161</v>
      </c>
    </row>
    <row r="1447" spans="1:6" x14ac:dyDescent="0.35">
      <c r="A1447" t="s">
        <v>30</v>
      </c>
      <c r="B1447" t="s">
        <v>31</v>
      </c>
      <c r="C1447">
        <v>7</v>
      </c>
      <c r="D1447" s="2">
        <v>2.9999999999999997E-4</v>
      </c>
      <c r="E1447" t="s">
        <v>163</v>
      </c>
      <c r="F1447" t="s">
        <v>161</v>
      </c>
    </row>
    <row r="1448" spans="1:6" x14ac:dyDescent="0.35">
      <c r="A1448" t="s">
        <v>38</v>
      </c>
      <c r="B1448" t="s">
        <v>39</v>
      </c>
      <c r="C1448">
        <v>4</v>
      </c>
      <c r="D1448" s="2">
        <v>2.0000000000000001E-4</v>
      </c>
      <c r="E1448" t="s">
        <v>163</v>
      </c>
      <c r="F1448" t="s">
        <v>161</v>
      </c>
    </row>
    <row r="1449" spans="1:6" x14ac:dyDescent="0.35">
      <c r="A1449" t="s">
        <v>6</v>
      </c>
      <c r="B1449" t="s">
        <v>7</v>
      </c>
      <c r="C1449" s="1">
        <v>18793</v>
      </c>
      <c r="D1449" s="2">
        <v>0.73050000000000004</v>
      </c>
      <c r="E1449" t="s">
        <v>164</v>
      </c>
      <c r="F1449" t="s">
        <v>161</v>
      </c>
    </row>
    <row r="1450" spans="1:6" x14ac:dyDescent="0.35">
      <c r="A1450" t="s">
        <v>12</v>
      </c>
      <c r="B1450" t="s">
        <v>13</v>
      </c>
      <c r="C1450" s="1">
        <v>3417</v>
      </c>
      <c r="D1450" s="2">
        <v>0.1328</v>
      </c>
      <c r="E1450" t="s">
        <v>164</v>
      </c>
      <c r="F1450" t="s">
        <v>161</v>
      </c>
    </row>
    <row r="1451" spans="1:6" x14ac:dyDescent="0.35">
      <c r="A1451" t="s">
        <v>10</v>
      </c>
      <c r="B1451" t="s">
        <v>11</v>
      </c>
      <c r="C1451" s="1">
        <v>2630</v>
      </c>
      <c r="D1451" s="2">
        <v>0.1022</v>
      </c>
      <c r="E1451" t="s">
        <v>164</v>
      </c>
      <c r="F1451" t="s">
        <v>161</v>
      </c>
    </row>
    <row r="1452" spans="1:6" x14ac:dyDescent="0.35">
      <c r="A1452" t="s">
        <v>22</v>
      </c>
      <c r="B1452" t="s">
        <v>23</v>
      </c>
      <c r="C1452">
        <v>212</v>
      </c>
      <c r="D1452" s="2">
        <v>8.2000000000000007E-3</v>
      </c>
      <c r="E1452" t="s">
        <v>164</v>
      </c>
      <c r="F1452" t="s">
        <v>161</v>
      </c>
    </row>
    <row r="1453" spans="1:6" x14ac:dyDescent="0.35">
      <c r="A1453" t="s">
        <v>20</v>
      </c>
      <c r="B1453" t="s">
        <v>21</v>
      </c>
      <c r="C1453">
        <v>170</v>
      </c>
      <c r="D1453" s="2">
        <v>6.6E-3</v>
      </c>
      <c r="E1453" t="s">
        <v>164</v>
      </c>
      <c r="F1453" t="s">
        <v>161</v>
      </c>
    </row>
    <row r="1454" spans="1:6" x14ac:dyDescent="0.35">
      <c r="A1454" t="s">
        <v>28</v>
      </c>
      <c r="B1454" t="s">
        <v>29</v>
      </c>
      <c r="C1454">
        <v>95</v>
      </c>
      <c r="D1454" s="2">
        <v>3.7000000000000002E-3</v>
      </c>
      <c r="E1454" t="s">
        <v>164</v>
      </c>
      <c r="F1454" t="s">
        <v>161</v>
      </c>
    </row>
    <row r="1455" spans="1:6" x14ac:dyDescent="0.35">
      <c r="A1455" t="s">
        <v>16</v>
      </c>
      <c r="B1455" t="s">
        <v>17</v>
      </c>
      <c r="C1455">
        <v>81</v>
      </c>
      <c r="D1455" s="2">
        <v>3.0999999999999999E-3</v>
      </c>
      <c r="E1455" t="s">
        <v>164</v>
      </c>
      <c r="F1455" t="s">
        <v>161</v>
      </c>
    </row>
    <row r="1456" spans="1:6" x14ac:dyDescent="0.35">
      <c r="A1456" t="s">
        <v>14</v>
      </c>
      <c r="B1456" t="s">
        <v>15</v>
      </c>
      <c r="C1456">
        <v>62</v>
      </c>
      <c r="D1456" s="2">
        <v>2.3999999999999998E-3</v>
      </c>
      <c r="E1456" t="s">
        <v>164</v>
      </c>
      <c r="F1456" t="s">
        <v>161</v>
      </c>
    </row>
    <row r="1457" spans="1:6" x14ac:dyDescent="0.35">
      <c r="A1457" t="s">
        <v>24</v>
      </c>
      <c r="B1457" t="s">
        <v>25</v>
      </c>
      <c r="C1457">
        <v>40</v>
      </c>
      <c r="D1457" s="2">
        <v>1.6000000000000001E-3</v>
      </c>
      <c r="E1457" t="s">
        <v>164</v>
      </c>
      <c r="F1457" t="s">
        <v>161</v>
      </c>
    </row>
    <row r="1458" spans="1:6" x14ac:dyDescent="0.35">
      <c r="A1458" t="s">
        <v>32</v>
      </c>
      <c r="B1458" t="s">
        <v>33</v>
      </c>
      <c r="C1458">
        <v>35</v>
      </c>
      <c r="D1458" s="2">
        <v>1.4E-3</v>
      </c>
      <c r="E1458" t="s">
        <v>164</v>
      </c>
      <c r="F1458" t="s">
        <v>161</v>
      </c>
    </row>
    <row r="1459" spans="1:6" x14ac:dyDescent="0.35">
      <c r="A1459" t="s">
        <v>42</v>
      </c>
      <c r="B1459" t="s">
        <v>43</v>
      </c>
      <c r="C1459">
        <v>34</v>
      </c>
      <c r="D1459" s="2">
        <v>1.2999999999999999E-3</v>
      </c>
      <c r="E1459" t="s">
        <v>164</v>
      </c>
      <c r="F1459" t="s">
        <v>161</v>
      </c>
    </row>
    <row r="1460" spans="1:6" x14ac:dyDescent="0.35">
      <c r="A1460" t="s">
        <v>26</v>
      </c>
      <c r="B1460" t="s">
        <v>27</v>
      </c>
      <c r="C1460">
        <v>33</v>
      </c>
      <c r="D1460" s="2">
        <v>1.2999999999999999E-3</v>
      </c>
      <c r="E1460" t="s">
        <v>164</v>
      </c>
      <c r="F1460" t="s">
        <v>161</v>
      </c>
    </row>
    <row r="1461" spans="1:6" x14ac:dyDescent="0.35">
      <c r="A1461" t="s">
        <v>34</v>
      </c>
      <c r="B1461" t="s">
        <v>35</v>
      </c>
      <c r="C1461">
        <v>30</v>
      </c>
      <c r="D1461" s="2">
        <v>1.1999999999999999E-3</v>
      </c>
      <c r="E1461" t="s">
        <v>164</v>
      </c>
      <c r="F1461" t="s">
        <v>161</v>
      </c>
    </row>
    <row r="1462" spans="1:6" x14ac:dyDescent="0.35">
      <c r="A1462" t="s">
        <v>36</v>
      </c>
      <c r="B1462" t="s">
        <v>37</v>
      </c>
      <c r="C1462">
        <v>24</v>
      </c>
      <c r="D1462" s="2">
        <v>8.9999999999999998E-4</v>
      </c>
      <c r="E1462" t="s">
        <v>164</v>
      </c>
      <c r="F1462" t="s">
        <v>161</v>
      </c>
    </row>
    <row r="1463" spans="1:6" x14ac:dyDescent="0.35">
      <c r="A1463" t="s">
        <v>30</v>
      </c>
      <c r="B1463" t="s">
        <v>31</v>
      </c>
      <c r="C1463">
        <v>23</v>
      </c>
      <c r="D1463" s="2">
        <v>8.9999999999999998E-4</v>
      </c>
      <c r="E1463" t="s">
        <v>164</v>
      </c>
      <c r="F1463" t="s">
        <v>161</v>
      </c>
    </row>
    <row r="1464" spans="1:6" x14ac:dyDescent="0.35">
      <c r="A1464" t="s">
        <v>18</v>
      </c>
      <c r="B1464" t="s">
        <v>19</v>
      </c>
      <c r="C1464">
        <v>19</v>
      </c>
      <c r="D1464" s="2">
        <v>6.9999999999999999E-4</v>
      </c>
      <c r="E1464" t="s">
        <v>164</v>
      </c>
      <c r="F1464" t="s">
        <v>161</v>
      </c>
    </row>
    <row r="1465" spans="1:6" x14ac:dyDescent="0.35">
      <c r="A1465" t="s">
        <v>38</v>
      </c>
      <c r="B1465" t="s">
        <v>39</v>
      </c>
      <c r="C1465">
        <v>16</v>
      </c>
      <c r="D1465" s="2">
        <v>5.9999999999999995E-4</v>
      </c>
      <c r="E1465" t="s">
        <v>164</v>
      </c>
      <c r="F1465" t="s">
        <v>161</v>
      </c>
    </row>
    <row r="1466" spans="1:6" x14ac:dyDescent="0.35">
      <c r="A1466" t="s">
        <v>40</v>
      </c>
      <c r="B1466" t="s">
        <v>41</v>
      </c>
      <c r="C1466">
        <v>12</v>
      </c>
      <c r="D1466" s="2">
        <v>5.0000000000000001E-4</v>
      </c>
      <c r="E1466" t="s">
        <v>164</v>
      </c>
      <c r="F1466" t="s">
        <v>161</v>
      </c>
    </row>
    <row r="1467" spans="1:6" x14ac:dyDescent="0.35">
      <c r="A1467" t="s">
        <v>6</v>
      </c>
      <c r="B1467" t="s">
        <v>7</v>
      </c>
      <c r="C1467" s="1">
        <v>10192</v>
      </c>
      <c r="D1467" s="2">
        <v>0.54290000000000005</v>
      </c>
      <c r="E1467" t="s">
        <v>165</v>
      </c>
      <c r="F1467" t="s">
        <v>161</v>
      </c>
    </row>
    <row r="1468" spans="1:6" x14ac:dyDescent="0.35">
      <c r="A1468" t="s">
        <v>12</v>
      </c>
      <c r="B1468" t="s">
        <v>13</v>
      </c>
      <c r="C1468" s="1">
        <v>4458</v>
      </c>
      <c r="D1468" s="2">
        <v>0.23749999999999999</v>
      </c>
      <c r="E1468" t="s">
        <v>165</v>
      </c>
      <c r="F1468" t="s">
        <v>161</v>
      </c>
    </row>
    <row r="1469" spans="1:6" x14ac:dyDescent="0.35">
      <c r="A1469" t="s">
        <v>10</v>
      </c>
      <c r="B1469" t="s">
        <v>11</v>
      </c>
      <c r="C1469" s="1">
        <v>3692</v>
      </c>
      <c r="D1469" s="2">
        <v>0.19670000000000001</v>
      </c>
      <c r="E1469" t="s">
        <v>165</v>
      </c>
      <c r="F1469" t="s">
        <v>161</v>
      </c>
    </row>
    <row r="1470" spans="1:6" x14ac:dyDescent="0.35">
      <c r="A1470" t="s">
        <v>22</v>
      </c>
      <c r="B1470" t="s">
        <v>23</v>
      </c>
      <c r="C1470">
        <v>110</v>
      </c>
      <c r="D1470" s="2">
        <v>5.8999999999999999E-3</v>
      </c>
      <c r="E1470" t="s">
        <v>165</v>
      </c>
      <c r="F1470" t="s">
        <v>161</v>
      </c>
    </row>
    <row r="1471" spans="1:6" x14ac:dyDescent="0.35">
      <c r="A1471" t="s">
        <v>20</v>
      </c>
      <c r="B1471" t="s">
        <v>21</v>
      </c>
      <c r="C1471">
        <v>91</v>
      </c>
      <c r="D1471" s="2">
        <v>4.7999999999999996E-3</v>
      </c>
      <c r="E1471" t="s">
        <v>165</v>
      </c>
      <c r="F1471" t="s">
        <v>161</v>
      </c>
    </row>
    <row r="1472" spans="1:6" x14ac:dyDescent="0.35">
      <c r="A1472" t="s">
        <v>16</v>
      </c>
      <c r="B1472" t="s">
        <v>17</v>
      </c>
      <c r="C1472">
        <v>41</v>
      </c>
      <c r="D1472" s="2">
        <v>2.2000000000000001E-3</v>
      </c>
      <c r="E1472" t="s">
        <v>165</v>
      </c>
      <c r="F1472" t="s">
        <v>161</v>
      </c>
    </row>
    <row r="1473" spans="1:6" x14ac:dyDescent="0.35">
      <c r="A1473" t="s">
        <v>24</v>
      </c>
      <c r="B1473" t="s">
        <v>25</v>
      </c>
      <c r="C1473">
        <v>31</v>
      </c>
      <c r="D1473" s="2">
        <v>1.6999999999999999E-3</v>
      </c>
      <c r="E1473" t="s">
        <v>165</v>
      </c>
      <c r="F1473" t="s">
        <v>161</v>
      </c>
    </row>
    <row r="1474" spans="1:6" x14ac:dyDescent="0.35">
      <c r="A1474" t="s">
        <v>14</v>
      </c>
      <c r="B1474" t="s">
        <v>15</v>
      </c>
      <c r="C1474">
        <v>29</v>
      </c>
      <c r="D1474" s="2">
        <v>1.5E-3</v>
      </c>
      <c r="E1474" t="s">
        <v>165</v>
      </c>
      <c r="F1474" t="s">
        <v>161</v>
      </c>
    </row>
    <row r="1475" spans="1:6" x14ac:dyDescent="0.35">
      <c r="A1475" t="s">
        <v>32</v>
      </c>
      <c r="B1475" t="s">
        <v>33</v>
      </c>
      <c r="C1475">
        <v>20</v>
      </c>
      <c r="D1475" s="2">
        <v>1.1000000000000001E-3</v>
      </c>
      <c r="E1475" t="s">
        <v>165</v>
      </c>
      <c r="F1475" t="s">
        <v>161</v>
      </c>
    </row>
    <row r="1476" spans="1:6" x14ac:dyDescent="0.35">
      <c r="A1476" t="s">
        <v>28</v>
      </c>
      <c r="B1476" t="s">
        <v>29</v>
      </c>
      <c r="C1476">
        <v>19</v>
      </c>
      <c r="D1476" s="2">
        <v>1E-3</v>
      </c>
      <c r="E1476" t="s">
        <v>165</v>
      </c>
      <c r="F1476" t="s">
        <v>161</v>
      </c>
    </row>
    <row r="1477" spans="1:6" x14ac:dyDescent="0.35">
      <c r="A1477" t="s">
        <v>34</v>
      </c>
      <c r="B1477" t="s">
        <v>35</v>
      </c>
      <c r="C1477">
        <v>19</v>
      </c>
      <c r="D1477" s="2">
        <v>1E-3</v>
      </c>
      <c r="E1477" t="s">
        <v>165</v>
      </c>
      <c r="F1477" t="s">
        <v>161</v>
      </c>
    </row>
    <row r="1478" spans="1:6" x14ac:dyDescent="0.35">
      <c r="A1478" t="s">
        <v>26</v>
      </c>
      <c r="B1478" t="s">
        <v>27</v>
      </c>
      <c r="C1478">
        <v>19</v>
      </c>
      <c r="D1478" s="2">
        <v>1E-3</v>
      </c>
      <c r="E1478" t="s">
        <v>165</v>
      </c>
      <c r="F1478" t="s">
        <v>161</v>
      </c>
    </row>
    <row r="1479" spans="1:6" x14ac:dyDescent="0.35">
      <c r="A1479" t="s">
        <v>38</v>
      </c>
      <c r="B1479" t="s">
        <v>39</v>
      </c>
      <c r="C1479">
        <v>16</v>
      </c>
      <c r="D1479" s="2">
        <v>8.9999999999999998E-4</v>
      </c>
      <c r="E1479" t="s">
        <v>165</v>
      </c>
      <c r="F1479" t="s">
        <v>161</v>
      </c>
    </row>
    <row r="1480" spans="1:6" x14ac:dyDescent="0.35">
      <c r="A1480" t="s">
        <v>36</v>
      </c>
      <c r="B1480" t="s">
        <v>37</v>
      </c>
      <c r="C1480">
        <v>9</v>
      </c>
      <c r="D1480" s="2">
        <v>5.0000000000000001E-4</v>
      </c>
      <c r="E1480" t="s">
        <v>165</v>
      </c>
      <c r="F1480" t="s">
        <v>161</v>
      </c>
    </row>
    <row r="1481" spans="1:6" x14ac:dyDescent="0.35">
      <c r="A1481" t="s">
        <v>40</v>
      </c>
      <c r="B1481" t="s">
        <v>41</v>
      </c>
      <c r="C1481">
        <v>9</v>
      </c>
      <c r="D1481" s="2">
        <v>5.0000000000000001E-4</v>
      </c>
      <c r="E1481" t="s">
        <v>165</v>
      </c>
      <c r="F1481" t="s">
        <v>161</v>
      </c>
    </row>
    <row r="1482" spans="1:6" x14ac:dyDescent="0.35">
      <c r="A1482" t="s">
        <v>42</v>
      </c>
      <c r="B1482" t="s">
        <v>43</v>
      </c>
      <c r="C1482">
        <v>7</v>
      </c>
      <c r="D1482" s="2">
        <v>4.0000000000000002E-4</v>
      </c>
      <c r="E1482" t="s">
        <v>165</v>
      </c>
      <c r="F1482" t="s">
        <v>161</v>
      </c>
    </row>
    <row r="1483" spans="1:6" x14ac:dyDescent="0.35">
      <c r="A1483" t="s">
        <v>18</v>
      </c>
      <c r="B1483" t="s">
        <v>19</v>
      </c>
      <c r="C1483">
        <v>6</v>
      </c>
      <c r="D1483" s="2">
        <v>2.9999999999999997E-4</v>
      </c>
      <c r="E1483" t="s">
        <v>165</v>
      </c>
      <c r="F1483" t="s">
        <v>161</v>
      </c>
    </row>
    <row r="1484" spans="1:6" x14ac:dyDescent="0.35">
      <c r="A1484" t="s">
        <v>30</v>
      </c>
      <c r="B1484" t="s">
        <v>31</v>
      </c>
      <c r="C1484">
        <v>5</v>
      </c>
      <c r="D1484" s="2">
        <v>2.9999999999999997E-4</v>
      </c>
      <c r="E1484" t="s">
        <v>165</v>
      </c>
      <c r="F1484" t="s">
        <v>161</v>
      </c>
    </row>
    <row r="1485" spans="1:6" x14ac:dyDescent="0.35">
      <c r="A1485" t="s">
        <v>6</v>
      </c>
      <c r="B1485" t="s">
        <v>7</v>
      </c>
      <c r="C1485" s="1">
        <v>9049</v>
      </c>
      <c r="D1485" s="2">
        <v>0.43280000000000002</v>
      </c>
      <c r="E1485" t="s">
        <v>166</v>
      </c>
      <c r="F1485" t="s">
        <v>161</v>
      </c>
    </row>
    <row r="1486" spans="1:6" x14ac:dyDescent="0.35">
      <c r="A1486" t="s">
        <v>12</v>
      </c>
      <c r="B1486" t="s">
        <v>13</v>
      </c>
      <c r="C1486" s="1">
        <v>6527</v>
      </c>
      <c r="D1486" s="2">
        <v>0.31219999999999998</v>
      </c>
      <c r="E1486" t="s">
        <v>166</v>
      </c>
      <c r="F1486" t="s">
        <v>161</v>
      </c>
    </row>
    <row r="1487" spans="1:6" x14ac:dyDescent="0.35">
      <c r="A1487" t="s">
        <v>10</v>
      </c>
      <c r="B1487" t="s">
        <v>11</v>
      </c>
      <c r="C1487" s="1">
        <v>4668</v>
      </c>
      <c r="D1487" s="2">
        <v>0.2233</v>
      </c>
      <c r="E1487" t="s">
        <v>166</v>
      </c>
      <c r="F1487" t="s">
        <v>161</v>
      </c>
    </row>
    <row r="1488" spans="1:6" x14ac:dyDescent="0.35">
      <c r="A1488" t="s">
        <v>16</v>
      </c>
      <c r="B1488" t="s">
        <v>17</v>
      </c>
      <c r="C1488">
        <v>126</v>
      </c>
      <c r="D1488" s="2">
        <v>6.0000000000000001E-3</v>
      </c>
      <c r="E1488" t="s">
        <v>166</v>
      </c>
      <c r="F1488" t="s">
        <v>161</v>
      </c>
    </row>
    <row r="1489" spans="1:6" x14ac:dyDescent="0.35">
      <c r="A1489" t="s">
        <v>20</v>
      </c>
      <c r="B1489" t="s">
        <v>21</v>
      </c>
      <c r="C1489">
        <v>121</v>
      </c>
      <c r="D1489" s="2">
        <v>5.7999999999999996E-3</v>
      </c>
      <c r="E1489" t="s">
        <v>166</v>
      </c>
      <c r="F1489" t="s">
        <v>161</v>
      </c>
    </row>
    <row r="1490" spans="1:6" x14ac:dyDescent="0.35">
      <c r="A1490" t="s">
        <v>22</v>
      </c>
      <c r="B1490" t="s">
        <v>23</v>
      </c>
      <c r="C1490">
        <v>110</v>
      </c>
      <c r="D1490" s="2">
        <v>5.3E-3</v>
      </c>
      <c r="E1490" t="s">
        <v>166</v>
      </c>
      <c r="F1490" t="s">
        <v>161</v>
      </c>
    </row>
    <row r="1491" spans="1:6" x14ac:dyDescent="0.35">
      <c r="A1491" t="s">
        <v>40</v>
      </c>
      <c r="B1491" t="s">
        <v>41</v>
      </c>
      <c r="C1491">
        <v>47</v>
      </c>
      <c r="D1491" s="2">
        <v>2.2000000000000001E-3</v>
      </c>
      <c r="E1491" t="s">
        <v>166</v>
      </c>
      <c r="F1491" t="s">
        <v>161</v>
      </c>
    </row>
    <row r="1492" spans="1:6" x14ac:dyDescent="0.35">
      <c r="A1492" t="s">
        <v>32</v>
      </c>
      <c r="B1492" t="s">
        <v>33</v>
      </c>
      <c r="C1492">
        <v>45</v>
      </c>
      <c r="D1492" s="2">
        <v>2.2000000000000001E-3</v>
      </c>
      <c r="E1492" t="s">
        <v>166</v>
      </c>
      <c r="F1492" t="s">
        <v>161</v>
      </c>
    </row>
    <row r="1493" spans="1:6" x14ac:dyDescent="0.35">
      <c r="A1493" t="s">
        <v>14</v>
      </c>
      <c r="B1493" t="s">
        <v>15</v>
      </c>
      <c r="C1493">
        <v>40</v>
      </c>
      <c r="D1493" s="2">
        <v>1.9E-3</v>
      </c>
      <c r="E1493" t="s">
        <v>166</v>
      </c>
      <c r="F1493" t="s">
        <v>161</v>
      </c>
    </row>
    <row r="1494" spans="1:6" x14ac:dyDescent="0.35">
      <c r="A1494" t="s">
        <v>24</v>
      </c>
      <c r="B1494" t="s">
        <v>25</v>
      </c>
      <c r="C1494">
        <v>33</v>
      </c>
      <c r="D1494" s="2">
        <v>1.6000000000000001E-3</v>
      </c>
      <c r="E1494" t="s">
        <v>166</v>
      </c>
      <c r="F1494" t="s">
        <v>161</v>
      </c>
    </row>
    <row r="1495" spans="1:6" x14ac:dyDescent="0.35">
      <c r="A1495" t="s">
        <v>26</v>
      </c>
      <c r="B1495" t="s">
        <v>27</v>
      </c>
      <c r="C1495">
        <v>32</v>
      </c>
      <c r="D1495" s="2">
        <v>1.5E-3</v>
      </c>
      <c r="E1495" t="s">
        <v>166</v>
      </c>
      <c r="F1495" t="s">
        <v>161</v>
      </c>
    </row>
    <row r="1496" spans="1:6" x14ac:dyDescent="0.35">
      <c r="A1496" t="s">
        <v>28</v>
      </c>
      <c r="B1496" t="s">
        <v>29</v>
      </c>
      <c r="C1496">
        <v>24</v>
      </c>
      <c r="D1496" s="2">
        <v>1.1000000000000001E-3</v>
      </c>
      <c r="E1496" t="s">
        <v>166</v>
      </c>
      <c r="F1496" t="s">
        <v>161</v>
      </c>
    </row>
    <row r="1497" spans="1:6" x14ac:dyDescent="0.35">
      <c r="A1497" t="s">
        <v>34</v>
      </c>
      <c r="B1497" t="s">
        <v>35</v>
      </c>
      <c r="C1497">
        <v>23</v>
      </c>
      <c r="D1497" s="2">
        <v>1.1000000000000001E-3</v>
      </c>
      <c r="E1497" t="s">
        <v>166</v>
      </c>
      <c r="F1497" t="s">
        <v>161</v>
      </c>
    </row>
    <row r="1498" spans="1:6" x14ac:dyDescent="0.35">
      <c r="A1498" t="s">
        <v>30</v>
      </c>
      <c r="B1498" t="s">
        <v>31</v>
      </c>
      <c r="C1498">
        <v>17</v>
      </c>
      <c r="D1498" s="2">
        <v>8.0000000000000004E-4</v>
      </c>
      <c r="E1498" t="s">
        <v>166</v>
      </c>
      <c r="F1498" t="s">
        <v>161</v>
      </c>
    </row>
    <row r="1499" spans="1:6" x14ac:dyDescent="0.35">
      <c r="A1499" t="s">
        <v>36</v>
      </c>
      <c r="B1499" t="s">
        <v>37</v>
      </c>
      <c r="C1499">
        <v>14</v>
      </c>
      <c r="D1499" s="2">
        <v>6.9999999999999999E-4</v>
      </c>
      <c r="E1499" t="s">
        <v>166</v>
      </c>
      <c r="F1499" t="s">
        <v>161</v>
      </c>
    </row>
    <row r="1500" spans="1:6" x14ac:dyDescent="0.35">
      <c r="A1500" t="s">
        <v>38</v>
      </c>
      <c r="B1500" t="s">
        <v>39</v>
      </c>
      <c r="C1500">
        <v>13</v>
      </c>
      <c r="D1500" s="2">
        <v>5.9999999999999995E-4</v>
      </c>
      <c r="E1500" t="s">
        <v>166</v>
      </c>
      <c r="F1500" t="s">
        <v>161</v>
      </c>
    </row>
    <row r="1501" spans="1:6" x14ac:dyDescent="0.35">
      <c r="A1501" t="s">
        <v>18</v>
      </c>
      <c r="B1501" t="s">
        <v>19</v>
      </c>
      <c r="C1501">
        <v>13</v>
      </c>
      <c r="D1501" s="2">
        <v>5.9999999999999995E-4</v>
      </c>
      <c r="E1501" t="s">
        <v>166</v>
      </c>
      <c r="F1501" t="s">
        <v>161</v>
      </c>
    </row>
    <row r="1502" spans="1:6" x14ac:dyDescent="0.35">
      <c r="A1502" t="s">
        <v>42</v>
      </c>
      <c r="B1502" t="s">
        <v>43</v>
      </c>
      <c r="C1502">
        <v>5</v>
      </c>
      <c r="D1502" s="2">
        <v>2.0000000000000001E-4</v>
      </c>
      <c r="E1502" t="s">
        <v>166</v>
      </c>
      <c r="F1502" t="s">
        <v>161</v>
      </c>
    </row>
    <row r="1503" spans="1:6" x14ac:dyDescent="0.35">
      <c r="A1503" t="s">
        <v>6</v>
      </c>
      <c r="B1503" t="s">
        <v>7</v>
      </c>
      <c r="C1503" s="1">
        <v>8402</v>
      </c>
      <c r="D1503" s="2">
        <v>0.38700000000000001</v>
      </c>
      <c r="E1503" t="s">
        <v>167</v>
      </c>
      <c r="F1503" t="s">
        <v>161</v>
      </c>
    </row>
    <row r="1504" spans="1:6" x14ac:dyDescent="0.35">
      <c r="A1504" t="s">
        <v>12</v>
      </c>
      <c r="B1504" t="s">
        <v>13</v>
      </c>
      <c r="C1504" s="1">
        <v>7692</v>
      </c>
      <c r="D1504" s="2">
        <v>0.3543</v>
      </c>
      <c r="E1504" t="s">
        <v>167</v>
      </c>
      <c r="F1504" t="s">
        <v>161</v>
      </c>
    </row>
    <row r="1505" spans="1:6" x14ac:dyDescent="0.35">
      <c r="A1505" t="s">
        <v>10</v>
      </c>
      <c r="B1505" t="s">
        <v>11</v>
      </c>
      <c r="C1505" s="1">
        <v>4722</v>
      </c>
      <c r="D1505" s="2">
        <v>0.2175</v>
      </c>
      <c r="E1505" t="s">
        <v>167</v>
      </c>
      <c r="F1505" t="s">
        <v>161</v>
      </c>
    </row>
    <row r="1506" spans="1:6" x14ac:dyDescent="0.35">
      <c r="A1506" t="s">
        <v>22</v>
      </c>
      <c r="B1506" t="s">
        <v>23</v>
      </c>
      <c r="C1506">
        <v>211</v>
      </c>
      <c r="D1506" s="2">
        <v>9.7000000000000003E-3</v>
      </c>
      <c r="E1506" t="s">
        <v>167</v>
      </c>
      <c r="F1506" t="s">
        <v>161</v>
      </c>
    </row>
    <row r="1507" spans="1:6" x14ac:dyDescent="0.35">
      <c r="A1507" t="s">
        <v>16</v>
      </c>
      <c r="B1507" t="s">
        <v>17</v>
      </c>
      <c r="C1507">
        <v>158</v>
      </c>
      <c r="D1507" s="2">
        <v>7.3000000000000001E-3</v>
      </c>
      <c r="E1507" t="s">
        <v>167</v>
      </c>
      <c r="F1507" t="s">
        <v>161</v>
      </c>
    </row>
    <row r="1508" spans="1:6" x14ac:dyDescent="0.35">
      <c r="A1508" t="s">
        <v>20</v>
      </c>
      <c r="B1508" t="s">
        <v>21</v>
      </c>
      <c r="C1508">
        <v>100</v>
      </c>
      <c r="D1508" s="2">
        <v>4.5999999999999999E-3</v>
      </c>
      <c r="E1508" t="s">
        <v>167</v>
      </c>
      <c r="F1508" t="s">
        <v>161</v>
      </c>
    </row>
    <row r="1509" spans="1:6" x14ac:dyDescent="0.35">
      <c r="A1509" t="s">
        <v>32</v>
      </c>
      <c r="B1509" t="s">
        <v>33</v>
      </c>
      <c r="C1509">
        <v>92</v>
      </c>
      <c r="D1509" s="2">
        <v>4.1999999999999997E-3</v>
      </c>
      <c r="E1509" t="s">
        <v>167</v>
      </c>
      <c r="F1509" t="s">
        <v>161</v>
      </c>
    </row>
    <row r="1510" spans="1:6" x14ac:dyDescent="0.35">
      <c r="A1510" t="s">
        <v>14</v>
      </c>
      <c r="B1510" t="s">
        <v>15</v>
      </c>
      <c r="C1510">
        <v>85</v>
      </c>
      <c r="D1510" s="2">
        <v>3.8999999999999998E-3</v>
      </c>
      <c r="E1510" t="s">
        <v>167</v>
      </c>
      <c r="F1510" t="s">
        <v>161</v>
      </c>
    </row>
    <row r="1511" spans="1:6" x14ac:dyDescent="0.35">
      <c r="A1511" t="s">
        <v>26</v>
      </c>
      <c r="B1511" t="s">
        <v>27</v>
      </c>
      <c r="C1511">
        <v>41</v>
      </c>
      <c r="D1511" s="2">
        <v>1.9E-3</v>
      </c>
      <c r="E1511" t="s">
        <v>167</v>
      </c>
      <c r="F1511" t="s">
        <v>161</v>
      </c>
    </row>
    <row r="1512" spans="1:6" x14ac:dyDescent="0.35">
      <c r="A1512" t="s">
        <v>28</v>
      </c>
      <c r="B1512" t="s">
        <v>29</v>
      </c>
      <c r="C1512">
        <v>35</v>
      </c>
      <c r="D1512" s="2">
        <v>1.6000000000000001E-3</v>
      </c>
      <c r="E1512" t="s">
        <v>167</v>
      </c>
      <c r="F1512" t="s">
        <v>161</v>
      </c>
    </row>
    <row r="1513" spans="1:6" x14ac:dyDescent="0.35">
      <c r="A1513" t="s">
        <v>34</v>
      </c>
      <c r="B1513" t="s">
        <v>35</v>
      </c>
      <c r="C1513">
        <v>34</v>
      </c>
      <c r="D1513" s="2">
        <v>1.6000000000000001E-3</v>
      </c>
      <c r="E1513" t="s">
        <v>167</v>
      </c>
      <c r="F1513" t="s">
        <v>161</v>
      </c>
    </row>
    <row r="1514" spans="1:6" x14ac:dyDescent="0.35">
      <c r="A1514" t="s">
        <v>24</v>
      </c>
      <c r="B1514" t="s">
        <v>25</v>
      </c>
      <c r="C1514">
        <v>30</v>
      </c>
      <c r="D1514" s="2">
        <v>1.4E-3</v>
      </c>
      <c r="E1514" t="s">
        <v>167</v>
      </c>
      <c r="F1514" t="s">
        <v>161</v>
      </c>
    </row>
    <row r="1515" spans="1:6" x14ac:dyDescent="0.35">
      <c r="A1515" t="s">
        <v>18</v>
      </c>
      <c r="B1515" t="s">
        <v>19</v>
      </c>
      <c r="C1515">
        <v>25</v>
      </c>
      <c r="D1515" s="2">
        <v>1.1999999999999999E-3</v>
      </c>
      <c r="E1515" t="s">
        <v>167</v>
      </c>
      <c r="F1515" t="s">
        <v>161</v>
      </c>
    </row>
    <row r="1516" spans="1:6" x14ac:dyDescent="0.35">
      <c r="A1516" t="s">
        <v>30</v>
      </c>
      <c r="B1516" t="s">
        <v>31</v>
      </c>
      <c r="C1516">
        <v>20</v>
      </c>
      <c r="D1516" s="2">
        <v>8.9999999999999998E-4</v>
      </c>
      <c r="E1516" t="s">
        <v>167</v>
      </c>
      <c r="F1516" t="s">
        <v>161</v>
      </c>
    </row>
    <row r="1517" spans="1:6" x14ac:dyDescent="0.35">
      <c r="A1517" t="s">
        <v>42</v>
      </c>
      <c r="B1517" t="s">
        <v>43</v>
      </c>
      <c r="C1517">
        <v>19</v>
      </c>
      <c r="D1517" s="2">
        <v>8.9999999999999998E-4</v>
      </c>
      <c r="E1517" t="s">
        <v>167</v>
      </c>
      <c r="F1517" t="s">
        <v>161</v>
      </c>
    </row>
    <row r="1518" spans="1:6" x14ac:dyDescent="0.35">
      <c r="A1518" t="s">
        <v>36</v>
      </c>
      <c r="B1518" t="s">
        <v>37</v>
      </c>
      <c r="C1518">
        <v>16</v>
      </c>
      <c r="D1518" s="2">
        <v>6.9999999999999999E-4</v>
      </c>
      <c r="E1518" t="s">
        <v>167</v>
      </c>
      <c r="F1518" t="s">
        <v>161</v>
      </c>
    </row>
    <row r="1519" spans="1:6" x14ac:dyDescent="0.35">
      <c r="A1519" t="s">
        <v>40</v>
      </c>
      <c r="B1519" t="s">
        <v>41</v>
      </c>
      <c r="C1519">
        <v>15</v>
      </c>
      <c r="D1519" s="2">
        <v>6.9999999999999999E-4</v>
      </c>
      <c r="E1519" t="s">
        <v>167</v>
      </c>
      <c r="F1519" t="s">
        <v>161</v>
      </c>
    </row>
    <row r="1520" spans="1:6" x14ac:dyDescent="0.35">
      <c r="A1520" t="s">
        <v>38</v>
      </c>
      <c r="B1520" t="s">
        <v>39</v>
      </c>
      <c r="C1520">
        <v>15</v>
      </c>
      <c r="D1520" s="2">
        <v>6.9999999999999999E-4</v>
      </c>
      <c r="E1520" t="s">
        <v>167</v>
      </c>
      <c r="F1520" t="s">
        <v>161</v>
      </c>
    </row>
    <row r="1521" spans="1:6" x14ac:dyDescent="0.35">
      <c r="A1521" t="s">
        <v>6</v>
      </c>
      <c r="B1521" t="s">
        <v>7</v>
      </c>
      <c r="C1521" s="1">
        <v>6449</v>
      </c>
      <c r="D1521" s="2">
        <v>0.50849999999999995</v>
      </c>
      <c r="E1521" t="s">
        <v>168</v>
      </c>
      <c r="F1521" t="s">
        <v>161</v>
      </c>
    </row>
    <row r="1522" spans="1:6" x14ac:dyDescent="0.35">
      <c r="A1522" t="s">
        <v>10</v>
      </c>
      <c r="B1522" t="s">
        <v>11</v>
      </c>
      <c r="C1522" s="1">
        <v>3530</v>
      </c>
      <c r="D1522" s="2">
        <v>0.27829999999999999</v>
      </c>
      <c r="E1522" t="s">
        <v>168</v>
      </c>
      <c r="F1522" t="s">
        <v>161</v>
      </c>
    </row>
    <row r="1523" spans="1:6" x14ac:dyDescent="0.35">
      <c r="A1523" t="s">
        <v>12</v>
      </c>
      <c r="B1523" t="s">
        <v>13</v>
      </c>
      <c r="C1523" s="1">
        <v>2419</v>
      </c>
      <c r="D1523" s="2">
        <v>0.19070000000000001</v>
      </c>
      <c r="E1523" t="s">
        <v>168</v>
      </c>
      <c r="F1523" t="s">
        <v>161</v>
      </c>
    </row>
    <row r="1524" spans="1:6" x14ac:dyDescent="0.35">
      <c r="A1524" t="s">
        <v>20</v>
      </c>
      <c r="B1524" t="s">
        <v>21</v>
      </c>
      <c r="C1524">
        <v>64</v>
      </c>
      <c r="D1524" s="2">
        <v>5.0000000000000001E-3</v>
      </c>
      <c r="E1524" t="s">
        <v>168</v>
      </c>
      <c r="F1524" t="s">
        <v>161</v>
      </c>
    </row>
    <row r="1525" spans="1:6" x14ac:dyDescent="0.35">
      <c r="A1525" t="s">
        <v>22</v>
      </c>
      <c r="B1525" t="s">
        <v>23</v>
      </c>
      <c r="C1525">
        <v>57</v>
      </c>
      <c r="D1525" s="2">
        <v>4.4999999999999997E-3</v>
      </c>
      <c r="E1525" t="s">
        <v>168</v>
      </c>
      <c r="F1525" t="s">
        <v>161</v>
      </c>
    </row>
    <row r="1526" spans="1:6" x14ac:dyDescent="0.35">
      <c r="A1526" t="s">
        <v>32</v>
      </c>
      <c r="B1526" t="s">
        <v>33</v>
      </c>
      <c r="C1526">
        <v>41</v>
      </c>
      <c r="D1526" s="2">
        <v>3.2000000000000002E-3</v>
      </c>
      <c r="E1526" t="s">
        <v>168</v>
      </c>
      <c r="F1526" t="s">
        <v>161</v>
      </c>
    </row>
    <row r="1527" spans="1:6" x14ac:dyDescent="0.35">
      <c r="A1527" t="s">
        <v>16</v>
      </c>
      <c r="B1527" t="s">
        <v>17</v>
      </c>
      <c r="C1527">
        <v>34</v>
      </c>
      <c r="D1527" s="2">
        <v>2.7000000000000001E-3</v>
      </c>
      <c r="E1527" t="s">
        <v>168</v>
      </c>
      <c r="F1527" t="s">
        <v>161</v>
      </c>
    </row>
    <row r="1528" spans="1:6" x14ac:dyDescent="0.35">
      <c r="A1528" t="s">
        <v>26</v>
      </c>
      <c r="B1528" t="s">
        <v>27</v>
      </c>
      <c r="C1528">
        <v>12</v>
      </c>
      <c r="D1528" s="2">
        <v>8.9999999999999998E-4</v>
      </c>
      <c r="E1528" t="s">
        <v>168</v>
      </c>
      <c r="F1528" t="s">
        <v>161</v>
      </c>
    </row>
    <row r="1529" spans="1:6" x14ac:dyDescent="0.35">
      <c r="A1529" t="s">
        <v>14</v>
      </c>
      <c r="B1529" t="s">
        <v>15</v>
      </c>
      <c r="C1529">
        <v>10</v>
      </c>
      <c r="D1529" s="2">
        <v>8.0000000000000004E-4</v>
      </c>
      <c r="E1529" t="s">
        <v>168</v>
      </c>
      <c r="F1529" t="s">
        <v>161</v>
      </c>
    </row>
    <row r="1530" spans="1:6" x14ac:dyDescent="0.35">
      <c r="A1530" t="s">
        <v>28</v>
      </c>
      <c r="B1530" t="s">
        <v>29</v>
      </c>
      <c r="C1530">
        <v>10</v>
      </c>
      <c r="D1530" s="2">
        <v>8.0000000000000004E-4</v>
      </c>
      <c r="E1530" t="s">
        <v>168</v>
      </c>
      <c r="F1530" t="s">
        <v>161</v>
      </c>
    </row>
    <row r="1531" spans="1:6" x14ac:dyDescent="0.35">
      <c r="A1531" t="s">
        <v>30</v>
      </c>
      <c r="B1531" t="s">
        <v>31</v>
      </c>
      <c r="C1531">
        <v>10</v>
      </c>
      <c r="D1531" s="2">
        <v>8.0000000000000004E-4</v>
      </c>
      <c r="E1531" t="s">
        <v>168</v>
      </c>
      <c r="F1531" t="s">
        <v>161</v>
      </c>
    </row>
    <row r="1532" spans="1:6" x14ac:dyDescent="0.35">
      <c r="A1532" t="s">
        <v>24</v>
      </c>
      <c r="B1532" t="s">
        <v>25</v>
      </c>
      <c r="C1532">
        <v>10</v>
      </c>
      <c r="D1532" s="2">
        <v>8.0000000000000004E-4</v>
      </c>
      <c r="E1532" t="s">
        <v>168</v>
      </c>
      <c r="F1532" t="s">
        <v>161</v>
      </c>
    </row>
    <row r="1533" spans="1:6" x14ac:dyDescent="0.35">
      <c r="A1533" t="s">
        <v>18</v>
      </c>
      <c r="B1533" t="s">
        <v>19</v>
      </c>
      <c r="C1533">
        <v>10</v>
      </c>
      <c r="D1533" s="2">
        <v>8.0000000000000004E-4</v>
      </c>
      <c r="E1533" t="s">
        <v>168</v>
      </c>
      <c r="F1533" t="s">
        <v>161</v>
      </c>
    </row>
    <row r="1534" spans="1:6" x14ac:dyDescent="0.35">
      <c r="A1534" t="s">
        <v>42</v>
      </c>
      <c r="B1534" t="s">
        <v>43</v>
      </c>
      <c r="C1534">
        <v>8</v>
      </c>
      <c r="D1534" s="2">
        <v>5.9999999999999995E-4</v>
      </c>
      <c r="E1534" t="s">
        <v>168</v>
      </c>
      <c r="F1534" t="s">
        <v>161</v>
      </c>
    </row>
    <row r="1535" spans="1:6" x14ac:dyDescent="0.35">
      <c r="A1535" t="s">
        <v>34</v>
      </c>
      <c r="B1535" t="s">
        <v>35</v>
      </c>
      <c r="C1535">
        <v>7</v>
      </c>
      <c r="D1535" s="2">
        <v>5.9999999999999995E-4</v>
      </c>
      <c r="E1535" t="s">
        <v>168</v>
      </c>
      <c r="F1535" t="s">
        <v>161</v>
      </c>
    </row>
    <row r="1536" spans="1:6" x14ac:dyDescent="0.35">
      <c r="A1536" t="s">
        <v>40</v>
      </c>
      <c r="B1536" t="s">
        <v>41</v>
      </c>
      <c r="C1536">
        <v>6</v>
      </c>
      <c r="D1536" s="2">
        <v>5.0000000000000001E-4</v>
      </c>
      <c r="E1536" t="s">
        <v>168</v>
      </c>
      <c r="F1536" t="s">
        <v>161</v>
      </c>
    </row>
    <row r="1537" spans="1:6" x14ac:dyDescent="0.35">
      <c r="A1537" t="s">
        <v>36</v>
      </c>
      <c r="B1537" t="s">
        <v>37</v>
      </c>
      <c r="C1537">
        <v>3</v>
      </c>
      <c r="D1537" s="2">
        <v>2.0000000000000001E-4</v>
      </c>
      <c r="E1537" t="s">
        <v>168</v>
      </c>
      <c r="F1537" t="s">
        <v>161</v>
      </c>
    </row>
    <row r="1538" spans="1:6" x14ac:dyDescent="0.35">
      <c r="A1538" t="s">
        <v>38</v>
      </c>
      <c r="B1538" t="s">
        <v>39</v>
      </c>
      <c r="C1538">
        <v>3</v>
      </c>
      <c r="D1538" s="2">
        <v>2.0000000000000001E-4</v>
      </c>
      <c r="E1538" t="s">
        <v>168</v>
      </c>
      <c r="F1538" t="s">
        <v>161</v>
      </c>
    </row>
    <row r="1539" spans="1:6" x14ac:dyDescent="0.35">
      <c r="A1539" t="s">
        <v>12</v>
      </c>
      <c r="B1539" t="s">
        <v>13</v>
      </c>
      <c r="C1539" s="1">
        <v>28751</v>
      </c>
      <c r="D1539" s="2">
        <v>0.67259999999999998</v>
      </c>
      <c r="E1539" t="s">
        <v>169</v>
      </c>
      <c r="F1539" t="s">
        <v>170</v>
      </c>
    </row>
    <row r="1540" spans="1:6" x14ac:dyDescent="0.35">
      <c r="A1540" t="s">
        <v>10</v>
      </c>
      <c r="B1540" t="s">
        <v>11</v>
      </c>
      <c r="C1540" s="1">
        <v>8168</v>
      </c>
      <c r="D1540" s="2">
        <v>0.19109999999999999</v>
      </c>
      <c r="E1540" t="s">
        <v>169</v>
      </c>
      <c r="F1540" t="s">
        <v>170</v>
      </c>
    </row>
    <row r="1541" spans="1:6" x14ac:dyDescent="0.35">
      <c r="A1541" t="s">
        <v>6</v>
      </c>
      <c r="B1541" t="s">
        <v>7</v>
      </c>
      <c r="C1541" s="1">
        <v>4455</v>
      </c>
      <c r="D1541" s="2">
        <v>0.1042</v>
      </c>
      <c r="E1541" t="s">
        <v>169</v>
      </c>
      <c r="F1541" t="s">
        <v>170</v>
      </c>
    </row>
    <row r="1542" spans="1:6" x14ac:dyDescent="0.35">
      <c r="A1542" t="s">
        <v>38</v>
      </c>
      <c r="B1542" t="s">
        <v>39</v>
      </c>
      <c r="C1542">
        <v>385</v>
      </c>
      <c r="D1542" s="2">
        <v>8.9999999999999993E-3</v>
      </c>
      <c r="E1542" t="s">
        <v>169</v>
      </c>
      <c r="F1542" t="s">
        <v>170</v>
      </c>
    </row>
    <row r="1543" spans="1:6" x14ac:dyDescent="0.35">
      <c r="A1543" t="s">
        <v>16</v>
      </c>
      <c r="B1543" t="s">
        <v>17</v>
      </c>
      <c r="C1543">
        <v>328</v>
      </c>
      <c r="D1543" s="2">
        <v>7.7000000000000002E-3</v>
      </c>
      <c r="E1543" t="s">
        <v>169</v>
      </c>
      <c r="F1543" t="s">
        <v>170</v>
      </c>
    </row>
    <row r="1544" spans="1:6" x14ac:dyDescent="0.35">
      <c r="A1544" t="s">
        <v>22</v>
      </c>
      <c r="B1544" t="s">
        <v>23</v>
      </c>
      <c r="C1544">
        <v>216</v>
      </c>
      <c r="D1544" s="2">
        <v>5.1000000000000004E-3</v>
      </c>
      <c r="E1544" t="s">
        <v>169</v>
      </c>
      <c r="F1544" t="s">
        <v>170</v>
      </c>
    </row>
    <row r="1545" spans="1:6" x14ac:dyDescent="0.35">
      <c r="A1545" t="s">
        <v>32</v>
      </c>
      <c r="B1545" t="s">
        <v>33</v>
      </c>
      <c r="C1545">
        <v>128</v>
      </c>
      <c r="D1545" s="2">
        <v>3.0000000000000001E-3</v>
      </c>
      <c r="E1545" t="s">
        <v>169</v>
      </c>
      <c r="F1545" t="s">
        <v>170</v>
      </c>
    </row>
    <row r="1546" spans="1:6" x14ac:dyDescent="0.35">
      <c r="A1546" t="s">
        <v>20</v>
      </c>
      <c r="B1546" t="s">
        <v>21</v>
      </c>
      <c r="C1546">
        <v>87</v>
      </c>
      <c r="D1546" s="2">
        <v>2E-3</v>
      </c>
      <c r="E1546" t="s">
        <v>169</v>
      </c>
      <c r="F1546" t="s">
        <v>170</v>
      </c>
    </row>
    <row r="1547" spans="1:6" x14ac:dyDescent="0.35">
      <c r="A1547" t="s">
        <v>14</v>
      </c>
      <c r="B1547" t="s">
        <v>15</v>
      </c>
      <c r="C1547">
        <v>65</v>
      </c>
      <c r="D1547" s="2">
        <v>1.5E-3</v>
      </c>
      <c r="E1547" t="s">
        <v>169</v>
      </c>
      <c r="F1547" t="s">
        <v>170</v>
      </c>
    </row>
    <row r="1548" spans="1:6" x14ac:dyDescent="0.35">
      <c r="A1548" t="s">
        <v>34</v>
      </c>
      <c r="B1548" t="s">
        <v>35</v>
      </c>
      <c r="C1548">
        <v>29</v>
      </c>
      <c r="D1548" s="2">
        <v>6.9999999999999999E-4</v>
      </c>
      <c r="E1548" t="s">
        <v>169</v>
      </c>
      <c r="F1548" t="s">
        <v>170</v>
      </c>
    </row>
    <row r="1549" spans="1:6" x14ac:dyDescent="0.35">
      <c r="A1549" t="s">
        <v>30</v>
      </c>
      <c r="B1549" t="s">
        <v>31</v>
      </c>
      <c r="C1549">
        <v>20</v>
      </c>
      <c r="D1549" s="2">
        <v>5.0000000000000001E-4</v>
      </c>
      <c r="E1549" t="s">
        <v>169</v>
      </c>
      <c r="F1549" t="s">
        <v>170</v>
      </c>
    </row>
    <row r="1550" spans="1:6" x14ac:dyDescent="0.35">
      <c r="A1550" t="s">
        <v>24</v>
      </c>
      <c r="B1550" t="s">
        <v>25</v>
      </c>
      <c r="C1550">
        <v>20</v>
      </c>
      <c r="D1550" s="2">
        <v>5.0000000000000001E-4</v>
      </c>
      <c r="E1550" t="s">
        <v>169</v>
      </c>
      <c r="F1550" t="s">
        <v>170</v>
      </c>
    </row>
    <row r="1551" spans="1:6" x14ac:dyDescent="0.35">
      <c r="A1551" t="s">
        <v>40</v>
      </c>
      <c r="B1551" t="s">
        <v>41</v>
      </c>
      <c r="C1551">
        <v>20</v>
      </c>
      <c r="D1551" s="2">
        <v>5.0000000000000001E-4</v>
      </c>
      <c r="E1551" t="s">
        <v>169</v>
      </c>
      <c r="F1551" t="s">
        <v>170</v>
      </c>
    </row>
    <row r="1552" spans="1:6" x14ac:dyDescent="0.35">
      <c r="A1552" t="s">
        <v>18</v>
      </c>
      <c r="B1552" t="s">
        <v>19</v>
      </c>
      <c r="C1552">
        <v>20</v>
      </c>
      <c r="D1552" s="2">
        <v>5.0000000000000001E-4</v>
      </c>
      <c r="E1552" t="s">
        <v>169</v>
      </c>
      <c r="F1552" t="s">
        <v>170</v>
      </c>
    </row>
    <row r="1553" spans="1:6" x14ac:dyDescent="0.35">
      <c r="A1553" t="s">
        <v>28</v>
      </c>
      <c r="B1553" t="s">
        <v>29</v>
      </c>
      <c r="C1553">
        <v>19</v>
      </c>
      <c r="D1553" s="2">
        <v>4.0000000000000002E-4</v>
      </c>
      <c r="E1553" t="s">
        <v>169</v>
      </c>
      <c r="F1553" t="s">
        <v>170</v>
      </c>
    </row>
    <row r="1554" spans="1:6" x14ac:dyDescent="0.35">
      <c r="A1554" t="s">
        <v>42</v>
      </c>
      <c r="B1554" t="s">
        <v>43</v>
      </c>
      <c r="C1554">
        <v>16</v>
      </c>
      <c r="D1554" s="2">
        <v>4.0000000000000002E-4</v>
      </c>
      <c r="E1554" t="s">
        <v>169</v>
      </c>
      <c r="F1554" t="s">
        <v>170</v>
      </c>
    </row>
    <row r="1555" spans="1:6" x14ac:dyDescent="0.35">
      <c r="A1555" t="s">
        <v>26</v>
      </c>
      <c r="B1555" t="s">
        <v>27</v>
      </c>
      <c r="C1555">
        <v>11</v>
      </c>
      <c r="D1555" s="2">
        <v>2.9999999999999997E-4</v>
      </c>
      <c r="E1555" t="s">
        <v>169</v>
      </c>
      <c r="F1555" t="s">
        <v>170</v>
      </c>
    </row>
    <row r="1556" spans="1:6" x14ac:dyDescent="0.35">
      <c r="A1556" t="s">
        <v>36</v>
      </c>
      <c r="B1556" t="s">
        <v>37</v>
      </c>
      <c r="C1556">
        <v>5</v>
      </c>
      <c r="D1556" s="2">
        <v>1E-4</v>
      </c>
      <c r="E1556" t="s">
        <v>169</v>
      </c>
      <c r="F1556" t="s">
        <v>170</v>
      </c>
    </row>
    <row r="1557" spans="1:6" x14ac:dyDescent="0.35">
      <c r="A1557" t="s">
        <v>12</v>
      </c>
      <c r="B1557" t="s">
        <v>13</v>
      </c>
      <c r="C1557" s="1">
        <v>15465</v>
      </c>
      <c r="D1557" s="2">
        <v>0.57399999999999995</v>
      </c>
      <c r="E1557" t="s">
        <v>171</v>
      </c>
      <c r="F1557" t="s">
        <v>170</v>
      </c>
    </row>
    <row r="1558" spans="1:6" x14ac:dyDescent="0.35">
      <c r="A1558" t="s">
        <v>10</v>
      </c>
      <c r="B1558" t="s">
        <v>11</v>
      </c>
      <c r="C1558" s="1">
        <v>10198</v>
      </c>
      <c r="D1558" s="2">
        <v>0.3785</v>
      </c>
      <c r="E1558" t="s">
        <v>171</v>
      </c>
      <c r="F1558" t="s">
        <v>170</v>
      </c>
    </row>
    <row r="1559" spans="1:6" x14ac:dyDescent="0.35">
      <c r="A1559" t="s">
        <v>6</v>
      </c>
      <c r="B1559" t="s">
        <v>7</v>
      </c>
      <c r="C1559">
        <v>779</v>
      </c>
      <c r="D1559" s="2">
        <v>2.8899999999999999E-2</v>
      </c>
      <c r="E1559" t="s">
        <v>171</v>
      </c>
      <c r="F1559" t="s">
        <v>170</v>
      </c>
    </row>
    <row r="1560" spans="1:6" x14ac:dyDescent="0.35">
      <c r="A1560" t="s">
        <v>38</v>
      </c>
      <c r="B1560" t="s">
        <v>39</v>
      </c>
      <c r="C1560">
        <v>223</v>
      </c>
      <c r="D1560" s="2">
        <v>8.3000000000000001E-3</v>
      </c>
      <c r="E1560" t="s">
        <v>171</v>
      </c>
      <c r="F1560" t="s">
        <v>170</v>
      </c>
    </row>
    <row r="1561" spans="1:6" x14ac:dyDescent="0.35">
      <c r="A1561" t="s">
        <v>32</v>
      </c>
      <c r="B1561" t="s">
        <v>33</v>
      </c>
      <c r="C1561">
        <v>110</v>
      </c>
      <c r="D1561" s="2">
        <v>4.1000000000000003E-3</v>
      </c>
      <c r="E1561" t="s">
        <v>171</v>
      </c>
      <c r="F1561" t="s">
        <v>170</v>
      </c>
    </row>
    <row r="1562" spans="1:6" x14ac:dyDescent="0.35">
      <c r="A1562" t="s">
        <v>16</v>
      </c>
      <c r="B1562" t="s">
        <v>17</v>
      </c>
      <c r="C1562">
        <v>78</v>
      </c>
      <c r="D1562" s="2">
        <v>2.8999999999999998E-3</v>
      </c>
      <c r="E1562" t="s">
        <v>171</v>
      </c>
      <c r="F1562" t="s">
        <v>170</v>
      </c>
    </row>
    <row r="1563" spans="1:6" x14ac:dyDescent="0.35">
      <c r="A1563" t="s">
        <v>14</v>
      </c>
      <c r="B1563" t="s">
        <v>15</v>
      </c>
      <c r="C1563">
        <v>24</v>
      </c>
      <c r="D1563" s="2">
        <v>8.9999999999999998E-4</v>
      </c>
      <c r="E1563" t="s">
        <v>171</v>
      </c>
      <c r="F1563" t="s">
        <v>170</v>
      </c>
    </row>
    <row r="1564" spans="1:6" x14ac:dyDescent="0.35">
      <c r="A1564" t="s">
        <v>22</v>
      </c>
      <c r="B1564" t="s">
        <v>23</v>
      </c>
      <c r="C1564">
        <v>22</v>
      </c>
      <c r="D1564" s="2">
        <v>8.0000000000000004E-4</v>
      </c>
      <c r="E1564" t="s">
        <v>171</v>
      </c>
      <c r="F1564" t="s">
        <v>170</v>
      </c>
    </row>
    <row r="1565" spans="1:6" x14ac:dyDescent="0.35">
      <c r="A1565" t="s">
        <v>20</v>
      </c>
      <c r="B1565" t="s">
        <v>21</v>
      </c>
      <c r="C1565">
        <v>11</v>
      </c>
      <c r="D1565" s="2">
        <v>4.0000000000000002E-4</v>
      </c>
      <c r="E1565" t="s">
        <v>171</v>
      </c>
      <c r="F1565" t="s">
        <v>170</v>
      </c>
    </row>
    <row r="1566" spans="1:6" x14ac:dyDescent="0.35">
      <c r="A1566" t="s">
        <v>40</v>
      </c>
      <c r="B1566" t="s">
        <v>41</v>
      </c>
      <c r="C1566">
        <v>8</v>
      </c>
      <c r="D1566" s="2">
        <v>2.9999999999999997E-4</v>
      </c>
      <c r="E1566" t="s">
        <v>171</v>
      </c>
      <c r="F1566" t="s">
        <v>170</v>
      </c>
    </row>
    <row r="1567" spans="1:6" x14ac:dyDescent="0.35">
      <c r="A1567" t="s">
        <v>28</v>
      </c>
      <c r="B1567" t="s">
        <v>29</v>
      </c>
      <c r="C1567">
        <v>6</v>
      </c>
      <c r="D1567" s="2">
        <v>2.0000000000000001E-4</v>
      </c>
      <c r="E1567" t="s">
        <v>171</v>
      </c>
      <c r="F1567" t="s">
        <v>170</v>
      </c>
    </row>
    <row r="1568" spans="1:6" x14ac:dyDescent="0.35">
      <c r="A1568" t="s">
        <v>30</v>
      </c>
      <c r="B1568" t="s">
        <v>31</v>
      </c>
      <c r="C1568">
        <v>6</v>
      </c>
      <c r="D1568" s="2">
        <v>2.0000000000000001E-4</v>
      </c>
      <c r="E1568" t="s">
        <v>171</v>
      </c>
      <c r="F1568" t="s">
        <v>170</v>
      </c>
    </row>
    <row r="1569" spans="1:6" x14ac:dyDescent="0.35">
      <c r="A1569" t="s">
        <v>34</v>
      </c>
      <c r="B1569" t="s">
        <v>35</v>
      </c>
      <c r="C1569">
        <v>5</v>
      </c>
      <c r="D1569" s="2">
        <v>2.0000000000000001E-4</v>
      </c>
      <c r="E1569" t="s">
        <v>171</v>
      </c>
      <c r="F1569" t="s">
        <v>170</v>
      </c>
    </row>
    <row r="1570" spans="1:6" x14ac:dyDescent="0.35">
      <c r="A1570" t="s">
        <v>18</v>
      </c>
      <c r="B1570" t="s">
        <v>19</v>
      </c>
      <c r="C1570">
        <v>4</v>
      </c>
      <c r="D1570" s="2">
        <v>1E-4</v>
      </c>
      <c r="E1570" t="s">
        <v>171</v>
      </c>
      <c r="F1570" t="s">
        <v>170</v>
      </c>
    </row>
    <row r="1571" spans="1:6" x14ac:dyDescent="0.35">
      <c r="A1571" t="s">
        <v>36</v>
      </c>
      <c r="B1571" t="s">
        <v>37</v>
      </c>
      <c r="C1571">
        <v>1</v>
      </c>
      <c r="D1571" s="2">
        <v>0</v>
      </c>
      <c r="E1571" t="s">
        <v>171</v>
      </c>
      <c r="F1571" t="s">
        <v>170</v>
      </c>
    </row>
    <row r="1572" spans="1:6" x14ac:dyDescent="0.35">
      <c r="A1572" t="s">
        <v>24</v>
      </c>
      <c r="B1572" t="s">
        <v>25</v>
      </c>
      <c r="C1572">
        <v>1</v>
      </c>
      <c r="D1572" s="2">
        <v>0</v>
      </c>
      <c r="E1572" t="s">
        <v>171</v>
      </c>
      <c r="F1572" t="s">
        <v>170</v>
      </c>
    </row>
    <row r="1573" spans="1:6" x14ac:dyDescent="0.35">
      <c r="A1573" t="s">
        <v>42</v>
      </c>
      <c r="B1573" t="s">
        <v>43</v>
      </c>
      <c r="C1573">
        <v>1</v>
      </c>
      <c r="D1573" s="2">
        <v>0</v>
      </c>
      <c r="E1573" t="s">
        <v>171</v>
      </c>
      <c r="F1573" t="s">
        <v>170</v>
      </c>
    </row>
    <row r="1574" spans="1:6" x14ac:dyDescent="0.35">
      <c r="A1574" t="s">
        <v>12</v>
      </c>
      <c r="B1574" t="s">
        <v>13</v>
      </c>
      <c r="C1574" s="1">
        <v>14516</v>
      </c>
      <c r="D1574" s="2">
        <v>0.73470000000000002</v>
      </c>
      <c r="E1574" t="s">
        <v>172</v>
      </c>
      <c r="F1574" t="s">
        <v>170</v>
      </c>
    </row>
    <row r="1575" spans="1:6" x14ac:dyDescent="0.35">
      <c r="A1575" t="s">
        <v>10</v>
      </c>
      <c r="B1575" t="s">
        <v>11</v>
      </c>
      <c r="C1575" s="1">
        <v>4318</v>
      </c>
      <c r="D1575" s="2">
        <v>0.2185</v>
      </c>
      <c r="E1575" t="s">
        <v>172</v>
      </c>
      <c r="F1575" t="s">
        <v>170</v>
      </c>
    </row>
    <row r="1576" spans="1:6" x14ac:dyDescent="0.35">
      <c r="A1576" t="s">
        <v>6</v>
      </c>
      <c r="B1576" t="s">
        <v>7</v>
      </c>
      <c r="C1576">
        <v>391</v>
      </c>
      <c r="D1576" s="2">
        <v>1.9800000000000002E-2</v>
      </c>
      <c r="E1576" t="s">
        <v>172</v>
      </c>
      <c r="F1576" t="s">
        <v>170</v>
      </c>
    </row>
    <row r="1577" spans="1:6" x14ac:dyDescent="0.35">
      <c r="A1577" t="s">
        <v>38</v>
      </c>
      <c r="B1577" t="s">
        <v>39</v>
      </c>
      <c r="C1577">
        <v>304</v>
      </c>
      <c r="D1577" s="2">
        <v>1.54E-2</v>
      </c>
      <c r="E1577" t="s">
        <v>172</v>
      </c>
      <c r="F1577" t="s">
        <v>170</v>
      </c>
    </row>
    <row r="1578" spans="1:6" x14ac:dyDescent="0.35">
      <c r="A1578" t="s">
        <v>16</v>
      </c>
      <c r="B1578" t="s">
        <v>17</v>
      </c>
      <c r="C1578">
        <v>73</v>
      </c>
      <c r="D1578" s="2">
        <v>3.7000000000000002E-3</v>
      </c>
      <c r="E1578" t="s">
        <v>172</v>
      </c>
      <c r="F1578" t="s">
        <v>170</v>
      </c>
    </row>
    <row r="1579" spans="1:6" x14ac:dyDescent="0.35">
      <c r="A1579" t="s">
        <v>32</v>
      </c>
      <c r="B1579" t="s">
        <v>33</v>
      </c>
      <c r="C1579">
        <v>60</v>
      </c>
      <c r="D1579" s="2">
        <v>3.0000000000000001E-3</v>
      </c>
      <c r="E1579" t="s">
        <v>172</v>
      </c>
      <c r="F1579" t="s">
        <v>170</v>
      </c>
    </row>
    <row r="1580" spans="1:6" x14ac:dyDescent="0.35">
      <c r="A1580" t="s">
        <v>22</v>
      </c>
      <c r="B1580" t="s">
        <v>23</v>
      </c>
      <c r="C1580">
        <v>29</v>
      </c>
      <c r="D1580" s="2">
        <v>1.5E-3</v>
      </c>
      <c r="E1580" t="s">
        <v>172</v>
      </c>
      <c r="F1580" t="s">
        <v>170</v>
      </c>
    </row>
    <row r="1581" spans="1:6" x14ac:dyDescent="0.35">
      <c r="A1581" t="s">
        <v>34</v>
      </c>
      <c r="B1581" t="s">
        <v>35</v>
      </c>
      <c r="C1581">
        <v>11</v>
      </c>
      <c r="D1581" s="2">
        <v>5.9999999999999995E-4</v>
      </c>
      <c r="E1581" t="s">
        <v>172</v>
      </c>
      <c r="F1581" t="s">
        <v>170</v>
      </c>
    </row>
    <row r="1582" spans="1:6" x14ac:dyDescent="0.35">
      <c r="A1582" t="s">
        <v>20</v>
      </c>
      <c r="B1582" t="s">
        <v>21</v>
      </c>
      <c r="C1582">
        <v>10</v>
      </c>
      <c r="D1582" s="2">
        <v>5.0000000000000001E-4</v>
      </c>
      <c r="E1582" t="s">
        <v>172</v>
      </c>
      <c r="F1582" t="s">
        <v>170</v>
      </c>
    </row>
    <row r="1583" spans="1:6" x14ac:dyDescent="0.35">
      <c r="A1583" t="s">
        <v>30</v>
      </c>
      <c r="B1583" t="s">
        <v>31</v>
      </c>
      <c r="C1583">
        <v>10</v>
      </c>
      <c r="D1583" s="2">
        <v>5.0000000000000001E-4</v>
      </c>
      <c r="E1583" t="s">
        <v>172</v>
      </c>
      <c r="F1583" t="s">
        <v>170</v>
      </c>
    </row>
    <row r="1584" spans="1:6" x14ac:dyDescent="0.35">
      <c r="A1584" t="s">
        <v>40</v>
      </c>
      <c r="B1584" t="s">
        <v>41</v>
      </c>
      <c r="C1584">
        <v>8</v>
      </c>
      <c r="D1584" s="2">
        <v>4.0000000000000002E-4</v>
      </c>
      <c r="E1584" t="s">
        <v>172</v>
      </c>
      <c r="F1584" t="s">
        <v>170</v>
      </c>
    </row>
    <row r="1585" spans="1:6" x14ac:dyDescent="0.35">
      <c r="A1585" t="s">
        <v>14</v>
      </c>
      <c r="B1585" t="s">
        <v>15</v>
      </c>
      <c r="C1585">
        <v>7</v>
      </c>
      <c r="D1585" s="2">
        <v>4.0000000000000002E-4</v>
      </c>
      <c r="E1585" t="s">
        <v>172</v>
      </c>
      <c r="F1585" t="s">
        <v>170</v>
      </c>
    </row>
    <row r="1586" spans="1:6" x14ac:dyDescent="0.35">
      <c r="A1586" t="s">
        <v>26</v>
      </c>
      <c r="B1586" t="s">
        <v>27</v>
      </c>
      <c r="C1586">
        <v>7</v>
      </c>
      <c r="D1586" s="2">
        <v>4.0000000000000002E-4</v>
      </c>
      <c r="E1586" t="s">
        <v>172</v>
      </c>
      <c r="F1586" t="s">
        <v>170</v>
      </c>
    </row>
    <row r="1587" spans="1:6" x14ac:dyDescent="0.35">
      <c r="A1587" t="s">
        <v>28</v>
      </c>
      <c r="B1587" t="s">
        <v>29</v>
      </c>
      <c r="C1587">
        <v>4</v>
      </c>
      <c r="D1587" s="2">
        <v>2.0000000000000001E-4</v>
      </c>
      <c r="E1587" t="s">
        <v>172</v>
      </c>
      <c r="F1587" t="s">
        <v>170</v>
      </c>
    </row>
    <row r="1588" spans="1:6" x14ac:dyDescent="0.35">
      <c r="A1588" t="s">
        <v>24</v>
      </c>
      <c r="B1588" t="s">
        <v>25</v>
      </c>
      <c r="C1588">
        <v>3</v>
      </c>
      <c r="D1588" s="2">
        <v>2.0000000000000001E-4</v>
      </c>
      <c r="E1588" t="s">
        <v>172</v>
      </c>
      <c r="F1588" t="s">
        <v>170</v>
      </c>
    </row>
    <row r="1589" spans="1:6" x14ac:dyDescent="0.35">
      <c r="A1589" t="s">
        <v>18</v>
      </c>
      <c r="B1589" t="s">
        <v>19</v>
      </c>
      <c r="C1589">
        <v>3</v>
      </c>
      <c r="D1589" s="2">
        <v>2.0000000000000001E-4</v>
      </c>
      <c r="E1589" t="s">
        <v>172</v>
      </c>
      <c r="F1589" t="s">
        <v>170</v>
      </c>
    </row>
    <row r="1590" spans="1:6" x14ac:dyDescent="0.35">
      <c r="A1590" t="s">
        <v>36</v>
      </c>
      <c r="B1590" t="s">
        <v>37</v>
      </c>
      <c r="C1590">
        <v>2</v>
      </c>
      <c r="D1590" s="2">
        <v>1E-4</v>
      </c>
      <c r="E1590" t="s">
        <v>172</v>
      </c>
      <c r="F1590" t="s">
        <v>170</v>
      </c>
    </row>
    <row r="1591" spans="1:6" x14ac:dyDescent="0.35">
      <c r="A1591" t="s">
        <v>42</v>
      </c>
      <c r="B1591" t="s">
        <v>43</v>
      </c>
      <c r="C1591">
        <v>2</v>
      </c>
      <c r="D1591" s="2">
        <v>1E-4</v>
      </c>
      <c r="E1591" t="s">
        <v>172</v>
      </c>
      <c r="F1591" t="s">
        <v>170</v>
      </c>
    </row>
    <row r="1592" spans="1:6" x14ac:dyDescent="0.35">
      <c r="A1592" t="s">
        <v>12</v>
      </c>
      <c r="B1592" t="s">
        <v>13</v>
      </c>
      <c r="C1592" s="1">
        <v>14472</v>
      </c>
      <c r="D1592" s="2">
        <v>0.63660000000000005</v>
      </c>
      <c r="E1592" t="s">
        <v>173</v>
      </c>
      <c r="F1592" t="s">
        <v>170</v>
      </c>
    </row>
    <row r="1593" spans="1:6" x14ac:dyDescent="0.35">
      <c r="A1593" t="s">
        <v>10</v>
      </c>
      <c r="B1593" t="s">
        <v>11</v>
      </c>
      <c r="C1593" s="1">
        <v>7143</v>
      </c>
      <c r="D1593" s="2">
        <v>0.31419999999999998</v>
      </c>
      <c r="E1593" t="s">
        <v>173</v>
      </c>
      <c r="F1593" t="s">
        <v>170</v>
      </c>
    </row>
    <row r="1594" spans="1:6" x14ac:dyDescent="0.35">
      <c r="A1594" t="s">
        <v>6</v>
      </c>
      <c r="B1594" t="s">
        <v>7</v>
      </c>
      <c r="C1594">
        <v>643</v>
      </c>
      <c r="D1594" s="2">
        <v>2.8299999999999999E-2</v>
      </c>
      <c r="E1594" t="s">
        <v>173</v>
      </c>
      <c r="F1594" t="s">
        <v>170</v>
      </c>
    </row>
    <row r="1595" spans="1:6" x14ac:dyDescent="0.35">
      <c r="A1595" t="s">
        <v>38</v>
      </c>
      <c r="B1595" t="s">
        <v>39</v>
      </c>
      <c r="C1595">
        <v>216</v>
      </c>
      <c r="D1595" s="2">
        <v>9.4999999999999998E-3</v>
      </c>
      <c r="E1595" t="s">
        <v>173</v>
      </c>
      <c r="F1595" t="s">
        <v>170</v>
      </c>
    </row>
    <row r="1596" spans="1:6" x14ac:dyDescent="0.35">
      <c r="A1596" t="s">
        <v>16</v>
      </c>
      <c r="B1596" t="s">
        <v>17</v>
      </c>
      <c r="C1596">
        <v>85</v>
      </c>
      <c r="D1596" s="2">
        <v>3.7000000000000002E-3</v>
      </c>
      <c r="E1596" t="s">
        <v>173</v>
      </c>
      <c r="F1596" t="s">
        <v>170</v>
      </c>
    </row>
    <row r="1597" spans="1:6" x14ac:dyDescent="0.35">
      <c r="A1597" t="s">
        <v>32</v>
      </c>
      <c r="B1597" t="s">
        <v>33</v>
      </c>
      <c r="C1597">
        <v>59</v>
      </c>
      <c r="D1597" s="2">
        <v>2.5999999999999999E-3</v>
      </c>
      <c r="E1597" t="s">
        <v>173</v>
      </c>
      <c r="F1597" t="s">
        <v>170</v>
      </c>
    </row>
    <row r="1598" spans="1:6" x14ac:dyDescent="0.35">
      <c r="A1598" t="s">
        <v>14</v>
      </c>
      <c r="B1598" t="s">
        <v>15</v>
      </c>
      <c r="C1598">
        <v>22</v>
      </c>
      <c r="D1598" s="2">
        <v>1E-3</v>
      </c>
      <c r="E1598" t="s">
        <v>173</v>
      </c>
      <c r="F1598" t="s">
        <v>170</v>
      </c>
    </row>
    <row r="1599" spans="1:6" x14ac:dyDescent="0.35">
      <c r="A1599" t="s">
        <v>20</v>
      </c>
      <c r="B1599" t="s">
        <v>21</v>
      </c>
      <c r="C1599">
        <v>20</v>
      </c>
      <c r="D1599" s="2">
        <v>8.9999999999999998E-4</v>
      </c>
      <c r="E1599" t="s">
        <v>173</v>
      </c>
      <c r="F1599" t="s">
        <v>170</v>
      </c>
    </row>
    <row r="1600" spans="1:6" x14ac:dyDescent="0.35">
      <c r="A1600" t="s">
        <v>22</v>
      </c>
      <c r="B1600" t="s">
        <v>23</v>
      </c>
      <c r="C1600">
        <v>19</v>
      </c>
      <c r="D1600" s="2">
        <v>8.0000000000000004E-4</v>
      </c>
      <c r="E1600" t="s">
        <v>173</v>
      </c>
      <c r="F1600" t="s">
        <v>170</v>
      </c>
    </row>
    <row r="1601" spans="1:6" x14ac:dyDescent="0.35">
      <c r="A1601" t="s">
        <v>34</v>
      </c>
      <c r="B1601" t="s">
        <v>35</v>
      </c>
      <c r="C1601">
        <v>11</v>
      </c>
      <c r="D1601" s="2">
        <v>5.0000000000000001E-4</v>
      </c>
      <c r="E1601" t="s">
        <v>173</v>
      </c>
      <c r="F1601" t="s">
        <v>170</v>
      </c>
    </row>
    <row r="1602" spans="1:6" x14ac:dyDescent="0.35">
      <c r="A1602" t="s">
        <v>18</v>
      </c>
      <c r="B1602" t="s">
        <v>19</v>
      </c>
      <c r="C1602">
        <v>11</v>
      </c>
      <c r="D1602" s="2">
        <v>5.0000000000000001E-4</v>
      </c>
      <c r="E1602" t="s">
        <v>173</v>
      </c>
      <c r="F1602" t="s">
        <v>170</v>
      </c>
    </row>
    <row r="1603" spans="1:6" x14ac:dyDescent="0.35">
      <c r="A1603" t="s">
        <v>30</v>
      </c>
      <c r="B1603" t="s">
        <v>31</v>
      </c>
      <c r="C1603">
        <v>9</v>
      </c>
      <c r="D1603" s="2">
        <v>4.0000000000000002E-4</v>
      </c>
      <c r="E1603" t="s">
        <v>173</v>
      </c>
      <c r="F1603" t="s">
        <v>170</v>
      </c>
    </row>
    <row r="1604" spans="1:6" x14ac:dyDescent="0.35">
      <c r="A1604" t="s">
        <v>26</v>
      </c>
      <c r="B1604" t="s">
        <v>27</v>
      </c>
      <c r="C1604">
        <v>5</v>
      </c>
      <c r="D1604" s="2">
        <v>2.0000000000000001E-4</v>
      </c>
      <c r="E1604" t="s">
        <v>173</v>
      </c>
      <c r="F1604" t="s">
        <v>170</v>
      </c>
    </row>
    <row r="1605" spans="1:6" x14ac:dyDescent="0.35">
      <c r="A1605" t="s">
        <v>40</v>
      </c>
      <c r="B1605" t="s">
        <v>41</v>
      </c>
      <c r="C1605">
        <v>5</v>
      </c>
      <c r="D1605" s="2">
        <v>2.0000000000000001E-4</v>
      </c>
      <c r="E1605" t="s">
        <v>173</v>
      </c>
      <c r="F1605" t="s">
        <v>170</v>
      </c>
    </row>
    <row r="1606" spans="1:6" x14ac:dyDescent="0.35">
      <c r="A1606" t="s">
        <v>42</v>
      </c>
      <c r="B1606" t="s">
        <v>43</v>
      </c>
      <c r="C1606">
        <v>5</v>
      </c>
      <c r="D1606" s="2">
        <v>2.0000000000000001E-4</v>
      </c>
      <c r="E1606" t="s">
        <v>173</v>
      </c>
      <c r="F1606" t="s">
        <v>170</v>
      </c>
    </row>
    <row r="1607" spans="1:6" x14ac:dyDescent="0.35">
      <c r="A1607" t="s">
        <v>28</v>
      </c>
      <c r="B1607" t="s">
        <v>29</v>
      </c>
      <c r="C1607">
        <v>4</v>
      </c>
      <c r="D1607" s="2">
        <v>2.0000000000000001E-4</v>
      </c>
      <c r="E1607" t="s">
        <v>173</v>
      </c>
      <c r="F1607" t="s">
        <v>170</v>
      </c>
    </row>
    <row r="1608" spans="1:6" x14ac:dyDescent="0.35">
      <c r="A1608" t="s">
        <v>36</v>
      </c>
      <c r="B1608" t="s">
        <v>37</v>
      </c>
      <c r="C1608">
        <v>3</v>
      </c>
      <c r="D1608" s="2">
        <v>1E-4</v>
      </c>
      <c r="E1608" t="s">
        <v>173</v>
      </c>
      <c r="F1608" t="s">
        <v>170</v>
      </c>
    </row>
    <row r="1609" spans="1:6" x14ac:dyDescent="0.35">
      <c r="A1609" t="s">
        <v>24</v>
      </c>
      <c r="B1609" t="s">
        <v>25</v>
      </c>
      <c r="C1609">
        <v>2</v>
      </c>
      <c r="D1609" s="2">
        <v>1E-4</v>
      </c>
      <c r="E1609" t="s">
        <v>173</v>
      </c>
      <c r="F1609" t="s">
        <v>170</v>
      </c>
    </row>
    <row r="1610" spans="1:6" x14ac:dyDescent="0.35">
      <c r="A1610" t="s">
        <v>12</v>
      </c>
      <c r="B1610" t="s">
        <v>13</v>
      </c>
      <c r="C1610" s="1">
        <v>14265</v>
      </c>
      <c r="D1610" s="2">
        <v>0.68859999999999999</v>
      </c>
      <c r="E1610" t="s">
        <v>174</v>
      </c>
      <c r="F1610" t="s">
        <v>170</v>
      </c>
    </row>
    <row r="1611" spans="1:6" x14ac:dyDescent="0.35">
      <c r="A1611" t="s">
        <v>10</v>
      </c>
      <c r="B1611" t="s">
        <v>11</v>
      </c>
      <c r="C1611" s="1">
        <v>5516</v>
      </c>
      <c r="D1611" s="2">
        <v>0.26629999999999998</v>
      </c>
      <c r="E1611" t="s">
        <v>174</v>
      </c>
      <c r="F1611" t="s">
        <v>170</v>
      </c>
    </row>
    <row r="1612" spans="1:6" x14ac:dyDescent="0.35">
      <c r="A1612" t="s">
        <v>6</v>
      </c>
      <c r="B1612" t="s">
        <v>7</v>
      </c>
      <c r="C1612">
        <v>544</v>
      </c>
      <c r="D1612" s="2">
        <v>2.63E-2</v>
      </c>
      <c r="E1612" t="s">
        <v>174</v>
      </c>
      <c r="F1612" t="s">
        <v>170</v>
      </c>
    </row>
    <row r="1613" spans="1:6" x14ac:dyDescent="0.35">
      <c r="A1613" t="s">
        <v>38</v>
      </c>
      <c r="B1613" t="s">
        <v>39</v>
      </c>
      <c r="C1613">
        <v>152</v>
      </c>
      <c r="D1613" s="2">
        <v>7.3000000000000001E-3</v>
      </c>
      <c r="E1613" t="s">
        <v>174</v>
      </c>
      <c r="F1613" t="s">
        <v>170</v>
      </c>
    </row>
    <row r="1614" spans="1:6" x14ac:dyDescent="0.35">
      <c r="A1614" t="s">
        <v>16</v>
      </c>
      <c r="B1614" t="s">
        <v>17</v>
      </c>
      <c r="C1614">
        <v>104</v>
      </c>
      <c r="D1614" s="2">
        <v>5.0000000000000001E-3</v>
      </c>
      <c r="E1614" t="s">
        <v>174</v>
      </c>
      <c r="F1614" t="s">
        <v>170</v>
      </c>
    </row>
    <row r="1615" spans="1:6" x14ac:dyDescent="0.35">
      <c r="A1615" t="s">
        <v>32</v>
      </c>
      <c r="B1615" t="s">
        <v>33</v>
      </c>
      <c r="C1615">
        <v>36</v>
      </c>
      <c r="D1615" s="2">
        <v>1.6999999999999999E-3</v>
      </c>
      <c r="E1615" t="s">
        <v>174</v>
      </c>
      <c r="F1615" t="s">
        <v>170</v>
      </c>
    </row>
    <row r="1616" spans="1:6" x14ac:dyDescent="0.35">
      <c r="A1616" t="s">
        <v>20</v>
      </c>
      <c r="B1616" t="s">
        <v>21</v>
      </c>
      <c r="C1616">
        <v>24</v>
      </c>
      <c r="D1616" s="2">
        <v>1.1999999999999999E-3</v>
      </c>
      <c r="E1616" t="s">
        <v>174</v>
      </c>
      <c r="F1616" t="s">
        <v>170</v>
      </c>
    </row>
    <row r="1617" spans="1:6" x14ac:dyDescent="0.35">
      <c r="A1617" t="s">
        <v>22</v>
      </c>
      <c r="B1617" t="s">
        <v>23</v>
      </c>
      <c r="C1617">
        <v>23</v>
      </c>
      <c r="D1617" s="2">
        <v>1.1000000000000001E-3</v>
      </c>
      <c r="E1617" t="s">
        <v>174</v>
      </c>
      <c r="F1617" t="s">
        <v>170</v>
      </c>
    </row>
    <row r="1618" spans="1:6" x14ac:dyDescent="0.35">
      <c r="A1618" t="s">
        <v>14</v>
      </c>
      <c r="B1618" t="s">
        <v>15</v>
      </c>
      <c r="C1618">
        <v>16</v>
      </c>
      <c r="D1618" s="2">
        <v>8.0000000000000004E-4</v>
      </c>
      <c r="E1618" t="s">
        <v>174</v>
      </c>
      <c r="F1618" t="s">
        <v>170</v>
      </c>
    </row>
    <row r="1619" spans="1:6" x14ac:dyDescent="0.35">
      <c r="A1619" t="s">
        <v>40</v>
      </c>
      <c r="B1619" t="s">
        <v>41</v>
      </c>
      <c r="C1619">
        <v>9</v>
      </c>
      <c r="D1619" s="2">
        <v>4.0000000000000002E-4</v>
      </c>
      <c r="E1619" t="s">
        <v>174</v>
      </c>
      <c r="F1619" t="s">
        <v>170</v>
      </c>
    </row>
    <row r="1620" spans="1:6" x14ac:dyDescent="0.35">
      <c r="A1620" t="s">
        <v>30</v>
      </c>
      <c r="B1620" t="s">
        <v>31</v>
      </c>
      <c r="C1620">
        <v>6</v>
      </c>
      <c r="D1620" s="2">
        <v>2.9999999999999997E-4</v>
      </c>
      <c r="E1620" t="s">
        <v>174</v>
      </c>
      <c r="F1620" t="s">
        <v>170</v>
      </c>
    </row>
    <row r="1621" spans="1:6" x14ac:dyDescent="0.35">
      <c r="A1621" t="s">
        <v>18</v>
      </c>
      <c r="B1621" t="s">
        <v>19</v>
      </c>
      <c r="C1621">
        <v>5</v>
      </c>
      <c r="D1621" s="2">
        <v>2.0000000000000001E-4</v>
      </c>
      <c r="E1621" t="s">
        <v>174</v>
      </c>
      <c r="F1621" t="s">
        <v>170</v>
      </c>
    </row>
    <row r="1622" spans="1:6" x14ac:dyDescent="0.35">
      <c r="A1622" t="s">
        <v>34</v>
      </c>
      <c r="B1622" t="s">
        <v>35</v>
      </c>
      <c r="C1622">
        <v>4</v>
      </c>
      <c r="D1622" s="2">
        <v>2.0000000000000001E-4</v>
      </c>
      <c r="E1622" t="s">
        <v>174</v>
      </c>
      <c r="F1622" t="s">
        <v>170</v>
      </c>
    </row>
    <row r="1623" spans="1:6" x14ac:dyDescent="0.35">
      <c r="A1623" t="s">
        <v>42</v>
      </c>
      <c r="B1623" t="s">
        <v>43</v>
      </c>
      <c r="C1623">
        <v>4</v>
      </c>
      <c r="D1623" s="2">
        <v>2.0000000000000001E-4</v>
      </c>
      <c r="E1623" t="s">
        <v>174</v>
      </c>
      <c r="F1623" t="s">
        <v>170</v>
      </c>
    </row>
    <row r="1624" spans="1:6" x14ac:dyDescent="0.35">
      <c r="A1624" t="s">
        <v>28</v>
      </c>
      <c r="B1624" t="s">
        <v>29</v>
      </c>
      <c r="C1624">
        <v>3</v>
      </c>
      <c r="D1624" s="2">
        <v>1E-4</v>
      </c>
      <c r="E1624" t="s">
        <v>174</v>
      </c>
      <c r="F1624" t="s">
        <v>170</v>
      </c>
    </row>
    <row r="1625" spans="1:6" x14ac:dyDescent="0.35">
      <c r="A1625" t="s">
        <v>26</v>
      </c>
      <c r="B1625" t="s">
        <v>27</v>
      </c>
      <c r="C1625">
        <v>3</v>
      </c>
      <c r="D1625" s="2">
        <v>1E-4</v>
      </c>
      <c r="E1625" t="s">
        <v>174</v>
      </c>
      <c r="F1625" t="s">
        <v>170</v>
      </c>
    </row>
    <row r="1626" spans="1:6" x14ac:dyDescent="0.35">
      <c r="A1626" t="s">
        <v>24</v>
      </c>
      <c r="B1626" t="s">
        <v>25</v>
      </c>
      <c r="C1626">
        <v>2</v>
      </c>
      <c r="D1626" s="2">
        <v>1E-4</v>
      </c>
      <c r="E1626" t="s">
        <v>174</v>
      </c>
      <c r="F1626" t="s">
        <v>170</v>
      </c>
    </row>
    <row r="1627" spans="1:6" x14ac:dyDescent="0.35">
      <c r="A1627" t="s">
        <v>36</v>
      </c>
      <c r="B1627" t="s">
        <v>37</v>
      </c>
      <c r="C1627">
        <v>1</v>
      </c>
      <c r="D1627" s="2">
        <v>0</v>
      </c>
      <c r="E1627" t="s">
        <v>174</v>
      </c>
      <c r="F1627" t="s">
        <v>170</v>
      </c>
    </row>
    <row r="1628" spans="1:6" x14ac:dyDescent="0.35">
      <c r="A1628" t="s">
        <v>12</v>
      </c>
      <c r="B1628" t="s">
        <v>13</v>
      </c>
      <c r="C1628" s="1">
        <v>12628</v>
      </c>
      <c r="D1628" s="2">
        <v>0.65380000000000005</v>
      </c>
      <c r="E1628" t="s">
        <v>175</v>
      </c>
      <c r="F1628" t="s">
        <v>170</v>
      </c>
    </row>
    <row r="1629" spans="1:6" x14ac:dyDescent="0.35">
      <c r="A1629" t="s">
        <v>10</v>
      </c>
      <c r="B1629" t="s">
        <v>11</v>
      </c>
      <c r="C1629" s="1">
        <v>5731</v>
      </c>
      <c r="D1629" s="2">
        <v>0.29670000000000002</v>
      </c>
      <c r="E1629" t="s">
        <v>175</v>
      </c>
      <c r="F1629" t="s">
        <v>170</v>
      </c>
    </row>
    <row r="1630" spans="1:6" x14ac:dyDescent="0.35">
      <c r="A1630" t="s">
        <v>6</v>
      </c>
      <c r="B1630" t="s">
        <v>7</v>
      </c>
      <c r="C1630">
        <v>373</v>
      </c>
      <c r="D1630" s="2">
        <v>1.9300000000000001E-2</v>
      </c>
      <c r="E1630" t="s">
        <v>175</v>
      </c>
      <c r="F1630" t="s">
        <v>170</v>
      </c>
    </row>
    <row r="1631" spans="1:6" x14ac:dyDescent="0.35">
      <c r="A1631" t="s">
        <v>38</v>
      </c>
      <c r="B1631" t="s">
        <v>39</v>
      </c>
      <c r="C1631">
        <v>368</v>
      </c>
      <c r="D1631" s="2">
        <v>1.9099999999999999E-2</v>
      </c>
      <c r="E1631" t="s">
        <v>175</v>
      </c>
      <c r="F1631" t="s">
        <v>170</v>
      </c>
    </row>
    <row r="1632" spans="1:6" x14ac:dyDescent="0.35">
      <c r="A1632" t="s">
        <v>16</v>
      </c>
      <c r="B1632" t="s">
        <v>17</v>
      </c>
      <c r="C1632">
        <v>93</v>
      </c>
      <c r="D1632" s="2">
        <v>4.7999999999999996E-3</v>
      </c>
      <c r="E1632" t="s">
        <v>175</v>
      </c>
      <c r="F1632" t="s">
        <v>170</v>
      </c>
    </row>
    <row r="1633" spans="1:6" x14ac:dyDescent="0.35">
      <c r="A1633" t="s">
        <v>32</v>
      </c>
      <c r="B1633" t="s">
        <v>33</v>
      </c>
      <c r="C1633">
        <v>37</v>
      </c>
      <c r="D1633" s="2">
        <v>1.9E-3</v>
      </c>
      <c r="E1633" t="s">
        <v>175</v>
      </c>
      <c r="F1633" t="s">
        <v>170</v>
      </c>
    </row>
    <row r="1634" spans="1:6" x14ac:dyDescent="0.35">
      <c r="A1634" t="s">
        <v>22</v>
      </c>
      <c r="B1634" t="s">
        <v>23</v>
      </c>
      <c r="C1634">
        <v>14</v>
      </c>
      <c r="D1634" s="2">
        <v>6.9999999999999999E-4</v>
      </c>
      <c r="E1634" t="s">
        <v>175</v>
      </c>
      <c r="F1634" t="s">
        <v>170</v>
      </c>
    </row>
    <row r="1635" spans="1:6" x14ac:dyDescent="0.35">
      <c r="A1635" t="s">
        <v>14</v>
      </c>
      <c r="B1635" t="s">
        <v>15</v>
      </c>
      <c r="C1635">
        <v>12</v>
      </c>
      <c r="D1635" s="2">
        <v>5.9999999999999995E-4</v>
      </c>
      <c r="E1635" t="s">
        <v>175</v>
      </c>
      <c r="F1635" t="s">
        <v>170</v>
      </c>
    </row>
    <row r="1636" spans="1:6" x14ac:dyDescent="0.35">
      <c r="A1636" t="s">
        <v>30</v>
      </c>
      <c r="B1636" t="s">
        <v>31</v>
      </c>
      <c r="C1636">
        <v>12</v>
      </c>
      <c r="D1636" s="2">
        <v>5.9999999999999995E-4</v>
      </c>
      <c r="E1636" t="s">
        <v>175</v>
      </c>
      <c r="F1636" t="s">
        <v>170</v>
      </c>
    </row>
    <row r="1637" spans="1:6" x14ac:dyDescent="0.35">
      <c r="A1637" t="s">
        <v>34</v>
      </c>
      <c r="B1637" t="s">
        <v>35</v>
      </c>
      <c r="C1637">
        <v>9</v>
      </c>
      <c r="D1637" s="2">
        <v>5.0000000000000001E-4</v>
      </c>
      <c r="E1637" t="s">
        <v>175</v>
      </c>
      <c r="F1637" t="s">
        <v>170</v>
      </c>
    </row>
    <row r="1638" spans="1:6" x14ac:dyDescent="0.35">
      <c r="A1638" t="s">
        <v>40</v>
      </c>
      <c r="B1638" t="s">
        <v>41</v>
      </c>
      <c r="C1638">
        <v>8</v>
      </c>
      <c r="D1638" s="2">
        <v>4.0000000000000002E-4</v>
      </c>
      <c r="E1638" t="s">
        <v>175</v>
      </c>
      <c r="F1638" t="s">
        <v>170</v>
      </c>
    </row>
    <row r="1639" spans="1:6" x14ac:dyDescent="0.35">
      <c r="A1639" t="s">
        <v>28</v>
      </c>
      <c r="B1639" t="s">
        <v>29</v>
      </c>
      <c r="C1639">
        <v>7</v>
      </c>
      <c r="D1639" s="2">
        <v>4.0000000000000002E-4</v>
      </c>
      <c r="E1639" t="s">
        <v>175</v>
      </c>
      <c r="F1639" t="s">
        <v>170</v>
      </c>
    </row>
    <row r="1640" spans="1:6" x14ac:dyDescent="0.35">
      <c r="A1640" t="s">
        <v>20</v>
      </c>
      <c r="B1640" t="s">
        <v>21</v>
      </c>
      <c r="C1640">
        <v>6</v>
      </c>
      <c r="D1640" s="2">
        <v>2.9999999999999997E-4</v>
      </c>
      <c r="E1640" t="s">
        <v>175</v>
      </c>
      <c r="F1640" t="s">
        <v>170</v>
      </c>
    </row>
    <row r="1641" spans="1:6" x14ac:dyDescent="0.35">
      <c r="A1641" t="s">
        <v>26</v>
      </c>
      <c r="B1641" t="s">
        <v>27</v>
      </c>
      <c r="C1641">
        <v>5</v>
      </c>
      <c r="D1641" s="2">
        <v>2.9999999999999997E-4</v>
      </c>
      <c r="E1641" t="s">
        <v>175</v>
      </c>
      <c r="F1641" t="s">
        <v>170</v>
      </c>
    </row>
    <row r="1642" spans="1:6" x14ac:dyDescent="0.35">
      <c r="A1642" t="s">
        <v>24</v>
      </c>
      <c r="B1642" t="s">
        <v>25</v>
      </c>
      <c r="C1642">
        <v>4</v>
      </c>
      <c r="D1642" s="2">
        <v>2.0000000000000001E-4</v>
      </c>
      <c r="E1642" t="s">
        <v>175</v>
      </c>
      <c r="F1642" t="s">
        <v>170</v>
      </c>
    </row>
    <row r="1643" spans="1:6" x14ac:dyDescent="0.35">
      <c r="A1643" t="s">
        <v>18</v>
      </c>
      <c r="B1643" t="s">
        <v>19</v>
      </c>
      <c r="C1643">
        <v>3</v>
      </c>
      <c r="D1643" s="2">
        <v>2.0000000000000001E-4</v>
      </c>
      <c r="E1643" t="s">
        <v>175</v>
      </c>
      <c r="F1643" t="s">
        <v>170</v>
      </c>
    </row>
    <row r="1644" spans="1:6" x14ac:dyDescent="0.35">
      <c r="A1644" t="s">
        <v>36</v>
      </c>
      <c r="B1644" t="s">
        <v>37</v>
      </c>
      <c r="C1644">
        <v>2</v>
      </c>
      <c r="D1644" s="2">
        <v>1E-4</v>
      </c>
      <c r="E1644" t="s">
        <v>175</v>
      </c>
      <c r="F1644" t="s">
        <v>170</v>
      </c>
    </row>
    <row r="1645" spans="1:6" x14ac:dyDescent="0.35">
      <c r="A1645" t="s">
        <v>42</v>
      </c>
      <c r="B1645" t="s">
        <v>43</v>
      </c>
      <c r="C1645">
        <v>2</v>
      </c>
      <c r="D1645" s="2">
        <v>1E-4</v>
      </c>
      <c r="E1645" t="s">
        <v>175</v>
      </c>
      <c r="F1645" t="s">
        <v>170</v>
      </c>
    </row>
    <row r="1646" spans="1:6" x14ac:dyDescent="0.35">
      <c r="A1646" t="s">
        <v>12</v>
      </c>
      <c r="B1646" t="s">
        <v>13</v>
      </c>
      <c r="C1646" s="1">
        <v>12426</v>
      </c>
      <c r="D1646" s="2">
        <v>0.59819999999999995</v>
      </c>
      <c r="E1646" t="s">
        <v>176</v>
      </c>
      <c r="F1646" t="s">
        <v>170</v>
      </c>
    </row>
    <row r="1647" spans="1:6" x14ac:dyDescent="0.35">
      <c r="A1647" t="s">
        <v>10</v>
      </c>
      <c r="B1647" t="s">
        <v>11</v>
      </c>
      <c r="C1647" s="1">
        <v>7782</v>
      </c>
      <c r="D1647" s="2">
        <v>0.37459999999999999</v>
      </c>
      <c r="E1647" t="s">
        <v>176</v>
      </c>
      <c r="F1647" t="s">
        <v>170</v>
      </c>
    </row>
    <row r="1648" spans="1:6" x14ac:dyDescent="0.35">
      <c r="A1648" t="s">
        <v>6</v>
      </c>
      <c r="B1648" t="s">
        <v>7</v>
      </c>
      <c r="C1648">
        <v>375</v>
      </c>
      <c r="D1648" s="2">
        <v>1.8100000000000002E-2</v>
      </c>
      <c r="E1648" t="s">
        <v>176</v>
      </c>
      <c r="F1648" t="s">
        <v>170</v>
      </c>
    </row>
    <row r="1649" spans="1:6" x14ac:dyDescent="0.35">
      <c r="A1649" t="s">
        <v>16</v>
      </c>
      <c r="B1649" t="s">
        <v>17</v>
      </c>
      <c r="C1649">
        <v>62</v>
      </c>
      <c r="D1649" s="2">
        <v>3.0000000000000001E-3</v>
      </c>
      <c r="E1649" t="s">
        <v>176</v>
      </c>
      <c r="F1649" t="s">
        <v>170</v>
      </c>
    </row>
    <row r="1650" spans="1:6" x14ac:dyDescent="0.35">
      <c r="A1650" t="s">
        <v>32</v>
      </c>
      <c r="B1650" t="s">
        <v>33</v>
      </c>
      <c r="C1650">
        <v>58</v>
      </c>
      <c r="D1650" s="2">
        <v>2.8E-3</v>
      </c>
      <c r="E1650" t="s">
        <v>176</v>
      </c>
      <c r="F1650" t="s">
        <v>170</v>
      </c>
    </row>
    <row r="1651" spans="1:6" x14ac:dyDescent="0.35">
      <c r="A1651" t="s">
        <v>14</v>
      </c>
      <c r="B1651" t="s">
        <v>15</v>
      </c>
      <c r="C1651">
        <v>16</v>
      </c>
      <c r="D1651" s="2">
        <v>8.0000000000000004E-4</v>
      </c>
      <c r="E1651" t="s">
        <v>176</v>
      </c>
      <c r="F1651" t="s">
        <v>170</v>
      </c>
    </row>
    <row r="1652" spans="1:6" x14ac:dyDescent="0.35">
      <c r="A1652" t="s">
        <v>38</v>
      </c>
      <c r="B1652" t="s">
        <v>39</v>
      </c>
      <c r="C1652">
        <v>15</v>
      </c>
      <c r="D1652" s="2">
        <v>6.9999999999999999E-4</v>
      </c>
      <c r="E1652" t="s">
        <v>176</v>
      </c>
      <c r="F1652" t="s">
        <v>170</v>
      </c>
    </row>
    <row r="1653" spans="1:6" x14ac:dyDescent="0.35">
      <c r="A1653" t="s">
        <v>22</v>
      </c>
      <c r="B1653" t="s">
        <v>23</v>
      </c>
      <c r="C1653">
        <v>11</v>
      </c>
      <c r="D1653" s="2">
        <v>5.0000000000000001E-4</v>
      </c>
      <c r="E1653" t="s">
        <v>176</v>
      </c>
      <c r="F1653" t="s">
        <v>170</v>
      </c>
    </row>
    <row r="1654" spans="1:6" x14ac:dyDescent="0.35">
      <c r="A1654" t="s">
        <v>20</v>
      </c>
      <c r="B1654" t="s">
        <v>21</v>
      </c>
      <c r="C1654">
        <v>7</v>
      </c>
      <c r="D1654" s="2">
        <v>2.9999999999999997E-4</v>
      </c>
      <c r="E1654" t="s">
        <v>176</v>
      </c>
      <c r="F1654" t="s">
        <v>170</v>
      </c>
    </row>
    <row r="1655" spans="1:6" x14ac:dyDescent="0.35">
      <c r="A1655" t="s">
        <v>40</v>
      </c>
      <c r="B1655" t="s">
        <v>41</v>
      </c>
      <c r="C1655">
        <v>6</v>
      </c>
      <c r="D1655" s="2">
        <v>2.9999999999999997E-4</v>
      </c>
      <c r="E1655" t="s">
        <v>176</v>
      </c>
      <c r="F1655" t="s">
        <v>170</v>
      </c>
    </row>
    <row r="1656" spans="1:6" x14ac:dyDescent="0.35">
      <c r="A1656" t="s">
        <v>34</v>
      </c>
      <c r="B1656" t="s">
        <v>35</v>
      </c>
      <c r="C1656">
        <v>4</v>
      </c>
      <c r="D1656" s="2">
        <v>2.0000000000000001E-4</v>
      </c>
      <c r="E1656" t="s">
        <v>176</v>
      </c>
      <c r="F1656" t="s">
        <v>170</v>
      </c>
    </row>
    <row r="1657" spans="1:6" x14ac:dyDescent="0.35">
      <c r="A1657" t="s">
        <v>18</v>
      </c>
      <c r="B1657" t="s">
        <v>19</v>
      </c>
      <c r="C1657">
        <v>3</v>
      </c>
      <c r="D1657" s="2">
        <v>1E-4</v>
      </c>
      <c r="E1657" t="s">
        <v>176</v>
      </c>
      <c r="F1657" t="s">
        <v>170</v>
      </c>
    </row>
    <row r="1658" spans="1:6" x14ac:dyDescent="0.35">
      <c r="A1658" t="s">
        <v>26</v>
      </c>
      <c r="B1658" t="s">
        <v>27</v>
      </c>
      <c r="C1658">
        <v>2</v>
      </c>
      <c r="D1658" s="2">
        <v>1E-4</v>
      </c>
      <c r="E1658" t="s">
        <v>176</v>
      </c>
      <c r="F1658" t="s">
        <v>170</v>
      </c>
    </row>
    <row r="1659" spans="1:6" x14ac:dyDescent="0.35">
      <c r="A1659" t="s">
        <v>24</v>
      </c>
      <c r="B1659" t="s">
        <v>25</v>
      </c>
      <c r="C1659">
        <v>2</v>
      </c>
      <c r="D1659" s="2">
        <v>1E-4</v>
      </c>
      <c r="E1659" t="s">
        <v>176</v>
      </c>
      <c r="F1659" t="s">
        <v>170</v>
      </c>
    </row>
    <row r="1660" spans="1:6" x14ac:dyDescent="0.35">
      <c r="A1660" t="s">
        <v>28</v>
      </c>
      <c r="B1660" t="s">
        <v>29</v>
      </c>
      <c r="C1660">
        <v>1</v>
      </c>
      <c r="D1660" s="2">
        <v>0</v>
      </c>
      <c r="E1660" t="s">
        <v>176</v>
      </c>
      <c r="F1660" t="s">
        <v>170</v>
      </c>
    </row>
    <row r="1661" spans="1:6" x14ac:dyDescent="0.35">
      <c r="A1661" t="s">
        <v>36</v>
      </c>
      <c r="B1661" t="s">
        <v>37</v>
      </c>
      <c r="C1661">
        <v>1</v>
      </c>
      <c r="D1661" s="2">
        <v>0</v>
      </c>
      <c r="E1661" t="s">
        <v>176</v>
      </c>
      <c r="F1661" t="s">
        <v>170</v>
      </c>
    </row>
    <row r="1662" spans="1:6" x14ac:dyDescent="0.35">
      <c r="A1662" t="s">
        <v>30</v>
      </c>
      <c r="B1662" t="s">
        <v>31</v>
      </c>
      <c r="C1662">
        <v>1</v>
      </c>
      <c r="D1662" s="2">
        <v>0</v>
      </c>
      <c r="E1662" t="s">
        <v>176</v>
      </c>
      <c r="F1662" t="s">
        <v>170</v>
      </c>
    </row>
    <row r="1663" spans="1:6" x14ac:dyDescent="0.35">
      <c r="A1663" t="s">
        <v>12</v>
      </c>
      <c r="B1663" t="s">
        <v>13</v>
      </c>
      <c r="C1663" s="1">
        <v>12046</v>
      </c>
      <c r="D1663" s="2">
        <v>0.65880000000000005</v>
      </c>
      <c r="E1663" t="s">
        <v>177</v>
      </c>
      <c r="F1663" t="s">
        <v>170</v>
      </c>
    </row>
    <row r="1664" spans="1:6" x14ac:dyDescent="0.35">
      <c r="A1664" t="s">
        <v>10</v>
      </c>
      <c r="B1664" t="s">
        <v>11</v>
      </c>
      <c r="C1664" s="1">
        <v>5897</v>
      </c>
      <c r="D1664" s="2">
        <v>0.32250000000000001</v>
      </c>
      <c r="E1664" t="s">
        <v>177</v>
      </c>
      <c r="F1664" t="s">
        <v>170</v>
      </c>
    </row>
    <row r="1665" spans="1:6" x14ac:dyDescent="0.35">
      <c r="A1665" t="s">
        <v>6</v>
      </c>
      <c r="B1665" t="s">
        <v>7</v>
      </c>
      <c r="C1665">
        <v>246</v>
      </c>
      <c r="D1665" s="2">
        <v>1.35E-2</v>
      </c>
      <c r="E1665" t="s">
        <v>177</v>
      </c>
      <c r="F1665" t="s">
        <v>170</v>
      </c>
    </row>
    <row r="1666" spans="1:6" x14ac:dyDescent="0.35">
      <c r="A1666" t="s">
        <v>16</v>
      </c>
      <c r="B1666" t="s">
        <v>17</v>
      </c>
      <c r="C1666">
        <v>31</v>
      </c>
      <c r="D1666" s="2">
        <v>1.6999999999999999E-3</v>
      </c>
      <c r="E1666" t="s">
        <v>177</v>
      </c>
      <c r="F1666" t="s">
        <v>170</v>
      </c>
    </row>
    <row r="1667" spans="1:6" x14ac:dyDescent="0.35">
      <c r="A1667" t="s">
        <v>38</v>
      </c>
      <c r="B1667" t="s">
        <v>39</v>
      </c>
      <c r="C1667">
        <v>15</v>
      </c>
      <c r="D1667" s="2">
        <v>8.0000000000000004E-4</v>
      </c>
      <c r="E1667" t="s">
        <v>177</v>
      </c>
      <c r="F1667" t="s">
        <v>170</v>
      </c>
    </row>
    <row r="1668" spans="1:6" x14ac:dyDescent="0.35">
      <c r="A1668" t="s">
        <v>32</v>
      </c>
      <c r="B1668" t="s">
        <v>33</v>
      </c>
      <c r="C1668">
        <v>14</v>
      </c>
      <c r="D1668" s="2">
        <v>8.0000000000000004E-4</v>
      </c>
      <c r="E1668" t="s">
        <v>177</v>
      </c>
      <c r="F1668" t="s">
        <v>170</v>
      </c>
    </row>
    <row r="1669" spans="1:6" x14ac:dyDescent="0.35">
      <c r="A1669" t="s">
        <v>20</v>
      </c>
      <c r="B1669" t="s">
        <v>21</v>
      </c>
      <c r="C1669">
        <v>11</v>
      </c>
      <c r="D1669" s="2">
        <v>5.9999999999999995E-4</v>
      </c>
      <c r="E1669" t="s">
        <v>177</v>
      </c>
      <c r="F1669" t="s">
        <v>170</v>
      </c>
    </row>
    <row r="1670" spans="1:6" x14ac:dyDescent="0.35">
      <c r="A1670" t="s">
        <v>22</v>
      </c>
      <c r="B1670" t="s">
        <v>23</v>
      </c>
      <c r="C1670">
        <v>9</v>
      </c>
      <c r="D1670" s="2">
        <v>5.0000000000000001E-4</v>
      </c>
      <c r="E1670" t="s">
        <v>177</v>
      </c>
      <c r="F1670" t="s">
        <v>170</v>
      </c>
    </row>
    <row r="1671" spans="1:6" x14ac:dyDescent="0.35">
      <c r="A1671" t="s">
        <v>14</v>
      </c>
      <c r="B1671" t="s">
        <v>15</v>
      </c>
      <c r="C1671">
        <v>6</v>
      </c>
      <c r="D1671" s="2">
        <v>2.9999999999999997E-4</v>
      </c>
      <c r="E1671" t="s">
        <v>177</v>
      </c>
      <c r="F1671" t="s">
        <v>170</v>
      </c>
    </row>
    <row r="1672" spans="1:6" x14ac:dyDescent="0.35">
      <c r="A1672" t="s">
        <v>40</v>
      </c>
      <c r="B1672" t="s">
        <v>41</v>
      </c>
      <c r="C1672">
        <v>6</v>
      </c>
      <c r="D1672" s="2">
        <v>2.9999999999999997E-4</v>
      </c>
      <c r="E1672" t="s">
        <v>177</v>
      </c>
      <c r="F1672" t="s">
        <v>170</v>
      </c>
    </row>
    <row r="1673" spans="1:6" x14ac:dyDescent="0.35">
      <c r="A1673" t="s">
        <v>18</v>
      </c>
      <c r="B1673" t="s">
        <v>19</v>
      </c>
      <c r="C1673">
        <v>3</v>
      </c>
      <c r="D1673" s="2">
        <v>2.0000000000000001E-4</v>
      </c>
      <c r="E1673" t="s">
        <v>177</v>
      </c>
      <c r="F1673" t="s">
        <v>170</v>
      </c>
    </row>
    <row r="1674" spans="1:6" x14ac:dyDescent="0.35">
      <c r="A1674" t="s">
        <v>34</v>
      </c>
      <c r="B1674" t="s">
        <v>35</v>
      </c>
      <c r="C1674">
        <v>1</v>
      </c>
      <c r="D1674" s="2">
        <v>1E-4</v>
      </c>
      <c r="E1674" t="s">
        <v>177</v>
      </c>
      <c r="F1674" t="s">
        <v>170</v>
      </c>
    </row>
    <row r="1675" spans="1:6" x14ac:dyDescent="0.35">
      <c r="A1675" t="s">
        <v>12</v>
      </c>
      <c r="B1675" t="s">
        <v>13</v>
      </c>
      <c r="C1675" s="1">
        <v>11969</v>
      </c>
      <c r="D1675" s="2">
        <v>0.72130000000000005</v>
      </c>
      <c r="E1675" t="s">
        <v>178</v>
      </c>
      <c r="F1675" t="s">
        <v>170</v>
      </c>
    </row>
    <row r="1676" spans="1:6" x14ac:dyDescent="0.35">
      <c r="A1676" t="s">
        <v>10</v>
      </c>
      <c r="B1676" t="s">
        <v>11</v>
      </c>
      <c r="C1676" s="1">
        <v>4178</v>
      </c>
      <c r="D1676" s="2">
        <v>0.25180000000000002</v>
      </c>
      <c r="E1676" t="s">
        <v>178</v>
      </c>
      <c r="F1676" t="s">
        <v>170</v>
      </c>
    </row>
    <row r="1677" spans="1:6" x14ac:dyDescent="0.35">
      <c r="A1677" t="s">
        <v>6</v>
      </c>
      <c r="B1677" t="s">
        <v>7</v>
      </c>
      <c r="C1677">
        <v>245</v>
      </c>
      <c r="D1677" s="2">
        <v>1.4800000000000001E-2</v>
      </c>
      <c r="E1677" t="s">
        <v>178</v>
      </c>
      <c r="F1677" t="s">
        <v>170</v>
      </c>
    </row>
    <row r="1678" spans="1:6" x14ac:dyDescent="0.35">
      <c r="A1678" t="s">
        <v>16</v>
      </c>
      <c r="B1678" t="s">
        <v>17</v>
      </c>
      <c r="C1678">
        <v>61</v>
      </c>
      <c r="D1678" s="2">
        <v>3.7000000000000002E-3</v>
      </c>
      <c r="E1678" t="s">
        <v>178</v>
      </c>
      <c r="F1678" t="s">
        <v>170</v>
      </c>
    </row>
    <row r="1679" spans="1:6" x14ac:dyDescent="0.35">
      <c r="A1679" t="s">
        <v>38</v>
      </c>
      <c r="B1679" t="s">
        <v>39</v>
      </c>
      <c r="C1679">
        <v>38</v>
      </c>
      <c r="D1679" s="2">
        <v>2.3E-3</v>
      </c>
      <c r="E1679" t="s">
        <v>178</v>
      </c>
      <c r="F1679" t="s">
        <v>170</v>
      </c>
    </row>
    <row r="1680" spans="1:6" x14ac:dyDescent="0.35">
      <c r="A1680" t="s">
        <v>32</v>
      </c>
      <c r="B1680" t="s">
        <v>33</v>
      </c>
      <c r="C1680">
        <v>31</v>
      </c>
      <c r="D1680" s="2">
        <v>1.9E-3</v>
      </c>
      <c r="E1680" t="s">
        <v>178</v>
      </c>
      <c r="F1680" t="s">
        <v>170</v>
      </c>
    </row>
    <row r="1681" spans="1:6" x14ac:dyDescent="0.35">
      <c r="A1681" t="s">
        <v>14</v>
      </c>
      <c r="B1681" t="s">
        <v>15</v>
      </c>
      <c r="C1681">
        <v>22</v>
      </c>
      <c r="D1681" s="2">
        <v>1.2999999999999999E-3</v>
      </c>
      <c r="E1681" t="s">
        <v>178</v>
      </c>
      <c r="F1681" t="s">
        <v>170</v>
      </c>
    </row>
    <row r="1682" spans="1:6" x14ac:dyDescent="0.35">
      <c r="A1682" t="s">
        <v>20</v>
      </c>
      <c r="B1682" t="s">
        <v>21</v>
      </c>
      <c r="C1682">
        <v>11</v>
      </c>
      <c r="D1682" s="2">
        <v>6.9999999999999999E-4</v>
      </c>
      <c r="E1682" t="s">
        <v>178</v>
      </c>
      <c r="F1682" t="s">
        <v>170</v>
      </c>
    </row>
    <row r="1683" spans="1:6" x14ac:dyDescent="0.35">
      <c r="A1683" t="s">
        <v>40</v>
      </c>
      <c r="B1683" t="s">
        <v>41</v>
      </c>
      <c r="C1683">
        <v>8</v>
      </c>
      <c r="D1683" s="2">
        <v>5.0000000000000001E-4</v>
      </c>
      <c r="E1683" t="s">
        <v>178</v>
      </c>
      <c r="F1683" t="s">
        <v>170</v>
      </c>
    </row>
    <row r="1684" spans="1:6" x14ac:dyDescent="0.35">
      <c r="A1684" t="s">
        <v>22</v>
      </c>
      <c r="B1684" t="s">
        <v>23</v>
      </c>
      <c r="C1684">
        <v>8</v>
      </c>
      <c r="D1684" s="2">
        <v>5.0000000000000001E-4</v>
      </c>
      <c r="E1684" t="s">
        <v>178</v>
      </c>
      <c r="F1684" t="s">
        <v>170</v>
      </c>
    </row>
    <row r="1685" spans="1:6" x14ac:dyDescent="0.35">
      <c r="A1685" t="s">
        <v>34</v>
      </c>
      <c r="B1685" t="s">
        <v>35</v>
      </c>
      <c r="C1685">
        <v>6</v>
      </c>
      <c r="D1685" s="2">
        <v>4.0000000000000002E-4</v>
      </c>
      <c r="E1685" t="s">
        <v>178</v>
      </c>
      <c r="F1685" t="s">
        <v>170</v>
      </c>
    </row>
    <row r="1686" spans="1:6" x14ac:dyDescent="0.35">
      <c r="A1686" t="s">
        <v>28</v>
      </c>
      <c r="B1686" t="s">
        <v>29</v>
      </c>
      <c r="C1686">
        <v>5</v>
      </c>
      <c r="D1686" s="2">
        <v>2.9999999999999997E-4</v>
      </c>
      <c r="E1686" t="s">
        <v>178</v>
      </c>
      <c r="F1686" t="s">
        <v>170</v>
      </c>
    </row>
    <row r="1687" spans="1:6" x14ac:dyDescent="0.35">
      <c r="A1687" t="s">
        <v>18</v>
      </c>
      <c r="B1687" t="s">
        <v>19</v>
      </c>
      <c r="C1687">
        <v>5</v>
      </c>
      <c r="D1687" s="2">
        <v>2.9999999999999997E-4</v>
      </c>
      <c r="E1687" t="s">
        <v>178</v>
      </c>
      <c r="F1687" t="s">
        <v>170</v>
      </c>
    </row>
    <row r="1688" spans="1:6" x14ac:dyDescent="0.35">
      <c r="A1688" t="s">
        <v>36</v>
      </c>
      <c r="B1688" t="s">
        <v>37</v>
      </c>
      <c r="C1688">
        <v>3</v>
      </c>
      <c r="D1688" s="2">
        <v>2.0000000000000001E-4</v>
      </c>
      <c r="E1688" t="s">
        <v>178</v>
      </c>
      <c r="F1688" t="s">
        <v>170</v>
      </c>
    </row>
    <row r="1689" spans="1:6" x14ac:dyDescent="0.35">
      <c r="A1689" t="s">
        <v>30</v>
      </c>
      <c r="B1689" t="s">
        <v>31</v>
      </c>
      <c r="C1689">
        <v>2</v>
      </c>
      <c r="D1689" s="2">
        <v>1E-4</v>
      </c>
      <c r="E1689" t="s">
        <v>178</v>
      </c>
      <c r="F1689" t="s">
        <v>170</v>
      </c>
    </row>
    <row r="1690" spans="1:6" x14ac:dyDescent="0.35">
      <c r="A1690" t="s">
        <v>24</v>
      </c>
      <c r="B1690" t="s">
        <v>25</v>
      </c>
      <c r="C1690">
        <v>1</v>
      </c>
      <c r="D1690" s="2">
        <v>1E-4</v>
      </c>
      <c r="E1690" t="s">
        <v>178</v>
      </c>
      <c r="F1690" t="s">
        <v>170</v>
      </c>
    </row>
    <row r="1691" spans="1:6" x14ac:dyDescent="0.35">
      <c r="A1691" t="s">
        <v>12</v>
      </c>
      <c r="B1691" t="s">
        <v>13</v>
      </c>
      <c r="C1691" s="1">
        <v>11917</v>
      </c>
      <c r="D1691" s="2">
        <v>0.58320000000000005</v>
      </c>
      <c r="E1691" t="s">
        <v>179</v>
      </c>
      <c r="F1691" t="s">
        <v>170</v>
      </c>
    </row>
    <row r="1692" spans="1:6" x14ac:dyDescent="0.35">
      <c r="A1692" t="s">
        <v>10</v>
      </c>
      <c r="B1692" t="s">
        <v>11</v>
      </c>
      <c r="C1692" s="1">
        <v>7476</v>
      </c>
      <c r="D1692" s="2">
        <v>0.36580000000000001</v>
      </c>
      <c r="E1692" t="s">
        <v>179</v>
      </c>
      <c r="F1692" t="s">
        <v>170</v>
      </c>
    </row>
    <row r="1693" spans="1:6" x14ac:dyDescent="0.35">
      <c r="A1693" t="s">
        <v>6</v>
      </c>
      <c r="B1693" t="s">
        <v>7</v>
      </c>
      <c r="C1693">
        <v>782</v>
      </c>
      <c r="D1693" s="2">
        <v>3.8300000000000001E-2</v>
      </c>
      <c r="E1693" t="s">
        <v>179</v>
      </c>
      <c r="F1693" t="s">
        <v>170</v>
      </c>
    </row>
    <row r="1694" spans="1:6" x14ac:dyDescent="0.35">
      <c r="A1694" t="s">
        <v>38</v>
      </c>
      <c r="B1694" t="s">
        <v>39</v>
      </c>
      <c r="C1694">
        <v>74</v>
      </c>
      <c r="D1694" s="2">
        <v>3.5999999999999999E-3</v>
      </c>
      <c r="E1694" t="s">
        <v>179</v>
      </c>
      <c r="F1694" t="s">
        <v>170</v>
      </c>
    </row>
    <row r="1695" spans="1:6" x14ac:dyDescent="0.35">
      <c r="A1695" t="s">
        <v>16</v>
      </c>
      <c r="B1695" t="s">
        <v>17</v>
      </c>
      <c r="C1695">
        <v>67</v>
      </c>
      <c r="D1695" s="2">
        <v>3.3E-3</v>
      </c>
      <c r="E1695" t="s">
        <v>179</v>
      </c>
      <c r="F1695" t="s">
        <v>170</v>
      </c>
    </row>
    <row r="1696" spans="1:6" x14ac:dyDescent="0.35">
      <c r="A1696" t="s">
        <v>22</v>
      </c>
      <c r="B1696" t="s">
        <v>23</v>
      </c>
      <c r="C1696">
        <v>31</v>
      </c>
      <c r="D1696" s="2">
        <v>1.5E-3</v>
      </c>
      <c r="E1696" t="s">
        <v>179</v>
      </c>
      <c r="F1696" t="s">
        <v>170</v>
      </c>
    </row>
    <row r="1697" spans="1:6" x14ac:dyDescent="0.35">
      <c r="A1697" t="s">
        <v>32</v>
      </c>
      <c r="B1697" t="s">
        <v>33</v>
      </c>
      <c r="C1697">
        <v>30</v>
      </c>
      <c r="D1697" s="2">
        <v>1.5E-3</v>
      </c>
      <c r="E1697" t="s">
        <v>179</v>
      </c>
      <c r="F1697" t="s">
        <v>170</v>
      </c>
    </row>
    <row r="1698" spans="1:6" x14ac:dyDescent="0.35">
      <c r="A1698" t="s">
        <v>20</v>
      </c>
      <c r="B1698" t="s">
        <v>21</v>
      </c>
      <c r="C1698">
        <v>14</v>
      </c>
      <c r="D1698" s="2">
        <v>6.9999999999999999E-4</v>
      </c>
      <c r="E1698" t="s">
        <v>179</v>
      </c>
      <c r="F1698" t="s">
        <v>170</v>
      </c>
    </row>
    <row r="1699" spans="1:6" x14ac:dyDescent="0.35">
      <c r="A1699" t="s">
        <v>40</v>
      </c>
      <c r="B1699" t="s">
        <v>41</v>
      </c>
      <c r="C1699">
        <v>13</v>
      </c>
      <c r="D1699" s="2">
        <v>5.9999999999999995E-4</v>
      </c>
      <c r="E1699" t="s">
        <v>179</v>
      </c>
      <c r="F1699" t="s">
        <v>170</v>
      </c>
    </row>
    <row r="1700" spans="1:6" x14ac:dyDescent="0.35">
      <c r="A1700" t="s">
        <v>14</v>
      </c>
      <c r="B1700" t="s">
        <v>15</v>
      </c>
      <c r="C1700">
        <v>11</v>
      </c>
      <c r="D1700" s="2">
        <v>5.0000000000000001E-4</v>
      </c>
      <c r="E1700" t="s">
        <v>179</v>
      </c>
      <c r="F1700" t="s">
        <v>170</v>
      </c>
    </row>
    <row r="1701" spans="1:6" x14ac:dyDescent="0.35">
      <c r="A1701" t="s">
        <v>42</v>
      </c>
      <c r="B1701" t="s">
        <v>43</v>
      </c>
      <c r="C1701">
        <v>5</v>
      </c>
      <c r="D1701" s="2">
        <v>2.0000000000000001E-4</v>
      </c>
      <c r="E1701" t="s">
        <v>179</v>
      </c>
      <c r="F1701" t="s">
        <v>170</v>
      </c>
    </row>
    <row r="1702" spans="1:6" x14ac:dyDescent="0.35">
      <c r="A1702" t="s">
        <v>34</v>
      </c>
      <c r="B1702" t="s">
        <v>35</v>
      </c>
      <c r="C1702">
        <v>4</v>
      </c>
      <c r="D1702" s="2">
        <v>2.0000000000000001E-4</v>
      </c>
      <c r="E1702" t="s">
        <v>179</v>
      </c>
      <c r="F1702" t="s">
        <v>170</v>
      </c>
    </row>
    <row r="1703" spans="1:6" x14ac:dyDescent="0.35">
      <c r="A1703" t="s">
        <v>36</v>
      </c>
      <c r="B1703" t="s">
        <v>37</v>
      </c>
      <c r="C1703">
        <v>3</v>
      </c>
      <c r="D1703" s="2">
        <v>1E-4</v>
      </c>
      <c r="E1703" t="s">
        <v>179</v>
      </c>
      <c r="F1703" t="s">
        <v>170</v>
      </c>
    </row>
    <row r="1704" spans="1:6" x14ac:dyDescent="0.35">
      <c r="A1704" t="s">
        <v>30</v>
      </c>
      <c r="B1704" t="s">
        <v>31</v>
      </c>
      <c r="C1704">
        <v>2</v>
      </c>
      <c r="D1704" s="2">
        <v>1E-4</v>
      </c>
      <c r="E1704" t="s">
        <v>179</v>
      </c>
      <c r="F1704" t="s">
        <v>170</v>
      </c>
    </row>
    <row r="1705" spans="1:6" x14ac:dyDescent="0.35">
      <c r="A1705" t="s">
        <v>24</v>
      </c>
      <c r="B1705" t="s">
        <v>25</v>
      </c>
      <c r="C1705">
        <v>2</v>
      </c>
      <c r="D1705" s="2">
        <v>1E-4</v>
      </c>
      <c r="E1705" t="s">
        <v>179</v>
      </c>
      <c r="F1705" t="s">
        <v>170</v>
      </c>
    </row>
    <row r="1706" spans="1:6" x14ac:dyDescent="0.35">
      <c r="A1706" t="s">
        <v>18</v>
      </c>
      <c r="B1706" t="s">
        <v>19</v>
      </c>
      <c r="C1706">
        <v>2</v>
      </c>
      <c r="D1706" s="2">
        <v>1E-4</v>
      </c>
      <c r="E1706" t="s">
        <v>179</v>
      </c>
      <c r="F1706" t="s">
        <v>170</v>
      </c>
    </row>
    <row r="1707" spans="1:6" x14ac:dyDescent="0.35">
      <c r="A1707" t="s">
        <v>28</v>
      </c>
      <c r="B1707" t="s">
        <v>29</v>
      </c>
      <c r="C1707">
        <v>1</v>
      </c>
      <c r="D1707" s="2">
        <v>0</v>
      </c>
      <c r="E1707" t="s">
        <v>179</v>
      </c>
      <c r="F1707" t="s">
        <v>170</v>
      </c>
    </row>
    <row r="1708" spans="1:6" x14ac:dyDescent="0.35">
      <c r="A1708" t="s">
        <v>26</v>
      </c>
      <c r="B1708" t="s">
        <v>27</v>
      </c>
      <c r="C1708">
        <v>1</v>
      </c>
      <c r="D1708" s="2">
        <v>0</v>
      </c>
      <c r="E1708" t="s">
        <v>179</v>
      </c>
      <c r="F1708" t="s">
        <v>170</v>
      </c>
    </row>
    <row r="1709" spans="1:6" x14ac:dyDescent="0.35">
      <c r="A1709" t="s">
        <v>12</v>
      </c>
      <c r="B1709" t="s">
        <v>13</v>
      </c>
      <c r="C1709" s="1">
        <v>11659</v>
      </c>
      <c r="D1709" s="2">
        <v>0.58169999999999999</v>
      </c>
      <c r="E1709" t="s">
        <v>180</v>
      </c>
      <c r="F1709" t="s">
        <v>170</v>
      </c>
    </row>
    <row r="1710" spans="1:6" x14ac:dyDescent="0.35">
      <c r="A1710" t="s">
        <v>10</v>
      </c>
      <c r="B1710" t="s">
        <v>11</v>
      </c>
      <c r="C1710" s="1">
        <v>7198</v>
      </c>
      <c r="D1710" s="2">
        <v>0.35909999999999997</v>
      </c>
      <c r="E1710" t="s">
        <v>180</v>
      </c>
      <c r="F1710" t="s">
        <v>170</v>
      </c>
    </row>
    <row r="1711" spans="1:6" x14ac:dyDescent="0.35">
      <c r="A1711" t="s">
        <v>6</v>
      </c>
      <c r="B1711" t="s">
        <v>7</v>
      </c>
      <c r="C1711">
        <v>910</v>
      </c>
      <c r="D1711" s="2">
        <v>4.5400000000000003E-2</v>
      </c>
      <c r="E1711" t="s">
        <v>180</v>
      </c>
      <c r="F1711" t="s">
        <v>170</v>
      </c>
    </row>
    <row r="1712" spans="1:6" x14ac:dyDescent="0.35">
      <c r="A1712" t="s">
        <v>16</v>
      </c>
      <c r="B1712" t="s">
        <v>17</v>
      </c>
      <c r="C1712">
        <v>108</v>
      </c>
      <c r="D1712" s="2">
        <v>5.4000000000000003E-3</v>
      </c>
      <c r="E1712" t="s">
        <v>180</v>
      </c>
      <c r="F1712" t="s">
        <v>170</v>
      </c>
    </row>
    <row r="1713" spans="1:6" x14ac:dyDescent="0.35">
      <c r="A1713" t="s">
        <v>32</v>
      </c>
      <c r="B1713" t="s">
        <v>33</v>
      </c>
      <c r="C1713">
        <v>42</v>
      </c>
      <c r="D1713" s="2">
        <v>2.0999999999999999E-3</v>
      </c>
      <c r="E1713" t="s">
        <v>180</v>
      </c>
      <c r="F1713" t="s">
        <v>170</v>
      </c>
    </row>
    <row r="1714" spans="1:6" x14ac:dyDescent="0.35">
      <c r="A1714" t="s">
        <v>22</v>
      </c>
      <c r="B1714" t="s">
        <v>23</v>
      </c>
      <c r="C1714">
        <v>34</v>
      </c>
      <c r="D1714" s="2">
        <v>1.6999999999999999E-3</v>
      </c>
      <c r="E1714" t="s">
        <v>180</v>
      </c>
      <c r="F1714" t="s">
        <v>170</v>
      </c>
    </row>
    <row r="1715" spans="1:6" x14ac:dyDescent="0.35">
      <c r="A1715" t="s">
        <v>20</v>
      </c>
      <c r="B1715" t="s">
        <v>21</v>
      </c>
      <c r="C1715">
        <v>24</v>
      </c>
      <c r="D1715" s="2">
        <v>1.1999999999999999E-3</v>
      </c>
      <c r="E1715" t="s">
        <v>180</v>
      </c>
      <c r="F1715" t="s">
        <v>170</v>
      </c>
    </row>
    <row r="1716" spans="1:6" x14ac:dyDescent="0.35">
      <c r="A1716" t="s">
        <v>38</v>
      </c>
      <c r="B1716" t="s">
        <v>39</v>
      </c>
      <c r="C1716">
        <v>17</v>
      </c>
      <c r="D1716" s="2">
        <v>8.0000000000000004E-4</v>
      </c>
      <c r="E1716" t="s">
        <v>180</v>
      </c>
      <c r="F1716" t="s">
        <v>170</v>
      </c>
    </row>
    <row r="1717" spans="1:6" x14ac:dyDescent="0.35">
      <c r="A1717" t="s">
        <v>14</v>
      </c>
      <c r="B1717" t="s">
        <v>15</v>
      </c>
      <c r="C1717">
        <v>13</v>
      </c>
      <c r="D1717" s="2">
        <v>5.9999999999999995E-4</v>
      </c>
      <c r="E1717" t="s">
        <v>180</v>
      </c>
      <c r="F1717" t="s">
        <v>170</v>
      </c>
    </row>
    <row r="1718" spans="1:6" x14ac:dyDescent="0.35">
      <c r="A1718" t="s">
        <v>28</v>
      </c>
      <c r="B1718" t="s">
        <v>29</v>
      </c>
      <c r="C1718">
        <v>8</v>
      </c>
      <c r="D1718" s="2">
        <v>4.0000000000000002E-4</v>
      </c>
      <c r="E1718" t="s">
        <v>180</v>
      </c>
      <c r="F1718" t="s">
        <v>170</v>
      </c>
    </row>
    <row r="1719" spans="1:6" x14ac:dyDescent="0.35">
      <c r="A1719" t="s">
        <v>18</v>
      </c>
      <c r="B1719" t="s">
        <v>19</v>
      </c>
      <c r="C1719">
        <v>8</v>
      </c>
      <c r="D1719" s="2">
        <v>4.0000000000000002E-4</v>
      </c>
      <c r="E1719" t="s">
        <v>180</v>
      </c>
      <c r="F1719" t="s">
        <v>170</v>
      </c>
    </row>
    <row r="1720" spans="1:6" x14ac:dyDescent="0.35">
      <c r="A1720" t="s">
        <v>34</v>
      </c>
      <c r="B1720" t="s">
        <v>35</v>
      </c>
      <c r="C1720">
        <v>7</v>
      </c>
      <c r="D1720" s="2">
        <v>2.9999999999999997E-4</v>
      </c>
      <c r="E1720" t="s">
        <v>180</v>
      </c>
      <c r="F1720" t="s">
        <v>170</v>
      </c>
    </row>
    <row r="1721" spans="1:6" x14ac:dyDescent="0.35">
      <c r="A1721" t="s">
        <v>40</v>
      </c>
      <c r="B1721" t="s">
        <v>41</v>
      </c>
      <c r="C1721">
        <v>6</v>
      </c>
      <c r="D1721" s="2">
        <v>2.9999999999999997E-4</v>
      </c>
      <c r="E1721" t="s">
        <v>180</v>
      </c>
      <c r="F1721" t="s">
        <v>170</v>
      </c>
    </row>
    <row r="1722" spans="1:6" x14ac:dyDescent="0.35">
      <c r="A1722" t="s">
        <v>26</v>
      </c>
      <c r="B1722" t="s">
        <v>27</v>
      </c>
      <c r="C1722">
        <v>3</v>
      </c>
      <c r="D1722" s="2">
        <v>1E-4</v>
      </c>
      <c r="E1722" t="s">
        <v>180</v>
      </c>
      <c r="F1722" t="s">
        <v>170</v>
      </c>
    </row>
    <row r="1723" spans="1:6" x14ac:dyDescent="0.35">
      <c r="A1723" t="s">
        <v>30</v>
      </c>
      <c r="B1723" t="s">
        <v>31</v>
      </c>
      <c r="C1723">
        <v>3</v>
      </c>
      <c r="D1723" s="2">
        <v>1E-4</v>
      </c>
      <c r="E1723" t="s">
        <v>180</v>
      </c>
      <c r="F1723" t="s">
        <v>170</v>
      </c>
    </row>
    <row r="1724" spans="1:6" x14ac:dyDescent="0.35">
      <c r="A1724" t="s">
        <v>24</v>
      </c>
      <c r="B1724" t="s">
        <v>25</v>
      </c>
      <c r="C1724">
        <v>2</v>
      </c>
      <c r="D1724" s="2">
        <v>1E-4</v>
      </c>
      <c r="E1724" t="s">
        <v>180</v>
      </c>
      <c r="F1724" t="s">
        <v>170</v>
      </c>
    </row>
    <row r="1725" spans="1:6" x14ac:dyDescent="0.35">
      <c r="A1725" t="s">
        <v>42</v>
      </c>
      <c r="B1725" t="s">
        <v>43</v>
      </c>
      <c r="C1725">
        <v>2</v>
      </c>
      <c r="D1725" s="2">
        <v>1E-4</v>
      </c>
      <c r="E1725" t="s">
        <v>180</v>
      </c>
      <c r="F1725" t="s">
        <v>170</v>
      </c>
    </row>
    <row r="1726" spans="1:6" x14ac:dyDescent="0.35">
      <c r="A1726" t="s">
        <v>12</v>
      </c>
      <c r="B1726" t="s">
        <v>13</v>
      </c>
      <c r="C1726" s="1">
        <v>11415</v>
      </c>
      <c r="D1726" s="2">
        <v>0.76839999999999997</v>
      </c>
      <c r="E1726" t="s">
        <v>181</v>
      </c>
      <c r="F1726" t="s">
        <v>170</v>
      </c>
    </row>
    <row r="1727" spans="1:6" x14ac:dyDescent="0.35">
      <c r="A1727" t="s">
        <v>10</v>
      </c>
      <c r="B1727" t="s">
        <v>11</v>
      </c>
      <c r="C1727" s="1">
        <v>2734</v>
      </c>
      <c r="D1727" s="2">
        <v>0.184</v>
      </c>
      <c r="E1727" t="s">
        <v>181</v>
      </c>
      <c r="F1727" t="s">
        <v>170</v>
      </c>
    </row>
    <row r="1728" spans="1:6" x14ac:dyDescent="0.35">
      <c r="A1728" t="s">
        <v>6</v>
      </c>
      <c r="B1728" t="s">
        <v>7</v>
      </c>
      <c r="C1728">
        <v>497</v>
      </c>
      <c r="D1728" s="2">
        <v>3.3500000000000002E-2</v>
      </c>
      <c r="E1728" t="s">
        <v>181</v>
      </c>
      <c r="F1728" t="s">
        <v>170</v>
      </c>
    </row>
    <row r="1729" spans="1:6" x14ac:dyDescent="0.35">
      <c r="A1729" t="s">
        <v>16</v>
      </c>
      <c r="B1729" t="s">
        <v>17</v>
      </c>
      <c r="C1729">
        <v>68</v>
      </c>
      <c r="D1729" s="2">
        <v>4.5999999999999999E-3</v>
      </c>
      <c r="E1729" t="s">
        <v>181</v>
      </c>
      <c r="F1729" t="s">
        <v>170</v>
      </c>
    </row>
    <row r="1730" spans="1:6" x14ac:dyDescent="0.35">
      <c r="A1730" t="s">
        <v>38</v>
      </c>
      <c r="B1730" t="s">
        <v>39</v>
      </c>
      <c r="C1730">
        <v>51</v>
      </c>
      <c r="D1730" s="2">
        <v>3.3999999999999998E-3</v>
      </c>
      <c r="E1730" t="s">
        <v>181</v>
      </c>
      <c r="F1730" t="s">
        <v>170</v>
      </c>
    </row>
    <row r="1731" spans="1:6" x14ac:dyDescent="0.35">
      <c r="A1731" t="s">
        <v>32</v>
      </c>
      <c r="B1731" t="s">
        <v>33</v>
      </c>
      <c r="C1731">
        <v>30</v>
      </c>
      <c r="D1731" s="2">
        <v>2E-3</v>
      </c>
      <c r="E1731" t="s">
        <v>181</v>
      </c>
      <c r="F1731" t="s">
        <v>170</v>
      </c>
    </row>
    <row r="1732" spans="1:6" x14ac:dyDescent="0.35">
      <c r="A1732" t="s">
        <v>14</v>
      </c>
      <c r="B1732" t="s">
        <v>15</v>
      </c>
      <c r="C1732">
        <v>15</v>
      </c>
      <c r="D1732" s="2">
        <v>1E-3</v>
      </c>
      <c r="E1732" t="s">
        <v>181</v>
      </c>
      <c r="F1732" t="s">
        <v>170</v>
      </c>
    </row>
    <row r="1733" spans="1:6" x14ac:dyDescent="0.35">
      <c r="A1733" t="s">
        <v>22</v>
      </c>
      <c r="B1733" t="s">
        <v>23</v>
      </c>
      <c r="C1733">
        <v>11</v>
      </c>
      <c r="D1733" s="2">
        <v>6.9999999999999999E-4</v>
      </c>
      <c r="E1733" t="s">
        <v>181</v>
      </c>
      <c r="F1733" t="s">
        <v>170</v>
      </c>
    </row>
    <row r="1734" spans="1:6" x14ac:dyDescent="0.35">
      <c r="A1734" t="s">
        <v>20</v>
      </c>
      <c r="B1734" t="s">
        <v>21</v>
      </c>
      <c r="C1734">
        <v>10</v>
      </c>
      <c r="D1734" s="2">
        <v>6.9999999999999999E-4</v>
      </c>
      <c r="E1734" t="s">
        <v>181</v>
      </c>
      <c r="F1734" t="s">
        <v>170</v>
      </c>
    </row>
    <row r="1735" spans="1:6" x14ac:dyDescent="0.35">
      <c r="A1735" t="s">
        <v>34</v>
      </c>
      <c r="B1735" t="s">
        <v>35</v>
      </c>
      <c r="C1735">
        <v>4</v>
      </c>
      <c r="D1735" s="2">
        <v>2.9999999999999997E-4</v>
      </c>
      <c r="E1735" t="s">
        <v>181</v>
      </c>
      <c r="F1735" t="s">
        <v>170</v>
      </c>
    </row>
    <row r="1736" spans="1:6" x14ac:dyDescent="0.35">
      <c r="A1736" t="s">
        <v>30</v>
      </c>
      <c r="B1736" t="s">
        <v>31</v>
      </c>
      <c r="C1736">
        <v>4</v>
      </c>
      <c r="D1736" s="2">
        <v>2.9999999999999997E-4</v>
      </c>
      <c r="E1736" t="s">
        <v>181</v>
      </c>
      <c r="F1736" t="s">
        <v>170</v>
      </c>
    </row>
    <row r="1737" spans="1:6" x14ac:dyDescent="0.35">
      <c r="A1737" t="s">
        <v>40</v>
      </c>
      <c r="B1737" t="s">
        <v>41</v>
      </c>
      <c r="C1737">
        <v>4</v>
      </c>
      <c r="D1737" s="2">
        <v>2.9999999999999997E-4</v>
      </c>
      <c r="E1737" t="s">
        <v>181</v>
      </c>
      <c r="F1737" t="s">
        <v>170</v>
      </c>
    </row>
    <row r="1738" spans="1:6" x14ac:dyDescent="0.35">
      <c r="A1738" t="s">
        <v>42</v>
      </c>
      <c r="B1738" t="s">
        <v>43</v>
      </c>
      <c r="C1738">
        <v>3</v>
      </c>
      <c r="D1738" s="2">
        <v>2.0000000000000001E-4</v>
      </c>
      <c r="E1738" t="s">
        <v>181</v>
      </c>
      <c r="F1738" t="s">
        <v>170</v>
      </c>
    </row>
    <row r="1739" spans="1:6" x14ac:dyDescent="0.35">
      <c r="A1739" t="s">
        <v>18</v>
      </c>
      <c r="B1739" t="s">
        <v>19</v>
      </c>
      <c r="C1739">
        <v>3</v>
      </c>
      <c r="D1739" s="2">
        <v>2.0000000000000001E-4</v>
      </c>
      <c r="E1739" t="s">
        <v>181</v>
      </c>
      <c r="F1739" t="s">
        <v>170</v>
      </c>
    </row>
    <row r="1740" spans="1:6" x14ac:dyDescent="0.35">
      <c r="A1740" t="s">
        <v>28</v>
      </c>
      <c r="B1740" t="s">
        <v>29</v>
      </c>
      <c r="C1740">
        <v>2</v>
      </c>
      <c r="D1740" s="2">
        <v>1E-4</v>
      </c>
      <c r="E1740" t="s">
        <v>181</v>
      </c>
      <c r="F1740" t="s">
        <v>170</v>
      </c>
    </row>
    <row r="1741" spans="1:6" x14ac:dyDescent="0.35">
      <c r="A1741" t="s">
        <v>26</v>
      </c>
      <c r="B1741" t="s">
        <v>27</v>
      </c>
      <c r="C1741">
        <v>2</v>
      </c>
      <c r="D1741" s="2">
        <v>1E-4</v>
      </c>
      <c r="E1741" t="s">
        <v>181</v>
      </c>
      <c r="F1741" t="s">
        <v>170</v>
      </c>
    </row>
    <row r="1742" spans="1:6" x14ac:dyDescent="0.35">
      <c r="A1742" t="s">
        <v>24</v>
      </c>
      <c r="B1742" t="s">
        <v>25</v>
      </c>
      <c r="C1742">
        <v>2</v>
      </c>
      <c r="D1742" s="2">
        <v>1E-4</v>
      </c>
      <c r="E1742" t="s">
        <v>181</v>
      </c>
      <c r="F1742" t="s">
        <v>170</v>
      </c>
    </row>
    <row r="1743" spans="1:6" x14ac:dyDescent="0.35">
      <c r="A1743" t="s">
        <v>36</v>
      </c>
      <c r="B1743" t="s">
        <v>37</v>
      </c>
      <c r="C1743">
        <v>1</v>
      </c>
      <c r="D1743" s="2">
        <v>1E-4</v>
      </c>
      <c r="E1743" t="s">
        <v>181</v>
      </c>
      <c r="F1743" t="s">
        <v>170</v>
      </c>
    </row>
    <row r="1744" spans="1:6" x14ac:dyDescent="0.35">
      <c r="A1744" t="s">
        <v>12</v>
      </c>
      <c r="B1744" t="s">
        <v>13</v>
      </c>
      <c r="C1744" s="1">
        <v>11334</v>
      </c>
      <c r="D1744" s="2">
        <v>0.66490000000000005</v>
      </c>
      <c r="E1744" t="s">
        <v>182</v>
      </c>
      <c r="F1744" t="s">
        <v>170</v>
      </c>
    </row>
    <row r="1745" spans="1:6" x14ac:dyDescent="0.35">
      <c r="A1745" t="s">
        <v>10</v>
      </c>
      <c r="B1745" t="s">
        <v>11</v>
      </c>
      <c r="C1745" s="1">
        <v>5047</v>
      </c>
      <c r="D1745" s="2">
        <v>0.29609999999999997</v>
      </c>
      <c r="E1745" t="s">
        <v>182</v>
      </c>
      <c r="F1745" t="s">
        <v>170</v>
      </c>
    </row>
    <row r="1746" spans="1:6" x14ac:dyDescent="0.35">
      <c r="A1746" t="s">
        <v>6</v>
      </c>
      <c r="B1746" t="s">
        <v>7</v>
      </c>
      <c r="C1746">
        <v>440</v>
      </c>
      <c r="D1746" s="2">
        <v>2.58E-2</v>
      </c>
      <c r="E1746" t="s">
        <v>182</v>
      </c>
      <c r="F1746" t="s">
        <v>170</v>
      </c>
    </row>
    <row r="1747" spans="1:6" x14ac:dyDescent="0.35">
      <c r="A1747" t="s">
        <v>16</v>
      </c>
      <c r="B1747" t="s">
        <v>17</v>
      </c>
      <c r="C1747">
        <v>61</v>
      </c>
      <c r="D1747" s="2">
        <v>3.5999999999999999E-3</v>
      </c>
      <c r="E1747" t="s">
        <v>182</v>
      </c>
      <c r="F1747" t="s">
        <v>170</v>
      </c>
    </row>
    <row r="1748" spans="1:6" x14ac:dyDescent="0.35">
      <c r="A1748" t="s">
        <v>38</v>
      </c>
      <c r="B1748" t="s">
        <v>39</v>
      </c>
      <c r="C1748">
        <v>49</v>
      </c>
      <c r="D1748" s="2">
        <v>2.8999999999999998E-3</v>
      </c>
      <c r="E1748" t="s">
        <v>182</v>
      </c>
      <c r="F1748" t="s">
        <v>170</v>
      </c>
    </row>
    <row r="1749" spans="1:6" x14ac:dyDescent="0.35">
      <c r="A1749" t="s">
        <v>32</v>
      </c>
      <c r="B1749" t="s">
        <v>33</v>
      </c>
      <c r="C1749">
        <v>38</v>
      </c>
      <c r="D1749" s="2">
        <v>2.2000000000000001E-3</v>
      </c>
      <c r="E1749" t="s">
        <v>182</v>
      </c>
      <c r="F1749" t="s">
        <v>170</v>
      </c>
    </row>
    <row r="1750" spans="1:6" x14ac:dyDescent="0.35">
      <c r="A1750" t="s">
        <v>14</v>
      </c>
      <c r="B1750" t="s">
        <v>15</v>
      </c>
      <c r="C1750">
        <v>20</v>
      </c>
      <c r="D1750" s="2">
        <v>1.1999999999999999E-3</v>
      </c>
      <c r="E1750" t="s">
        <v>182</v>
      </c>
      <c r="F1750" t="s">
        <v>170</v>
      </c>
    </row>
    <row r="1751" spans="1:6" x14ac:dyDescent="0.35">
      <c r="A1751" t="s">
        <v>20</v>
      </c>
      <c r="B1751" t="s">
        <v>21</v>
      </c>
      <c r="C1751">
        <v>9</v>
      </c>
      <c r="D1751" s="2">
        <v>5.0000000000000001E-4</v>
      </c>
      <c r="E1751" t="s">
        <v>182</v>
      </c>
      <c r="F1751" t="s">
        <v>170</v>
      </c>
    </row>
    <row r="1752" spans="1:6" x14ac:dyDescent="0.35">
      <c r="A1752" t="s">
        <v>22</v>
      </c>
      <c r="B1752" t="s">
        <v>23</v>
      </c>
      <c r="C1752">
        <v>8</v>
      </c>
      <c r="D1752" s="2">
        <v>5.0000000000000001E-4</v>
      </c>
      <c r="E1752" t="s">
        <v>182</v>
      </c>
      <c r="F1752" t="s">
        <v>170</v>
      </c>
    </row>
    <row r="1753" spans="1:6" x14ac:dyDescent="0.35">
      <c r="A1753" t="s">
        <v>34</v>
      </c>
      <c r="B1753" t="s">
        <v>35</v>
      </c>
      <c r="C1753">
        <v>7</v>
      </c>
      <c r="D1753" s="2">
        <v>4.0000000000000002E-4</v>
      </c>
      <c r="E1753" t="s">
        <v>182</v>
      </c>
      <c r="F1753" t="s">
        <v>170</v>
      </c>
    </row>
    <row r="1754" spans="1:6" x14ac:dyDescent="0.35">
      <c r="A1754" t="s">
        <v>40</v>
      </c>
      <c r="B1754" t="s">
        <v>41</v>
      </c>
      <c r="C1754">
        <v>7</v>
      </c>
      <c r="D1754" s="2">
        <v>4.0000000000000002E-4</v>
      </c>
      <c r="E1754" t="s">
        <v>182</v>
      </c>
      <c r="F1754" t="s">
        <v>170</v>
      </c>
    </row>
    <row r="1755" spans="1:6" x14ac:dyDescent="0.35">
      <c r="A1755" t="s">
        <v>28</v>
      </c>
      <c r="B1755" t="s">
        <v>29</v>
      </c>
      <c r="C1755">
        <v>6</v>
      </c>
      <c r="D1755" s="2">
        <v>4.0000000000000002E-4</v>
      </c>
      <c r="E1755" t="s">
        <v>182</v>
      </c>
      <c r="F1755" t="s">
        <v>170</v>
      </c>
    </row>
    <row r="1756" spans="1:6" x14ac:dyDescent="0.35">
      <c r="A1756" t="s">
        <v>18</v>
      </c>
      <c r="B1756" t="s">
        <v>19</v>
      </c>
      <c r="C1756">
        <v>6</v>
      </c>
      <c r="D1756" s="2">
        <v>4.0000000000000002E-4</v>
      </c>
      <c r="E1756" t="s">
        <v>182</v>
      </c>
      <c r="F1756" t="s">
        <v>170</v>
      </c>
    </row>
    <row r="1757" spans="1:6" x14ac:dyDescent="0.35">
      <c r="A1757" t="s">
        <v>30</v>
      </c>
      <c r="B1757" t="s">
        <v>31</v>
      </c>
      <c r="C1757">
        <v>5</v>
      </c>
      <c r="D1757" s="2">
        <v>2.9999999999999997E-4</v>
      </c>
      <c r="E1757" t="s">
        <v>182</v>
      </c>
      <c r="F1757" t="s">
        <v>170</v>
      </c>
    </row>
    <row r="1758" spans="1:6" x14ac:dyDescent="0.35">
      <c r="A1758" t="s">
        <v>42</v>
      </c>
      <c r="B1758" t="s">
        <v>43</v>
      </c>
      <c r="C1758">
        <v>5</v>
      </c>
      <c r="D1758" s="2">
        <v>2.9999999999999997E-4</v>
      </c>
      <c r="E1758" t="s">
        <v>182</v>
      </c>
      <c r="F1758" t="s">
        <v>170</v>
      </c>
    </row>
    <row r="1759" spans="1:6" x14ac:dyDescent="0.35">
      <c r="A1759" t="s">
        <v>36</v>
      </c>
      <c r="B1759" t="s">
        <v>37</v>
      </c>
      <c r="C1759">
        <v>1</v>
      </c>
      <c r="D1759" s="2">
        <v>1E-4</v>
      </c>
      <c r="E1759" t="s">
        <v>182</v>
      </c>
      <c r="F1759" t="s">
        <v>170</v>
      </c>
    </row>
    <row r="1760" spans="1:6" x14ac:dyDescent="0.35">
      <c r="A1760" t="s">
        <v>26</v>
      </c>
      <c r="B1760" t="s">
        <v>27</v>
      </c>
      <c r="C1760">
        <v>1</v>
      </c>
      <c r="D1760" s="2">
        <v>1E-4</v>
      </c>
      <c r="E1760" t="s">
        <v>182</v>
      </c>
      <c r="F1760" t="s">
        <v>170</v>
      </c>
    </row>
    <row r="1761" spans="1:6" x14ac:dyDescent="0.35">
      <c r="A1761" t="s">
        <v>24</v>
      </c>
      <c r="B1761" t="s">
        <v>25</v>
      </c>
      <c r="C1761">
        <v>1</v>
      </c>
      <c r="D1761" s="2">
        <v>1E-4</v>
      </c>
      <c r="E1761" t="s">
        <v>182</v>
      </c>
      <c r="F1761" t="s">
        <v>170</v>
      </c>
    </row>
    <row r="1762" spans="1:6" x14ac:dyDescent="0.35">
      <c r="A1762" t="s">
        <v>12</v>
      </c>
      <c r="B1762" t="s">
        <v>13</v>
      </c>
      <c r="C1762" s="1">
        <v>8159</v>
      </c>
      <c r="D1762" s="2">
        <v>0.68789999999999996</v>
      </c>
      <c r="E1762" t="s">
        <v>183</v>
      </c>
      <c r="F1762" t="s">
        <v>170</v>
      </c>
    </row>
    <row r="1763" spans="1:6" x14ac:dyDescent="0.35">
      <c r="A1763" t="s">
        <v>10</v>
      </c>
      <c r="B1763" t="s">
        <v>11</v>
      </c>
      <c r="C1763" s="1">
        <v>3035</v>
      </c>
      <c r="D1763" s="2">
        <v>0.25590000000000002</v>
      </c>
      <c r="E1763" t="s">
        <v>183</v>
      </c>
      <c r="F1763" t="s">
        <v>170</v>
      </c>
    </row>
    <row r="1764" spans="1:6" x14ac:dyDescent="0.35">
      <c r="A1764" t="s">
        <v>6</v>
      </c>
      <c r="B1764" t="s">
        <v>7</v>
      </c>
      <c r="C1764">
        <v>465</v>
      </c>
      <c r="D1764" s="2">
        <v>3.9199999999999999E-2</v>
      </c>
      <c r="E1764" t="s">
        <v>183</v>
      </c>
      <c r="F1764" t="s">
        <v>170</v>
      </c>
    </row>
    <row r="1765" spans="1:6" x14ac:dyDescent="0.35">
      <c r="A1765" t="s">
        <v>38</v>
      </c>
      <c r="B1765" t="s">
        <v>39</v>
      </c>
      <c r="C1765">
        <v>58</v>
      </c>
      <c r="D1765" s="2">
        <v>4.8999999999999998E-3</v>
      </c>
      <c r="E1765" t="s">
        <v>183</v>
      </c>
      <c r="F1765" t="s">
        <v>170</v>
      </c>
    </row>
    <row r="1766" spans="1:6" x14ac:dyDescent="0.35">
      <c r="A1766" t="s">
        <v>16</v>
      </c>
      <c r="B1766" t="s">
        <v>17</v>
      </c>
      <c r="C1766">
        <v>46</v>
      </c>
      <c r="D1766" s="2">
        <v>3.8999999999999998E-3</v>
      </c>
      <c r="E1766" t="s">
        <v>183</v>
      </c>
      <c r="F1766" t="s">
        <v>170</v>
      </c>
    </row>
    <row r="1767" spans="1:6" x14ac:dyDescent="0.35">
      <c r="A1767" t="s">
        <v>32</v>
      </c>
      <c r="B1767" t="s">
        <v>33</v>
      </c>
      <c r="C1767">
        <v>29</v>
      </c>
      <c r="D1767" s="2">
        <v>2.3999999999999998E-3</v>
      </c>
      <c r="E1767" t="s">
        <v>183</v>
      </c>
      <c r="F1767" t="s">
        <v>170</v>
      </c>
    </row>
    <row r="1768" spans="1:6" x14ac:dyDescent="0.35">
      <c r="A1768" t="s">
        <v>22</v>
      </c>
      <c r="B1768" t="s">
        <v>23</v>
      </c>
      <c r="C1768">
        <v>17</v>
      </c>
      <c r="D1768" s="2">
        <v>1.4E-3</v>
      </c>
      <c r="E1768" t="s">
        <v>183</v>
      </c>
      <c r="F1768" t="s">
        <v>170</v>
      </c>
    </row>
    <row r="1769" spans="1:6" x14ac:dyDescent="0.35">
      <c r="A1769" t="s">
        <v>20</v>
      </c>
      <c r="B1769" t="s">
        <v>21</v>
      </c>
      <c r="C1769">
        <v>14</v>
      </c>
      <c r="D1769" s="2">
        <v>1.1999999999999999E-3</v>
      </c>
      <c r="E1769" t="s">
        <v>183</v>
      </c>
      <c r="F1769" t="s">
        <v>170</v>
      </c>
    </row>
    <row r="1770" spans="1:6" x14ac:dyDescent="0.35">
      <c r="A1770" t="s">
        <v>14</v>
      </c>
      <c r="B1770" t="s">
        <v>15</v>
      </c>
      <c r="C1770">
        <v>11</v>
      </c>
      <c r="D1770" s="2">
        <v>8.9999999999999998E-4</v>
      </c>
      <c r="E1770" t="s">
        <v>183</v>
      </c>
      <c r="F1770" t="s">
        <v>170</v>
      </c>
    </row>
    <row r="1771" spans="1:6" x14ac:dyDescent="0.35">
      <c r="A1771" t="s">
        <v>36</v>
      </c>
      <c r="B1771" t="s">
        <v>37</v>
      </c>
      <c r="C1771">
        <v>7</v>
      </c>
      <c r="D1771" s="2">
        <v>5.9999999999999995E-4</v>
      </c>
      <c r="E1771" t="s">
        <v>183</v>
      </c>
      <c r="F1771" t="s">
        <v>170</v>
      </c>
    </row>
    <row r="1772" spans="1:6" x14ac:dyDescent="0.35">
      <c r="A1772" t="s">
        <v>40</v>
      </c>
      <c r="B1772" t="s">
        <v>41</v>
      </c>
      <c r="C1772">
        <v>5</v>
      </c>
      <c r="D1772" s="2">
        <v>4.0000000000000002E-4</v>
      </c>
      <c r="E1772" t="s">
        <v>183</v>
      </c>
      <c r="F1772" t="s">
        <v>170</v>
      </c>
    </row>
    <row r="1773" spans="1:6" x14ac:dyDescent="0.35">
      <c r="A1773" t="s">
        <v>34</v>
      </c>
      <c r="B1773" t="s">
        <v>35</v>
      </c>
      <c r="C1773">
        <v>3</v>
      </c>
      <c r="D1773" s="2">
        <v>2.9999999999999997E-4</v>
      </c>
      <c r="E1773" t="s">
        <v>183</v>
      </c>
      <c r="F1773" t="s">
        <v>170</v>
      </c>
    </row>
    <row r="1774" spans="1:6" x14ac:dyDescent="0.35">
      <c r="A1774" t="s">
        <v>30</v>
      </c>
      <c r="B1774" t="s">
        <v>31</v>
      </c>
      <c r="C1774">
        <v>3</v>
      </c>
      <c r="D1774" s="2">
        <v>2.9999999999999997E-4</v>
      </c>
      <c r="E1774" t="s">
        <v>183</v>
      </c>
      <c r="F1774" t="s">
        <v>170</v>
      </c>
    </row>
    <row r="1775" spans="1:6" x14ac:dyDescent="0.35">
      <c r="A1775" t="s">
        <v>24</v>
      </c>
      <c r="B1775" t="s">
        <v>25</v>
      </c>
      <c r="C1775">
        <v>3</v>
      </c>
      <c r="D1775" s="2">
        <v>2.9999999999999997E-4</v>
      </c>
      <c r="E1775" t="s">
        <v>183</v>
      </c>
      <c r="F1775" t="s">
        <v>170</v>
      </c>
    </row>
    <row r="1776" spans="1:6" x14ac:dyDescent="0.35">
      <c r="A1776" t="s">
        <v>42</v>
      </c>
      <c r="B1776" t="s">
        <v>43</v>
      </c>
      <c r="C1776">
        <v>2</v>
      </c>
      <c r="D1776" s="2">
        <v>2.0000000000000001E-4</v>
      </c>
      <c r="E1776" t="s">
        <v>183</v>
      </c>
      <c r="F1776" t="s">
        <v>170</v>
      </c>
    </row>
    <row r="1777" spans="1:6" x14ac:dyDescent="0.35">
      <c r="A1777" t="s">
        <v>18</v>
      </c>
      <c r="B1777" t="s">
        <v>19</v>
      </c>
      <c r="C1777">
        <v>2</v>
      </c>
      <c r="D1777" s="2">
        <v>2.0000000000000001E-4</v>
      </c>
      <c r="E1777" t="s">
        <v>183</v>
      </c>
      <c r="F1777" t="s">
        <v>170</v>
      </c>
    </row>
    <row r="1778" spans="1:6" x14ac:dyDescent="0.35">
      <c r="A1778" t="s">
        <v>28</v>
      </c>
      <c r="B1778" t="s">
        <v>29</v>
      </c>
      <c r="C1778">
        <v>1</v>
      </c>
      <c r="D1778" s="2">
        <v>1E-4</v>
      </c>
      <c r="E1778" t="s">
        <v>183</v>
      </c>
      <c r="F1778" t="s">
        <v>170</v>
      </c>
    </row>
    <row r="1779" spans="1:6" x14ac:dyDescent="0.35">
      <c r="A1779" t="s">
        <v>26</v>
      </c>
      <c r="B1779" t="s">
        <v>27</v>
      </c>
      <c r="C1779">
        <v>1</v>
      </c>
      <c r="D1779" s="2">
        <v>1E-4</v>
      </c>
      <c r="E1779" t="s">
        <v>183</v>
      </c>
      <c r="F1779" t="s">
        <v>170</v>
      </c>
    </row>
    <row r="1780" spans="1:6" x14ac:dyDescent="0.35">
      <c r="A1780" t="s">
        <v>12</v>
      </c>
      <c r="B1780" t="s">
        <v>13</v>
      </c>
      <c r="C1780" s="1">
        <v>5873</v>
      </c>
      <c r="D1780" s="2">
        <v>0.6784</v>
      </c>
      <c r="E1780" t="s">
        <v>184</v>
      </c>
      <c r="F1780" t="s">
        <v>170</v>
      </c>
    </row>
    <row r="1781" spans="1:6" x14ac:dyDescent="0.35">
      <c r="A1781" t="s">
        <v>10</v>
      </c>
      <c r="B1781" t="s">
        <v>11</v>
      </c>
      <c r="C1781" s="1">
        <v>2521</v>
      </c>
      <c r="D1781" s="2">
        <v>0.29120000000000001</v>
      </c>
      <c r="E1781" t="s">
        <v>184</v>
      </c>
      <c r="F1781" t="s">
        <v>170</v>
      </c>
    </row>
    <row r="1782" spans="1:6" x14ac:dyDescent="0.35">
      <c r="A1782" t="s">
        <v>6</v>
      </c>
      <c r="B1782" t="s">
        <v>7</v>
      </c>
      <c r="C1782">
        <v>125</v>
      </c>
      <c r="D1782" s="2">
        <v>1.44E-2</v>
      </c>
      <c r="E1782" t="s">
        <v>184</v>
      </c>
      <c r="F1782" t="s">
        <v>170</v>
      </c>
    </row>
    <row r="1783" spans="1:6" x14ac:dyDescent="0.35">
      <c r="A1783" t="s">
        <v>38</v>
      </c>
      <c r="B1783" t="s">
        <v>39</v>
      </c>
      <c r="C1783">
        <v>40</v>
      </c>
      <c r="D1783" s="2">
        <v>4.5999999999999999E-3</v>
      </c>
      <c r="E1783" t="s">
        <v>184</v>
      </c>
      <c r="F1783" t="s">
        <v>170</v>
      </c>
    </row>
    <row r="1784" spans="1:6" x14ac:dyDescent="0.35">
      <c r="A1784" t="s">
        <v>16</v>
      </c>
      <c r="B1784" t="s">
        <v>17</v>
      </c>
      <c r="C1784">
        <v>36</v>
      </c>
      <c r="D1784" s="2">
        <v>4.1999999999999997E-3</v>
      </c>
      <c r="E1784" t="s">
        <v>184</v>
      </c>
      <c r="F1784" t="s">
        <v>170</v>
      </c>
    </row>
    <row r="1785" spans="1:6" x14ac:dyDescent="0.35">
      <c r="A1785" t="s">
        <v>32</v>
      </c>
      <c r="B1785" t="s">
        <v>33</v>
      </c>
      <c r="C1785">
        <v>23</v>
      </c>
      <c r="D1785" s="2">
        <v>2.7000000000000001E-3</v>
      </c>
      <c r="E1785" t="s">
        <v>184</v>
      </c>
      <c r="F1785" t="s">
        <v>170</v>
      </c>
    </row>
    <row r="1786" spans="1:6" x14ac:dyDescent="0.35">
      <c r="A1786" t="s">
        <v>30</v>
      </c>
      <c r="B1786" t="s">
        <v>31</v>
      </c>
      <c r="C1786">
        <v>7</v>
      </c>
      <c r="D1786" s="2">
        <v>8.0000000000000004E-4</v>
      </c>
      <c r="E1786" t="s">
        <v>184</v>
      </c>
      <c r="F1786" t="s">
        <v>170</v>
      </c>
    </row>
    <row r="1787" spans="1:6" x14ac:dyDescent="0.35">
      <c r="A1787" t="s">
        <v>22</v>
      </c>
      <c r="B1787" t="s">
        <v>23</v>
      </c>
      <c r="C1787">
        <v>6</v>
      </c>
      <c r="D1787" s="2">
        <v>6.9999999999999999E-4</v>
      </c>
      <c r="E1787" t="s">
        <v>184</v>
      </c>
      <c r="F1787" t="s">
        <v>170</v>
      </c>
    </row>
    <row r="1788" spans="1:6" x14ac:dyDescent="0.35">
      <c r="A1788" t="s">
        <v>40</v>
      </c>
      <c r="B1788" t="s">
        <v>41</v>
      </c>
      <c r="C1788">
        <v>5</v>
      </c>
      <c r="D1788" s="2">
        <v>5.9999999999999995E-4</v>
      </c>
      <c r="E1788" t="s">
        <v>184</v>
      </c>
      <c r="F1788" t="s">
        <v>170</v>
      </c>
    </row>
    <row r="1789" spans="1:6" x14ac:dyDescent="0.35">
      <c r="A1789" t="s">
        <v>20</v>
      </c>
      <c r="B1789" t="s">
        <v>21</v>
      </c>
      <c r="C1789">
        <v>3</v>
      </c>
      <c r="D1789" s="2">
        <v>2.9999999999999997E-4</v>
      </c>
      <c r="E1789" t="s">
        <v>184</v>
      </c>
      <c r="F1789" t="s">
        <v>170</v>
      </c>
    </row>
    <row r="1790" spans="1:6" x14ac:dyDescent="0.35">
      <c r="A1790" t="s">
        <v>14</v>
      </c>
      <c r="B1790" t="s">
        <v>15</v>
      </c>
      <c r="C1790">
        <v>3</v>
      </c>
      <c r="D1790" s="2">
        <v>2.9999999999999997E-4</v>
      </c>
      <c r="E1790" t="s">
        <v>184</v>
      </c>
      <c r="F1790" t="s">
        <v>170</v>
      </c>
    </row>
    <row r="1791" spans="1:6" x14ac:dyDescent="0.35">
      <c r="A1791" t="s">
        <v>34</v>
      </c>
      <c r="B1791" t="s">
        <v>35</v>
      </c>
      <c r="C1791">
        <v>3</v>
      </c>
      <c r="D1791" s="2">
        <v>2.9999999999999997E-4</v>
      </c>
      <c r="E1791" t="s">
        <v>184</v>
      </c>
      <c r="F1791" t="s">
        <v>170</v>
      </c>
    </row>
    <row r="1792" spans="1:6" x14ac:dyDescent="0.35">
      <c r="A1792" t="s">
        <v>26</v>
      </c>
      <c r="B1792" t="s">
        <v>27</v>
      </c>
      <c r="C1792">
        <v>3</v>
      </c>
      <c r="D1792" s="2">
        <v>2.9999999999999997E-4</v>
      </c>
      <c r="E1792" t="s">
        <v>184</v>
      </c>
      <c r="F1792" t="s">
        <v>170</v>
      </c>
    </row>
    <row r="1793" spans="1:6" x14ac:dyDescent="0.35">
      <c r="A1793" t="s">
        <v>18</v>
      </c>
      <c r="B1793" t="s">
        <v>19</v>
      </c>
      <c r="C1793">
        <v>3</v>
      </c>
      <c r="D1793" s="2">
        <v>2.9999999999999997E-4</v>
      </c>
      <c r="E1793" t="s">
        <v>184</v>
      </c>
      <c r="F1793" t="s">
        <v>170</v>
      </c>
    </row>
    <row r="1794" spans="1:6" x14ac:dyDescent="0.35">
      <c r="A1794" t="s">
        <v>28</v>
      </c>
      <c r="B1794" t="s">
        <v>29</v>
      </c>
      <c r="C1794">
        <v>2</v>
      </c>
      <c r="D1794" s="2">
        <v>2.0000000000000001E-4</v>
      </c>
      <c r="E1794" t="s">
        <v>184</v>
      </c>
      <c r="F1794" t="s">
        <v>170</v>
      </c>
    </row>
    <row r="1795" spans="1:6" x14ac:dyDescent="0.35">
      <c r="A1795" t="s">
        <v>36</v>
      </c>
      <c r="B1795" t="s">
        <v>37</v>
      </c>
      <c r="C1795">
        <v>2</v>
      </c>
      <c r="D1795" s="2">
        <v>2.0000000000000001E-4</v>
      </c>
      <c r="E1795" t="s">
        <v>184</v>
      </c>
      <c r="F1795" t="s">
        <v>170</v>
      </c>
    </row>
    <row r="1796" spans="1:6" x14ac:dyDescent="0.35">
      <c r="A1796" t="s">
        <v>24</v>
      </c>
      <c r="B1796" t="s">
        <v>25</v>
      </c>
      <c r="C1796">
        <v>1</v>
      </c>
      <c r="D1796" s="2">
        <v>1E-4</v>
      </c>
      <c r="E1796" t="s">
        <v>184</v>
      </c>
      <c r="F1796" t="s">
        <v>170</v>
      </c>
    </row>
    <row r="1797" spans="1:6" x14ac:dyDescent="0.35">
      <c r="A1797" t="s">
        <v>42</v>
      </c>
      <c r="B1797" t="s">
        <v>43</v>
      </c>
      <c r="C1797">
        <v>1</v>
      </c>
      <c r="D1797" s="2">
        <v>1E-4</v>
      </c>
      <c r="E1797" t="s">
        <v>184</v>
      </c>
      <c r="F1797" t="s">
        <v>170</v>
      </c>
    </row>
    <row r="1798" spans="1:6" x14ac:dyDescent="0.35">
      <c r="A1798" t="s">
        <v>12</v>
      </c>
      <c r="B1798" t="s">
        <v>13</v>
      </c>
      <c r="C1798" s="1">
        <v>4599</v>
      </c>
      <c r="D1798" s="2">
        <v>0.621</v>
      </c>
      <c r="E1798" t="s">
        <v>185</v>
      </c>
      <c r="F1798" t="s">
        <v>170</v>
      </c>
    </row>
    <row r="1799" spans="1:6" x14ac:dyDescent="0.35">
      <c r="A1799" t="s">
        <v>10</v>
      </c>
      <c r="B1799" t="s">
        <v>11</v>
      </c>
      <c r="C1799" s="1">
        <v>2662</v>
      </c>
      <c r="D1799" s="2">
        <v>0.3594</v>
      </c>
      <c r="E1799" t="s">
        <v>185</v>
      </c>
      <c r="F1799" t="s">
        <v>170</v>
      </c>
    </row>
    <row r="1800" spans="1:6" x14ac:dyDescent="0.35">
      <c r="A1800" t="s">
        <v>6</v>
      </c>
      <c r="B1800" t="s">
        <v>7</v>
      </c>
      <c r="C1800">
        <v>97</v>
      </c>
      <c r="D1800" s="2">
        <v>1.3100000000000001E-2</v>
      </c>
      <c r="E1800" t="s">
        <v>185</v>
      </c>
      <c r="F1800" t="s">
        <v>170</v>
      </c>
    </row>
    <row r="1801" spans="1:6" x14ac:dyDescent="0.35">
      <c r="A1801" t="s">
        <v>16</v>
      </c>
      <c r="B1801" t="s">
        <v>17</v>
      </c>
      <c r="C1801">
        <v>16</v>
      </c>
      <c r="D1801" s="2">
        <v>2.2000000000000001E-3</v>
      </c>
      <c r="E1801" t="s">
        <v>185</v>
      </c>
      <c r="F1801" t="s">
        <v>170</v>
      </c>
    </row>
    <row r="1802" spans="1:6" x14ac:dyDescent="0.35">
      <c r="A1802" t="s">
        <v>32</v>
      </c>
      <c r="B1802" t="s">
        <v>33</v>
      </c>
      <c r="C1802">
        <v>12</v>
      </c>
      <c r="D1802" s="2">
        <v>1.6000000000000001E-3</v>
      </c>
      <c r="E1802" t="s">
        <v>185</v>
      </c>
      <c r="F1802" t="s">
        <v>170</v>
      </c>
    </row>
    <row r="1803" spans="1:6" x14ac:dyDescent="0.35">
      <c r="A1803" t="s">
        <v>14</v>
      </c>
      <c r="B1803" t="s">
        <v>15</v>
      </c>
      <c r="C1803">
        <v>5</v>
      </c>
      <c r="D1803" s="2">
        <v>6.9999999999999999E-4</v>
      </c>
      <c r="E1803" t="s">
        <v>185</v>
      </c>
      <c r="F1803" t="s">
        <v>170</v>
      </c>
    </row>
    <row r="1804" spans="1:6" x14ac:dyDescent="0.35">
      <c r="A1804" t="s">
        <v>40</v>
      </c>
      <c r="B1804" t="s">
        <v>41</v>
      </c>
      <c r="C1804">
        <v>5</v>
      </c>
      <c r="D1804" s="2">
        <v>6.9999999999999999E-4</v>
      </c>
      <c r="E1804" t="s">
        <v>185</v>
      </c>
      <c r="F1804" t="s">
        <v>170</v>
      </c>
    </row>
    <row r="1805" spans="1:6" x14ac:dyDescent="0.35">
      <c r="A1805" t="s">
        <v>20</v>
      </c>
      <c r="B1805" t="s">
        <v>21</v>
      </c>
      <c r="C1805">
        <v>3</v>
      </c>
      <c r="D1805" s="2">
        <v>4.0000000000000002E-4</v>
      </c>
      <c r="E1805" t="s">
        <v>185</v>
      </c>
      <c r="F1805" t="s">
        <v>170</v>
      </c>
    </row>
    <row r="1806" spans="1:6" x14ac:dyDescent="0.35">
      <c r="A1806" t="s">
        <v>26</v>
      </c>
      <c r="B1806" t="s">
        <v>27</v>
      </c>
      <c r="C1806">
        <v>2</v>
      </c>
      <c r="D1806" s="2">
        <v>2.9999999999999997E-4</v>
      </c>
      <c r="E1806" t="s">
        <v>185</v>
      </c>
      <c r="F1806" t="s">
        <v>170</v>
      </c>
    </row>
    <row r="1807" spans="1:6" x14ac:dyDescent="0.35">
      <c r="A1807" t="s">
        <v>38</v>
      </c>
      <c r="B1807" t="s">
        <v>39</v>
      </c>
      <c r="C1807">
        <v>2</v>
      </c>
      <c r="D1807" s="2">
        <v>2.9999999999999997E-4</v>
      </c>
      <c r="E1807" t="s">
        <v>185</v>
      </c>
      <c r="F1807" t="s">
        <v>170</v>
      </c>
    </row>
    <row r="1808" spans="1:6" x14ac:dyDescent="0.35">
      <c r="A1808" t="s">
        <v>22</v>
      </c>
      <c r="B1808" t="s">
        <v>23</v>
      </c>
      <c r="C1808">
        <v>2</v>
      </c>
      <c r="D1808" s="2">
        <v>2.9999999999999997E-4</v>
      </c>
      <c r="E1808" t="s">
        <v>185</v>
      </c>
      <c r="F1808" t="s">
        <v>170</v>
      </c>
    </row>
    <row r="1809" spans="1:6" x14ac:dyDescent="0.35">
      <c r="A1809" t="s">
        <v>30</v>
      </c>
      <c r="B1809" t="s">
        <v>31</v>
      </c>
      <c r="C1809">
        <v>1</v>
      </c>
      <c r="D1809" s="2">
        <v>1E-4</v>
      </c>
      <c r="E1809" t="s">
        <v>185</v>
      </c>
      <c r="F1809" t="s">
        <v>170</v>
      </c>
    </row>
    <row r="1810" spans="1:6" x14ac:dyDescent="0.35">
      <c r="A1810" t="s">
        <v>6</v>
      </c>
      <c r="B1810" t="s">
        <v>7</v>
      </c>
      <c r="C1810" s="1">
        <v>56598</v>
      </c>
      <c r="D1810" s="2">
        <v>0.94410000000000005</v>
      </c>
      <c r="E1810" t="s">
        <v>186</v>
      </c>
      <c r="F1810" t="s">
        <v>187</v>
      </c>
    </row>
    <row r="1811" spans="1:6" x14ac:dyDescent="0.35">
      <c r="A1811" t="s">
        <v>10</v>
      </c>
      <c r="B1811" t="s">
        <v>11</v>
      </c>
      <c r="C1811" s="1">
        <v>2037</v>
      </c>
      <c r="D1811" s="2">
        <v>3.4000000000000002E-2</v>
      </c>
      <c r="E1811" t="s">
        <v>186</v>
      </c>
      <c r="F1811" t="s">
        <v>187</v>
      </c>
    </row>
    <row r="1812" spans="1:6" x14ac:dyDescent="0.35">
      <c r="A1812" t="s">
        <v>12</v>
      </c>
      <c r="B1812" t="s">
        <v>13</v>
      </c>
      <c r="C1812">
        <v>433</v>
      </c>
      <c r="D1812" s="2">
        <v>7.1999999999999998E-3</v>
      </c>
      <c r="E1812" t="s">
        <v>186</v>
      </c>
      <c r="F1812" t="s">
        <v>187</v>
      </c>
    </row>
    <row r="1813" spans="1:6" x14ac:dyDescent="0.35">
      <c r="A1813" t="s">
        <v>20</v>
      </c>
      <c r="B1813" t="s">
        <v>21</v>
      </c>
      <c r="C1813">
        <v>196</v>
      </c>
      <c r="D1813" s="2">
        <v>3.3E-3</v>
      </c>
      <c r="E1813" t="s">
        <v>186</v>
      </c>
      <c r="F1813" t="s">
        <v>187</v>
      </c>
    </row>
    <row r="1814" spans="1:6" x14ac:dyDescent="0.35">
      <c r="A1814" t="s">
        <v>22</v>
      </c>
      <c r="B1814" t="s">
        <v>23</v>
      </c>
      <c r="C1814">
        <v>138</v>
      </c>
      <c r="D1814" s="2">
        <v>2.3E-3</v>
      </c>
      <c r="E1814" t="s">
        <v>186</v>
      </c>
      <c r="F1814" t="s">
        <v>187</v>
      </c>
    </row>
    <row r="1815" spans="1:6" x14ac:dyDescent="0.35">
      <c r="A1815" t="s">
        <v>14</v>
      </c>
      <c r="B1815" t="s">
        <v>15</v>
      </c>
      <c r="C1815">
        <v>126</v>
      </c>
      <c r="D1815" s="2">
        <v>2.0999999999999999E-3</v>
      </c>
      <c r="E1815" t="s">
        <v>186</v>
      </c>
      <c r="F1815" t="s">
        <v>187</v>
      </c>
    </row>
    <row r="1816" spans="1:6" x14ac:dyDescent="0.35">
      <c r="A1816" t="s">
        <v>18</v>
      </c>
      <c r="B1816" t="s">
        <v>19</v>
      </c>
      <c r="C1816">
        <v>76</v>
      </c>
      <c r="D1816" s="2">
        <v>1.2999999999999999E-3</v>
      </c>
      <c r="E1816" t="s">
        <v>186</v>
      </c>
      <c r="F1816" t="s">
        <v>187</v>
      </c>
    </row>
    <row r="1817" spans="1:6" x14ac:dyDescent="0.35">
      <c r="A1817" t="s">
        <v>24</v>
      </c>
      <c r="B1817" t="s">
        <v>25</v>
      </c>
      <c r="C1817">
        <v>59</v>
      </c>
      <c r="D1817" s="2">
        <v>1E-3</v>
      </c>
      <c r="E1817" t="s">
        <v>186</v>
      </c>
      <c r="F1817" t="s">
        <v>187</v>
      </c>
    </row>
    <row r="1818" spans="1:6" x14ac:dyDescent="0.35">
      <c r="A1818" t="s">
        <v>26</v>
      </c>
      <c r="B1818" t="s">
        <v>27</v>
      </c>
      <c r="C1818">
        <v>52</v>
      </c>
      <c r="D1818" s="2">
        <v>8.9999999999999998E-4</v>
      </c>
      <c r="E1818" t="s">
        <v>186</v>
      </c>
      <c r="F1818" t="s">
        <v>187</v>
      </c>
    </row>
    <row r="1819" spans="1:6" x14ac:dyDescent="0.35">
      <c r="A1819" t="s">
        <v>16</v>
      </c>
      <c r="B1819" t="s">
        <v>17</v>
      </c>
      <c r="C1819">
        <v>37</v>
      </c>
      <c r="D1819" s="2">
        <v>5.9999999999999995E-4</v>
      </c>
      <c r="E1819" t="s">
        <v>186</v>
      </c>
      <c r="F1819" t="s">
        <v>187</v>
      </c>
    </row>
    <row r="1820" spans="1:6" x14ac:dyDescent="0.35">
      <c r="A1820" t="s">
        <v>32</v>
      </c>
      <c r="B1820" t="s">
        <v>33</v>
      </c>
      <c r="C1820">
        <v>36</v>
      </c>
      <c r="D1820" s="2">
        <v>5.9999999999999995E-4</v>
      </c>
      <c r="E1820" t="s">
        <v>186</v>
      </c>
      <c r="F1820" t="s">
        <v>187</v>
      </c>
    </row>
    <row r="1821" spans="1:6" x14ac:dyDescent="0.35">
      <c r="A1821" t="s">
        <v>30</v>
      </c>
      <c r="B1821" t="s">
        <v>31</v>
      </c>
      <c r="C1821">
        <v>31</v>
      </c>
      <c r="D1821" s="2">
        <v>5.0000000000000001E-4</v>
      </c>
      <c r="E1821" t="s">
        <v>186</v>
      </c>
      <c r="F1821" t="s">
        <v>187</v>
      </c>
    </row>
    <row r="1822" spans="1:6" x14ac:dyDescent="0.35">
      <c r="A1822" t="s">
        <v>40</v>
      </c>
      <c r="B1822" t="s">
        <v>41</v>
      </c>
      <c r="C1822">
        <v>28</v>
      </c>
      <c r="D1822" s="2">
        <v>5.0000000000000001E-4</v>
      </c>
      <c r="E1822" t="s">
        <v>186</v>
      </c>
      <c r="F1822" t="s">
        <v>187</v>
      </c>
    </row>
    <row r="1823" spans="1:6" x14ac:dyDescent="0.35">
      <c r="A1823" t="s">
        <v>28</v>
      </c>
      <c r="B1823" t="s">
        <v>29</v>
      </c>
      <c r="C1823">
        <v>26</v>
      </c>
      <c r="D1823" s="2">
        <v>4.0000000000000002E-4</v>
      </c>
      <c r="E1823" t="s">
        <v>186</v>
      </c>
      <c r="F1823" t="s">
        <v>187</v>
      </c>
    </row>
    <row r="1824" spans="1:6" x14ac:dyDescent="0.35">
      <c r="A1824" t="s">
        <v>38</v>
      </c>
      <c r="B1824" t="s">
        <v>39</v>
      </c>
      <c r="C1824">
        <v>22</v>
      </c>
      <c r="D1824" s="2">
        <v>4.0000000000000002E-4</v>
      </c>
      <c r="E1824" t="s">
        <v>186</v>
      </c>
      <c r="F1824" t="s">
        <v>187</v>
      </c>
    </row>
    <row r="1825" spans="1:6" x14ac:dyDescent="0.35">
      <c r="A1825" t="s">
        <v>34</v>
      </c>
      <c r="B1825" t="s">
        <v>35</v>
      </c>
      <c r="C1825">
        <v>20</v>
      </c>
      <c r="D1825" s="2">
        <v>2.9999999999999997E-4</v>
      </c>
      <c r="E1825" t="s">
        <v>186</v>
      </c>
      <c r="F1825" t="s">
        <v>187</v>
      </c>
    </row>
    <row r="1826" spans="1:6" x14ac:dyDescent="0.35">
      <c r="A1826" t="s">
        <v>42</v>
      </c>
      <c r="B1826" t="s">
        <v>43</v>
      </c>
      <c r="C1826">
        <v>20</v>
      </c>
      <c r="D1826" s="2">
        <v>2.9999999999999997E-4</v>
      </c>
      <c r="E1826" t="s">
        <v>186</v>
      </c>
      <c r="F1826" t="s">
        <v>187</v>
      </c>
    </row>
    <row r="1827" spans="1:6" x14ac:dyDescent="0.35">
      <c r="A1827" t="s">
        <v>36</v>
      </c>
      <c r="B1827" t="s">
        <v>37</v>
      </c>
      <c r="C1827">
        <v>13</v>
      </c>
      <c r="D1827" s="2">
        <v>2.0000000000000001E-4</v>
      </c>
      <c r="E1827" t="s">
        <v>186</v>
      </c>
      <c r="F1827" t="s">
        <v>187</v>
      </c>
    </row>
    <row r="1828" spans="1:6" x14ac:dyDescent="0.35">
      <c r="A1828" t="s">
        <v>6</v>
      </c>
      <c r="B1828" t="s">
        <v>7</v>
      </c>
      <c r="C1828" s="1">
        <v>48085</v>
      </c>
      <c r="D1828" s="2">
        <v>0.96689999999999998</v>
      </c>
      <c r="E1828" t="s">
        <v>188</v>
      </c>
      <c r="F1828" t="s">
        <v>187</v>
      </c>
    </row>
    <row r="1829" spans="1:6" x14ac:dyDescent="0.35">
      <c r="A1829" t="s">
        <v>10</v>
      </c>
      <c r="B1829" t="s">
        <v>11</v>
      </c>
      <c r="C1829">
        <v>845</v>
      </c>
      <c r="D1829" s="2">
        <v>1.7000000000000001E-2</v>
      </c>
      <c r="E1829" t="s">
        <v>188</v>
      </c>
      <c r="F1829" t="s">
        <v>187</v>
      </c>
    </row>
    <row r="1830" spans="1:6" x14ac:dyDescent="0.35">
      <c r="A1830" t="s">
        <v>12</v>
      </c>
      <c r="B1830" t="s">
        <v>13</v>
      </c>
      <c r="C1830">
        <v>212</v>
      </c>
      <c r="D1830" s="2">
        <v>4.3E-3</v>
      </c>
      <c r="E1830" t="s">
        <v>188</v>
      </c>
      <c r="F1830" t="s">
        <v>187</v>
      </c>
    </row>
    <row r="1831" spans="1:6" x14ac:dyDescent="0.35">
      <c r="A1831" t="s">
        <v>20</v>
      </c>
      <c r="B1831" t="s">
        <v>21</v>
      </c>
      <c r="C1831">
        <v>203</v>
      </c>
      <c r="D1831" s="2">
        <v>4.1000000000000003E-3</v>
      </c>
      <c r="E1831" t="s">
        <v>188</v>
      </c>
      <c r="F1831" t="s">
        <v>187</v>
      </c>
    </row>
    <row r="1832" spans="1:6" x14ac:dyDescent="0.35">
      <c r="A1832" t="s">
        <v>22</v>
      </c>
      <c r="B1832" t="s">
        <v>23</v>
      </c>
      <c r="C1832">
        <v>104</v>
      </c>
      <c r="D1832" s="2">
        <v>2.0999999999999999E-3</v>
      </c>
      <c r="E1832" t="s">
        <v>188</v>
      </c>
      <c r="F1832" t="s">
        <v>187</v>
      </c>
    </row>
    <row r="1833" spans="1:6" x14ac:dyDescent="0.35">
      <c r="A1833" t="s">
        <v>14</v>
      </c>
      <c r="B1833" t="s">
        <v>15</v>
      </c>
      <c r="C1833">
        <v>99</v>
      </c>
      <c r="D1833" s="2">
        <v>2E-3</v>
      </c>
      <c r="E1833" t="s">
        <v>188</v>
      </c>
      <c r="F1833" t="s">
        <v>187</v>
      </c>
    </row>
    <row r="1834" spans="1:6" x14ac:dyDescent="0.35">
      <c r="A1834" t="s">
        <v>24</v>
      </c>
      <c r="B1834" t="s">
        <v>25</v>
      </c>
      <c r="C1834">
        <v>42</v>
      </c>
      <c r="D1834" s="2">
        <v>8.0000000000000004E-4</v>
      </c>
      <c r="E1834" t="s">
        <v>188</v>
      </c>
      <c r="F1834" t="s">
        <v>187</v>
      </c>
    </row>
    <row r="1835" spans="1:6" x14ac:dyDescent="0.35">
      <c r="A1835" t="s">
        <v>32</v>
      </c>
      <c r="B1835" t="s">
        <v>33</v>
      </c>
      <c r="C1835">
        <v>30</v>
      </c>
      <c r="D1835" s="2">
        <v>5.9999999999999995E-4</v>
      </c>
      <c r="E1835" t="s">
        <v>188</v>
      </c>
      <c r="F1835" t="s">
        <v>187</v>
      </c>
    </row>
    <row r="1836" spans="1:6" x14ac:dyDescent="0.35">
      <c r="A1836" t="s">
        <v>18</v>
      </c>
      <c r="B1836" t="s">
        <v>19</v>
      </c>
      <c r="C1836">
        <v>28</v>
      </c>
      <c r="D1836" s="2">
        <v>5.9999999999999995E-4</v>
      </c>
      <c r="E1836" t="s">
        <v>188</v>
      </c>
      <c r="F1836" t="s">
        <v>187</v>
      </c>
    </row>
    <row r="1837" spans="1:6" x14ac:dyDescent="0.35">
      <c r="A1837" t="s">
        <v>26</v>
      </c>
      <c r="B1837" t="s">
        <v>27</v>
      </c>
      <c r="C1837">
        <v>18</v>
      </c>
      <c r="D1837" s="2">
        <v>4.0000000000000002E-4</v>
      </c>
      <c r="E1837" t="s">
        <v>188</v>
      </c>
      <c r="F1837" t="s">
        <v>187</v>
      </c>
    </row>
    <row r="1838" spans="1:6" x14ac:dyDescent="0.35">
      <c r="A1838" t="s">
        <v>30</v>
      </c>
      <c r="B1838" t="s">
        <v>31</v>
      </c>
      <c r="C1838">
        <v>15</v>
      </c>
      <c r="D1838" s="2">
        <v>2.9999999999999997E-4</v>
      </c>
      <c r="E1838" t="s">
        <v>188</v>
      </c>
      <c r="F1838" t="s">
        <v>187</v>
      </c>
    </row>
    <row r="1839" spans="1:6" x14ac:dyDescent="0.35">
      <c r="A1839" t="s">
        <v>28</v>
      </c>
      <c r="B1839" t="s">
        <v>29</v>
      </c>
      <c r="C1839">
        <v>14</v>
      </c>
      <c r="D1839" s="2">
        <v>2.9999999999999997E-4</v>
      </c>
      <c r="E1839" t="s">
        <v>188</v>
      </c>
      <c r="F1839" t="s">
        <v>187</v>
      </c>
    </row>
    <row r="1840" spans="1:6" x14ac:dyDescent="0.35">
      <c r="A1840" t="s">
        <v>16</v>
      </c>
      <c r="B1840" t="s">
        <v>17</v>
      </c>
      <c r="C1840">
        <v>12</v>
      </c>
      <c r="D1840" s="2">
        <v>2.0000000000000001E-4</v>
      </c>
      <c r="E1840" t="s">
        <v>188</v>
      </c>
      <c r="F1840" t="s">
        <v>187</v>
      </c>
    </row>
    <row r="1841" spans="1:6" x14ac:dyDescent="0.35">
      <c r="A1841" t="s">
        <v>34</v>
      </c>
      <c r="B1841" t="s">
        <v>35</v>
      </c>
      <c r="C1841">
        <v>7</v>
      </c>
      <c r="D1841" s="2">
        <v>1E-4</v>
      </c>
      <c r="E1841" t="s">
        <v>188</v>
      </c>
      <c r="F1841" t="s">
        <v>187</v>
      </c>
    </row>
    <row r="1842" spans="1:6" x14ac:dyDescent="0.35">
      <c r="A1842" t="s">
        <v>40</v>
      </c>
      <c r="B1842" t="s">
        <v>41</v>
      </c>
      <c r="C1842">
        <v>5</v>
      </c>
      <c r="D1842" s="2">
        <v>1E-4</v>
      </c>
      <c r="E1842" t="s">
        <v>188</v>
      </c>
      <c r="F1842" t="s">
        <v>187</v>
      </c>
    </row>
    <row r="1843" spans="1:6" x14ac:dyDescent="0.35">
      <c r="A1843" t="s">
        <v>38</v>
      </c>
      <c r="B1843" t="s">
        <v>39</v>
      </c>
      <c r="C1843">
        <v>4</v>
      </c>
      <c r="D1843" s="2">
        <v>1E-4</v>
      </c>
      <c r="E1843" t="s">
        <v>188</v>
      </c>
      <c r="F1843" t="s">
        <v>187</v>
      </c>
    </row>
    <row r="1844" spans="1:6" x14ac:dyDescent="0.35">
      <c r="A1844" t="s">
        <v>36</v>
      </c>
      <c r="B1844" t="s">
        <v>37</v>
      </c>
      <c r="C1844">
        <v>3</v>
      </c>
      <c r="D1844" s="2">
        <v>1E-4</v>
      </c>
      <c r="E1844" t="s">
        <v>188</v>
      </c>
      <c r="F1844" t="s">
        <v>187</v>
      </c>
    </row>
    <row r="1845" spans="1:6" x14ac:dyDescent="0.35">
      <c r="A1845" t="s">
        <v>42</v>
      </c>
      <c r="B1845" t="s">
        <v>43</v>
      </c>
      <c r="C1845">
        <v>3</v>
      </c>
      <c r="D1845" s="2">
        <v>1E-4</v>
      </c>
      <c r="E1845" t="s">
        <v>188</v>
      </c>
      <c r="F1845" t="s">
        <v>187</v>
      </c>
    </row>
    <row r="1846" spans="1:6" x14ac:dyDescent="0.35">
      <c r="A1846" t="s">
        <v>6</v>
      </c>
      <c r="B1846" t="s">
        <v>7</v>
      </c>
      <c r="C1846" s="1">
        <v>44666</v>
      </c>
      <c r="D1846" s="2">
        <v>0.97599999999999998</v>
      </c>
      <c r="E1846" t="s">
        <v>189</v>
      </c>
      <c r="F1846" t="s">
        <v>187</v>
      </c>
    </row>
    <row r="1847" spans="1:6" x14ac:dyDescent="0.35">
      <c r="A1847" t="s">
        <v>10</v>
      </c>
      <c r="B1847" t="s">
        <v>11</v>
      </c>
      <c r="C1847">
        <v>338</v>
      </c>
      <c r="D1847" s="2">
        <v>7.4000000000000003E-3</v>
      </c>
      <c r="E1847" t="s">
        <v>189</v>
      </c>
      <c r="F1847" t="s">
        <v>187</v>
      </c>
    </row>
    <row r="1848" spans="1:6" x14ac:dyDescent="0.35">
      <c r="A1848" t="s">
        <v>12</v>
      </c>
      <c r="B1848" t="s">
        <v>13</v>
      </c>
      <c r="C1848">
        <v>229</v>
      </c>
      <c r="D1848" s="2">
        <v>5.0000000000000001E-3</v>
      </c>
      <c r="E1848" t="s">
        <v>189</v>
      </c>
      <c r="F1848" t="s">
        <v>187</v>
      </c>
    </row>
    <row r="1849" spans="1:6" x14ac:dyDescent="0.35">
      <c r="A1849" t="s">
        <v>14</v>
      </c>
      <c r="B1849" t="s">
        <v>15</v>
      </c>
      <c r="C1849">
        <v>192</v>
      </c>
      <c r="D1849" s="2">
        <v>4.1999999999999997E-3</v>
      </c>
      <c r="E1849" t="s">
        <v>189</v>
      </c>
      <c r="F1849" t="s">
        <v>187</v>
      </c>
    </row>
    <row r="1850" spans="1:6" x14ac:dyDescent="0.35">
      <c r="A1850" t="s">
        <v>20</v>
      </c>
      <c r="B1850" t="s">
        <v>21</v>
      </c>
      <c r="C1850">
        <v>113</v>
      </c>
      <c r="D1850" s="2">
        <v>2.5000000000000001E-3</v>
      </c>
      <c r="E1850" t="s">
        <v>189</v>
      </c>
      <c r="F1850" t="s">
        <v>187</v>
      </c>
    </row>
    <row r="1851" spans="1:6" x14ac:dyDescent="0.35">
      <c r="A1851" t="s">
        <v>22</v>
      </c>
      <c r="B1851" t="s">
        <v>23</v>
      </c>
      <c r="C1851">
        <v>72</v>
      </c>
      <c r="D1851" s="2">
        <v>1.6000000000000001E-3</v>
      </c>
      <c r="E1851" t="s">
        <v>189</v>
      </c>
      <c r="F1851" t="s">
        <v>187</v>
      </c>
    </row>
    <row r="1852" spans="1:6" x14ac:dyDescent="0.35">
      <c r="A1852" t="s">
        <v>24</v>
      </c>
      <c r="B1852" t="s">
        <v>25</v>
      </c>
      <c r="C1852">
        <v>44</v>
      </c>
      <c r="D1852" s="2">
        <v>1E-3</v>
      </c>
      <c r="E1852" t="s">
        <v>189</v>
      </c>
      <c r="F1852" t="s">
        <v>187</v>
      </c>
    </row>
    <row r="1853" spans="1:6" x14ac:dyDescent="0.35">
      <c r="A1853" t="s">
        <v>42</v>
      </c>
      <c r="B1853" t="s">
        <v>43</v>
      </c>
      <c r="C1853">
        <v>16</v>
      </c>
      <c r="D1853" s="2">
        <v>2.9999999999999997E-4</v>
      </c>
      <c r="E1853" t="s">
        <v>189</v>
      </c>
      <c r="F1853" t="s">
        <v>187</v>
      </c>
    </row>
    <row r="1854" spans="1:6" x14ac:dyDescent="0.35">
      <c r="A1854" t="s">
        <v>16</v>
      </c>
      <c r="B1854" t="s">
        <v>17</v>
      </c>
      <c r="C1854">
        <v>14</v>
      </c>
      <c r="D1854" s="2">
        <v>2.9999999999999997E-4</v>
      </c>
      <c r="E1854" t="s">
        <v>189</v>
      </c>
      <c r="F1854" t="s">
        <v>187</v>
      </c>
    </row>
    <row r="1855" spans="1:6" x14ac:dyDescent="0.35">
      <c r="A1855" t="s">
        <v>28</v>
      </c>
      <c r="B1855" t="s">
        <v>29</v>
      </c>
      <c r="C1855">
        <v>14</v>
      </c>
      <c r="D1855" s="2">
        <v>2.9999999999999997E-4</v>
      </c>
      <c r="E1855" t="s">
        <v>189</v>
      </c>
      <c r="F1855" t="s">
        <v>187</v>
      </c>
    </row>
    <row r="1856" spans="1:6" x14ac:dyDescent="0.35">
      <c r="A1856" t="s">
        <v>18</v>
      </c>
      <c r="B1856" t="s">
        <v>19</v>
      </c>
      <c r="C1856">
        <v>14</v>
      </c>
      <c r="D1856" s="2">
        <v>2.9999999999999997E-4</v>
      </c>
      <c r="E1856" t="s">
        <v>189</v>
      </c>
      <c r="F1856" t="s">
        <v>187</v>
      </c>
    </row>
    <row r="1857" spans="1:6" x14ac:dyDescent="0.35">
      <c r="A1857" t="s">
        <v>32</v>
      </c>
      <c r="B1857" t="s">
        <v>33</v>
      </c>
      <c r="C1857">
        <v>13</v>
      </c>
      <c r="D1857" s="2">
        <v>2.9999999999999997E-4</v>
      </c>
      <c r="E1857" t="s">
        <v>189</v>
      </c>
      <c r="F1857" t="s">
        <v>187</v>
      </c>
    </row>
    <row r="1858" spans="1:6" x14ac:dyDescent="0.35">
      <c r="A1858" t="s">
        <v>26</v>
      </c>
      <c r="B1858" t="s">
        <v>27</v>
      </c>
      <c r="C1858">
        <v>11</v>
      </c>
      <c r="D1858" s="2">
        <v>2.0000000000000001E-4</v>
      </c>
      <c r="E1858" t="s">
        <v>189</v>
      </c>
      <c r="F1858" t="s">
        <v>187</v>
      </c>
    </row>
    <row r="1859" spans="1:6" x14ac:dyDescent="0.35">
      <c r="A1859" t="s">
        <v>30</v>
      </c>
      <c r="B1859" t="s">
        <v>31</v>
      </c>
      <c r="C1859">
        <v>8</v>
      </c>
      <c r="D1859" s="2">
        <v>2.0000000000000001E-4</v>
      </c>
      <c r="E1859" t="s">
        <v>189</v>
      </c>
      <c r="F1859" t="s">
        <v>187</v>
      </c>
    </row>
    <row r="1860" spans="1:6" x14ac:dyDescent="0.35">
      <c r="A1860" t="s">
        <v>38</v>
      </c>
      <c r="B1860" t="s">
        <v>39</v>
      </c>
      <c r="C1860">
        <v>8</v>
      </c>
      <c r="D1860" s="2">
        <v>2.0000000000000001E-4</v>
      </c>
      <c r="E1860" t="s">
        <v>189</v>
      </c>
      <c r="F1860" t="s">
        <v>187</v>
      </c>
    </row>
    <row r="1861" spans="1:6" x14ac:dyDescent="0.35">
      <c r="A1861" t="s">
        <v>36</v>
      </c>
      <c r="B1861" t="s">
        <v>37</v>
      </c>
      <c r="C1861">
        <v>6</v>
      </c>
      <c r="D1861" s="2">
        <v>1E-4</v>
      </c>
      <c r="E1861" t="s">
        <v>189</v>
      </c>
      <c r="F1861" t="s">
        <v>187</v>
      </c>
    </row>
    <row r="1862" spans="1:6" x14ac:dyDescent="0.35">
      <c r="A1862" t="s">
        <v>34</v>
      </c>
      <c r="B1862" t="s">
        <v>35</v>
      </c>
      <c r="C1862">
        <v>6</v>
      </c>
      <c r="D1862" s="2">
        <v>1E-4</v>
      </c>
      <c r="E1862" t="s">
        <v>189</v>
      </c>
      <c r="F1862" t="s">
        <v>187</v>
      </c>
    </row>
    <row r="1863" spans="1:6" x14ac:dyDescent="0.35">
      <c r="A1863" t="s">
        <v>6</v>
      </c>
      <c r="B1863" t="s">
        <v>7</v>
      </c>
      <c r="C1863" s="1">
        <v>38511</v>
      </c>
      <c r="D1863" s="2">
        <v>0.97360000000000002</v>
      </c>
      <c r="E1863" t="s">
        <v>190</v>
      </c>
      <c r="F1863" t="s">
        <v>187</v>
      </c>
    </row>
    <row r="1864" spans="1:6" x14ac:dyDescent="0.35">
      <c r="A1864" t="s">
        <v>10</v>
      </c>
      <c r="B1864" t="s">
        <v>11</v>
      </c>
      <c r="C1864">
        <v>336</v>
      </c>
      <c r="D1864" s="2">
        <v>8.5000000000000006E-3</v>
      </c>
      <c r="E1864" t="s">
        <v>190</v>
      </c>
      <c r="F1864" t="s">
        <v>187</v>
      </c>
    </row>
    <row r="1865" spans="1:6" x14ac:dyDescent="0.35">
      <c r="A1865" t="s">
        <v>14</v>
      </c>
      <c r="B1865" t="s">
        <v>15</v>
      </c>
      <c r="C1865">
        <v>201</v>
      </c>
      <c r="D1865" s="2">
        <v>5.1000000000000004E-3</v>
      </c>
      <c r="E1865" t="s">
        <v>190</v>
      </c>
      <c r="F1865" t="s">
        <v>187</v>
      </c>
    </row>
    <row r="1866" spans="1:6" x14ac:dyDescent="0.35">
      <c r="A1866" t="s">
        <v>12</v>
      </c>
      <c r="B1866" t="s">
        <v>13</v>
      </c>
      <c r="C1866">
        <v>194</v>
      </c>
      <c r="D1866" s="2">
        <v>4.8999999999999998E-3</v>
      </c>
      <c r="E1866" t="s">
        <v>190</v>
      </c>
      <c r="F1866" t="s">
        <v>187</v>
      </c>
    </row>
    <row r="1867" spans="1:6" x14ac:dyDescent="0.35">
      <c r="A1867" t="s">
        <v>20</v>
      </c>
      <c r="B1867" t="s">
        <v>21</v>
      </c>
      <c r="C1867">
        <v>70</v>
      </c>
      <c r="D1867" s="2">
        <v>1.8E-3</v>
      </c>
      <c r="E1867" t="s">
        <v>190</v>
      </c>
      <c r="F1867" t="s">
        <v>187</v>
      </c>
    </row>
    <row r="1868" spans="1:6" x14ac:dyDescent="0.35">
      <c r="A1868" t="s">
        <v>40</v>
      </c>
      <c r="B1868" t="s">
        <v>41</v>
      </c>
      <c r="C1868">
        <v>64</v>
      </c>
      <c r="D1868" s="2">
        <v>1.6000000000000001E-3</v>
      </c>
      <c r="E1868" t="s">
        <v>190</v>
      </c>
      <c r="F1868" t="s">
        <v>187</v>
      </c>
    </row>
    <row r="1869" spans="1:6" x14ac:dyDescent="0.35">
      <c r="A1869" t="s">
        <v>22</v>
      </c>
      <c r="B1869" t="s">
        <v>23</v>
      </c>
      <c r="C1869">
        <v>64</v>
      </c>
      <c r="D1869" s="2">
        <v>1.6000000000000001E-3</v>
      </c>
      <c r="E1869" t="s">
        <v>190</v>
      </c>
      <c r="F1869" t="s">
        <v>187</v>
      </c>
    </row>
    <row r="1870" spans="1:6" x14ac:dyDescent="0.35">
      <c r="A1870" t="s">
        <v>24</v>
      </c>
      <c r="B1870" t="s">
        <v>25</v>
      </c>
      <c r="C1870">
        <v>43</v>
      </c>
      <c r="D1870" s="2">
        <v>1.1000000000000001E-3</v>
      </c>
      <c r="E1870" t="s">
        <v>190</v>
      </c>
      <c r="F1870" t="s">
        <v>187</v>
      </c>
    </row>
    <row r="1871" spans="1:6" x14ac:dyDescent="0.35">
      <c r="A1871" t="s">
        <v>26</v>
      </c>
      <c r="B1871" t="s">
        <v>27</v>
      </c>
      <c r="C1871">
        <v>31</v>
      </c>
      <c r="D1871" s="2">
        <v>8.0000000000000004E-4</v>
      </c>
      <c r="E1871" t="s">
        <v>190</v>
      </c>
      <c r="F1871" t="s">
        <v>187</v>
      </c>
    </row>
    <row r="1872" spans="1:6" x14ac:dyDescent="0.35">
      <c r="A1872" t="s">
        <v>18</v>
      </c>
      <c r="B1872" t="s">
        <v>19</v>
      </c>
      <c r="C1872">
        <v>9</v>
      </c>
      <c r="D1872" s="2">
        <v>2.0000000000000001E-4</v>
      </c>
      <c r="E1872" t="s">
        <v>190</v>
      </c>
      <c r="F1872" t="s">
        <v>187</v>
      </c>
    </row>
    <row r="1873" spans="1:6" x14ac:dyDescent="0.35">
      <c r="A1873" t="s">
        <v>16</v>
      </c>
      <c r="B1873" t="s">
        <v>17</v>
      </c>
      <c r="C1873">
        <v>6</v>
      </c>
      <c r="D1873" s="2">
        <v>2.0000000000000001E-4</v>
      </c>
      <c r="E1873" t="s">
        <v>190</v>
      </c>
      <c r="F1873" t="s">
        <v>187</v>
      </c>
    </row>
    <row r="1874" spans="1:6" x14ac:dyDescent="0.35">
      <c r="A1874" t="s">
        <v>38</v>
      </c>
      <c r="B1874" t="s">
        <v>39</v>
      </c>
      <c r="C1874">
        <v>5</v>
      </c>
      <c r="D1874" s="2">
        <v>1E-4</v>
      </c>
      <c r="E1874" t="s">
        <v>190</v>
      </c>
      <c r="F1874" t="s">
        <v>187</v>
      </c>
    </row>
    <row r="1875" spans="1:6" x14ac:dyDescent="0.35">
      <c r="A1875" t="s">
        <v>32</v>
      </c>
      <c r="B1875" t="s">
        <v>33</v>
      </c>
      <c r="C1875">
        <v>4</v>
      </c>
      <c r="D1875" s="2">
        <v>1E-4</v>
      </c>
      <c r="E1875" t="s">
        <v>190</v>
      </c>
      <c r="F1875" t="s">
        <v>187</v>
      </c>
    </row>
    <row r="1876" spans="1:6" x14ac:dyDescent="0.35">
      <c r="A1876" t="s">
        <v>28</v>
      </c>
      <c r="B1876" t="s">
        <v>29</v>
      </c>
      <c r="C1876">
        <v>4</v>
      </c>
      <c r="D1876" s="2">
        <v>1E-4</v>
      </c>
      <c r="E1876" t="s">
        <v>190</v>
      </c>
      <c r="F1876" t="s">
        <v>187</v>
      </c>
    </row>
    <row r="1877" spans="1:6" x14ac:dyDescent="0.35">
      <c r="A1877" t="s">
        <v>36</v>
      </c>
      <c r="B1877" t="s">
        <v>37</v>
      </c>
      <c r="C1877">
        <v>4</v>
      </c>
      <c r="D1877" s="2">
        <v>1E-4</v>
      </c>
      <c r="E1877" t="s">
        <v>190</v>
      </c>
      <c r="F1877" t="s">
        <v>187</v>
      </c>
    </row>
    <row r="1878" spans="1:6" x14ac:dyDescent="0.35">
      <c r="A1878" t="s">
        <v>34</v>
      </c>
      <c r="B1878" t="s">
        <v>35</v>
      </c>
      <c r="C1878">
        <v>4</v>
      </c>
      <c r="D1878" s="2">
        <v>1E-4</v>
      </c>
      <c r="E1878" t="s">
        <v>190</v>
      </c>
      <c r="F1878" t="s">
        <v>187</v>
      </c>
    </row>
    <row r="1879" spans="1:6" x14ac:dyDescent="0.35">
      <c r="A1879" t="s">
        <v>30</v>
      </c>
      <c r="B1879" t="s">
        <v>31</v>
      </c>
      <c r="C1879">
        <v>3</v>
      </c>
      <c r="D1879" s="2">
        <v>1E-4</v>
      </c>
      <c r="E1879" t="s">
        <v>190</v>
      </c>
      <c r="F1879" t="s">
        <v>187</v>
      </c>
    </row>
    <row r="1880" spans="1:6" x14ac:dyDescent="0.35">
      <c r="A1880" t="s">
        <v>42</v>
      </c>
      <c r="B1880" t="s">
        <v>43</v>
      </c>
      <c r="C1880">
        <v>1</v>
      </c>
      <c r="D1880" s="2">
        <v>0</v>
      </c>
      <c r="E1880" t="s">
        <v>190</v>
      </c>
      <c r="F1880" t="s">
        <v>187</v>
      </c>
    </row>
    <row r="1881" spans="1:6" x14ac:dyDescent="0.35">
      <c r="A1881" t="s">
        <v>6</v>
      </c>
      <c r="B1881" t="s">
        <v>7</v>
      </c>
      <c r="C1881" s="1">
        <v>35408</v>
      </c>
      <c r="D1881" s="2">
        <v>0.9385</v>
      </c>
      <c r="E1881" t="s">
        <v>191</v>
      </c>
      <c r="F1881" t="s">
        <v>187</v>
      </c>
    </row>
    <row r="1882" spans="1:6" x14ac:dyDescent="0.35">
      <c r="A1882" t="s">
        <v>10</v>
      </c>
      <c r="B1882" t="s">
        <v>11</v>
      </c>
      <c r="C1882">
        <v>936</v>
      </c>
      <c r="D1882" s="2">
        <v>2.4799999999999999E-2</v>
      </c>
      <c r="E1882" t="s">
        <v>191</v>
      </c>
      <c r="F1882" t="s">
        <v>187</v>
      </c>
    </row>
    <row r="1883" spans="1:6" x14ac:dyDescent="0.35">
      <c r="A1883" t="s">
        <v>12</v>
      </c>
      <c r="B1883" t="s">
        <v>13</v>
      </c>
      <c r="C1883">
        <v>611</v>
      </c>
      <c r="D1883" s="2">
        <v>1.6199999999999999E-2</v>
      </c>
      <c r="E1883" t="s">
        <v>191</v>
      </c>
      <c r="F1883" t="s">
        <v>187</v>
      </c>
    </row>
    <row r="1884" spans="1:6" x14ac:dyDescent="0.35">
      <c r="A1884" t="s">
        <v>20</v>
      </c>
      <c r="B1884" t="s">
        <v>21</v>
      </c>
      <c r="C1884">
        <v>204</v>
      </c>
      <c r="D1884" s="2">
        <v>5.4000000000000003E-3</v>
      </c>
      <c r="E1884" t="s">
        <v>191</v>
      </c>
      <c r="F1884" t="s">
        <v>187</v>
      </c>
    </row>
    <row r="1885" spans="1:6" x14ac:dyDescent="0.35">
      <c r="A1885" t="s">
        <v>40</v>
      </c>
      <c r="B1885" t="s">
        <v>41</v>
      </c>
      <c r="C1885">
        <v>119</v>
      </c>
      <c r="D1885" s="2">
        <v>3.2000000000000002E-3</v>
      </c>
      <c r="E1885" t="s">
        <v>191</v>
      </c>
      <c r="F1885" t="s">
        <v>187</v>
      </c>
    </row>
    <row r="1886" spans="1:6" x14ac:dyDescent="0.35">
      <c r="A1886" t="s">
        <v>14</v>
      </c>
      <c r="B1886" t="s">
        <v>15</v>
      </c>
      <c r="C1886">
        <v>115</v>
      </c>
      <c r="D1886" s="2">
        <v>3.0000000000000001E-3</v>
      </c>
      <c r="E1886" t="s">
        <v>191</v>
      </c>
      <c r="F1886" t="s">
        <v>187</v>
      </c>
    </row>
    <row r="1887" spans="1:6" x14ac:dyDescent="0.35">
      <c r="A1887" t="s">
        <v>22</v>
      </c>
      <c r="B1887" t="s">
        <v>23</v>
      </c>
      <c r="C1887">
        <v>101</v>
      </c>
      <c r="D1887" s="2">
        <v>2.7000000000000001E-3</v>
      </c>
      <c r="E1887" t="s">
        <v>191</v>
      </c>
      <c r="F1887" t="s">
        <v>187</v>
      </c>
    </row>
    <row r="1888" spans="1:6" x14ac:dyDescent="0.35">
      <c r="A1888" t="s">
        <v>24</v>
      </c>
      <c r="B1888" t="s">
        <v>25</v>
      </c>
      <c r="C1888">
        <v>50</v>
      </c>
      <c r="D1888" s="2">
        <v>1.2999999999999999E-3</v>
      </c>
      <c r="E1888" t="s">
        <v>191</v>
      </c>
      <c r="F1888" t="s">
        <v>187</v>
      </c>
    </row>
    <row r="1889" spans="1:6" x14ac:dyDescent="0.35">
      <c r="A1889" t="s">
        <v>26</v>
      </c>
      <c r="B1889" t="s">
        <v>27</v>
      </c>
      <c r="C1889">
        <v>34</v>
      </c>
      <c r="D1889" s="2">
        <v>8.9999999999999998E-4</v>
      </c>
      <c r="E1889" t="s">
        <v>191</v>
      </c>
      <c r="F1889" t="s">
        <v>187</v>
      </c>
    </row>
    <row r="1890" spans="1:6" x14ac:dyDescent="0.35">
      <c r="A1890" t="s">
        <v>16</v>
      </c>
      <c r="B1890" t="s">
        <v>17</v>
      </c>
      <c r="C1890">
        <v>33</v>
      </c>
      <c r="D1890" s="2">
        <v>8.9999999999999998E-4</v>
      </c>
      <c r="E1890" t="s">
        <v>191</v>
      </c>
      <c r="F1890" t="s">
        <v>187</v>
      </c>
    </row>
    <row r="1891" spans="1:6" x14ac:dyDescent="0.35">
      <c r="A1891" t="s">
        <v>30</v>
      </c>
      <c r="B1891" t="s">
        <v>31</v>
      </c>
      <c r="C1891">
        <v>31</v>
      </c>
      <c r="D1891" s="2">
        <v>8.0000000000000004E-4</v>
      </c>
      <c r="E1891" t="s">
        <v>191</v>
      </c>
      <c r="F1891" t="s">
        <v>187</v>
      </c>
    </row>
    <row r="1892" spans="1:6" x14ac:dyDescent="0.35">
      <c r="A1892" t="s">
        <v>32</v>
      </c>
      <c r="B1892" t="s">
        <v>33</v>
      </c>
      <c r="C1892">
        <v>22</v>
      </c>
      <c r="D1892" s="2">
        <v>5.9999999999999995E-4</v>
      </c>
      <c r="E1892" t="s">
        <v>191</v>
      </c>
      <c r="F1892" t="s">
        <v>187</v>
      </c>
    </row>
    <row r="1893" spans="1:6" x14ac:dyDescent="0.35">
      <c r="A1893" t="s">
        <v>18</v>
      </c>
      <c r="B1893" t="s">
        <v>19</v>
      </c>
      <c r="C1893">
        <v>15</v>
      </c>
      <c r="D1893" s="2">
        <v>4.0000000000000002E-4</v>
      </c>
      <c r="E1893" t="s">
        <v>191</v>
      </c>
      <c r="F1893" t="s">
        <v>187</v>
      </c>
    </row>
    <row r="1894" spans="1:6" x14ac:dyDescent="0.35">
      <c r="A1894" t="s">
        <v>38</v>
      </c>
      <c r="B1894" t="s">
        <v>39</v>
      </c>
      <c r="C1894">
        <v>14</v>
      </c>
      <c r="D1894" s="2">
        <v>4.0000000000000002E-4</v>
      </c>
      <c r="E1894" t="s">
        <v>191</v>
      </c>
      <c r="F1894" t="s">
        <v>187</v>
      </c>
    </row>
    <row r="1895" spans="1:6" x14ac:dyDescent="0.35">
      <c r="A1895" t="s">
        <v>28</v>
      </c>
      <c r="B1895" t="s">
        <v>29</v>
      </c>
      <c r="C1895">
        <v>12</v>
      </c>
      <c r="D1895" s="2">
        <v>2.9999999999999997E-4</v>
      </c>
      <c r="E1895" t="s">
        <v>191</v>
      </c>
      <c r="F1895" t="s">
        <v>187</v>
      </c>
    </row>
    <row r="1896" spans="1:6" x14ac:dyDescent="0.35">
      <c r="A1896" t="s">
        <v>34</v>
      </c>
      <c r="B1896" t="s">
        <v>35</v>
      </c>
      <c r="C1896">
        <v>11</v>
      </c>
      <c r="D1896" s="2">
        <v>2.9999999999999997E-4</v>
      </c>
      <c r="E1896" t="s">
        <v>191</v>
      </c>
      <c r="F1896" t="s">
        <v>187</v>
      </c>
    </row>
    <row r="1897" spans="1:6" x14ac:dyDescent="0.35">
      <c r="A1897" t="s">
        <v>36</v>
      </c>
      <c r="B1897" t="s">
        <v>37</v>
      </c>
      <c r="C1897">
        <v>8</v>
      </c>
      <c r="D1897" s="2">
        <v>2.0000000000000001E-4</v>
      </c>
      <c r="E1897" t="s">
        <v>191</v>
      </c>
      <c r="F1897" t="s">
        <v>187</v>
      </c>
    </row>
    <row r="1898" spans="1:6" x14ac:dyDescent="0.35">
      <c r="A1898" t="s">
        <v>42</v>
      </c>
      <c r="B1898" t="s">
        <v>43</v>
      </c>
      <c r="C1898">
        <v>4</v>
      </c>
      <c r="D1898" s="2">
        <v>1E-4</v>
      </c>
      <c r="E1898" t="s">
        <v>191</v>
      </c>
      <c r="F1898" t="s">
        <v>187</v>
      </c>
    </row>
    <row r="1899" spans="1:6" x14ac:dyDescent="0.35">
      <c r="A1899" t="s">
        <v>6</v>
      </c>
      <c r="B1899" t="s">
        <v>7</v>
      </c>
      <c r="C1899" s="1">
        <v>26633</v>
      </c>
      <c r="D1899" s="2">
        <v>0.92379999999999995</v>
      </c>
      <c r="E1899" t="s">
        <v>192</v>
      </c>
      <c r="F1899" t="s">
        <v>187</v>
      </c>
    </row>
    <row r="1900" spans="1:6" x14ac:dyDescent="0.35">
      <c r="A1900" t="s">
        <v>10</v>
      </c>
      <c r="B1900" t="s">
        <v>11</v>
      </c>
      <c r="C1900" s="1">
        <v>1157</v>
      </c>
      <c r="D1900" s="2">
        <v>4.0099999999999997E-2</v>
      </c>
      <c r="E1900" t="s">
        <v>192</v>
      </c>
      <c r="F1900" t="s">
        <v>187</v>
      </c>
    </row>
    <row r="1901" spans="1:6" x14ac:dyDescent="0.35">
      <c r="A1901" t="s">
        <v>12</v>
      </c>
      <c r="B1901" t="s">
        <v>13</v>
      </c>
      <c r="C1901">
        <v>327</v>
      </c>
      <c r="D1901" s="2">
        <v>1.1299999999999999E-2</v>
      </c>
      <c r="E1901" t="s">
        <v>192</v>
      </c>
      <c r="F1901" t="s">
        <v>187</v>
      </c>
    </row>
    <row r="1902" spans="1:6" x14ac:dyDescent="0.35">
      <c r="A1902" t="s">
        <v>20</v>
      </c>
      <c r="B1902" t="s">
        <v>21</v>
      </c>
      <c r="C1902">
        <v>213</v>
      </c>
      <c r="D1902" s="2">
        <v>7.4000000000000003E-3</v>
      </c>
      <c r="E1902" t="s">
        <v>192</v>
      </c>
      <c r="F1902" t="s">
        <v>187</v>
      </c>
    </row>
    <row r="1903" spans="1:6" x14ac:dyDescent="0.35">
      <c r="A1903" t="s">
        <v>22</v>
      </c>
      <c r="B1903" t="s">
        <v>23</v>
      </c>
      <c r="C1903">
        <v>129</v>
      </c>
      <c r="D1903" s="2">
        <v>4.4999999999999997E-3</v>
      </c>
      <c r="E1903" t="s">
        <v>192</v>
      </c>
      <c r="F1903" t="s">
        <v>187</v>
      </c>
    </row>
    <row r="1904" spans="1:6" x14ac:dyDescent="0.35">
      <c r="A1904" t="s">
        <v>14</v>
      </c>
      <c r="B1904" t="s">
        <v>15</v>
      </c>
      <c r="C1904">
        <v>107</v>
      </c>
      <c r="D1904" s="2">
        <v>3.7000000000000002E-3</v>
      </c>
      <c r="E1904" t="s">
        <v>192</v>
      </c>
      <c r="F1904" t="s">
        <v>187</v>
      </c>
    </row>
    <row r="1905" spans="1:6" x14ac:dyDescent="0.35">
      <c r="A1905" t="s">
        <v>26</v>
      </c>
      <c r="B1905" t="s">
        <v>27</v>
      </c>
      <c r="C1905">
        <v>44</v>
      </c>
      <c r="D1905" s="2">
        <v>1.5E-3</v>
      </c>
      <c r="E1905" t="s">
        <v>192</v>
      </c>
      <c r="F1905" t="s">
        <v>187</v>
      </c>
    </row>
    <row r="1906" spans="1:6" x14ac:dyDescent="0.35">
      <c r="A1906" t="s">
        <v>24</v>
      </c>
      <c r="B1906" t="s">
        <v>25</v>
      </c>
      <c r="C1906">
        <v>42</v>
      </c>
      <c r="D1906" s="2">
        <v>1.5E-3</v>
      </c>
      <c r="E1906" t="s">
        <v>192</v>
      </c>
      <c r="F1906" t="s">
        <v>187</v>
      </c>
    </row>
    <row r="1907" spans="1:6" x14ac:dyDescent="0.35">
      <c r="A1907" t="s">
        <v>30</v>
      </c>
      <c r="B1907" t="s">
        <v>31</v>
      </c>
      <c r="C1907">
        <v>34</v>
      </c>
      <c r="D1907" s="2">
        <v>1.1999999999999999E-3</v>
      </c>
      <c r="E1907" t="s">
        <v>192</v>
      </c>
      <c r="F1907" t="s">
        <v>187</v>
      </c>
    </row>
    <row r="1908" spans="1:6" x14ac:dyDescent="0.35">
      <c r="A1908" t="s">
        <v>32</v>
      </c>
      <c r="B1908" t="s">
        <v>33</v>
      </c>
      <c r="C1908">
        <v>21</v>
      </c>
      <c r="D1908" s="2">
        <v>6.9999999999999999E-4</v>
      </c>
      <c r="E1908" t="s">
        <v>192</v>
      </c>
      <c r="F1908" t="s">
        <v>187</v>
      </c>
    </row>
    <row r="1909" spans="1:6" x14ac:dyDescent="0.35">
      <c r="A1909" t="s">
        <v>28</v>
      </c>
      <c r="B1909" t="s">
        <v>29</v>
      </c>
      <c r="C1909">
        <v>21</v>
      </c>
      <c r="D1909" s="2">
        <v>6.9999999999999999E-4</v>
      </c>
      <c r="E1909" t="s">
        <v>192</v>
      </c>
      <c r="F1909" t="s">
        <v>187</v>
      </c>
    </row>
    <row r="1910" spans="1:6" x14ac:dyDescent="0.35">
      <c r="A1910" t="s">
        <v>38</v>
      </c>
      <c r="B1910" t="s">
        <v>39</v>
      </c>
      <c r="C1910">
        <v>21</v>
      </c>
      <c r="D1910" s="2">
        <v>6.9999999999999999E-4</v>
      </c>
      <c r="E1910" t="s">
        <v>192</v>
      </c>
      <c r="F1910" t="s">
        <v>187</v>
      </c>
    </row>
    <row r="1911" spans="1:6" x14ac:dyDescent="0.35">
      <c r="A1911" t="s">
        <v>18</v>
      </c>
      <c r="B1911" t="s">
        <v>19</v>
      </c>
      <c r="C1911">
        <v>21</v>
      </c>
      <c r="D1911" s="2">
        <v>6.9999999999999999E-4</v>
      </c>
      <c r="E1911" t="s">
        <v>192</v>
      </c>
      <c r="F1911" t="s">
        <v>187</v>
      </c>
    </row>
    <row r="1912" spans="1:6" x14ac:dyDescent="0.35">
      <c r="A1912" t="s">
        <v>16</v>
      </c>
      <c r="B1912" t="s">
        <v>17</v>
      </c>
      <c r="C1912">
        <v>19</v>
      </c>
      <c r="D1912" s="2">
        <v>6.9999999999999999E-4</v>
      </c>
      <c r="E1912" t="s">
        <v>192</v>
      </c>
      <c r="F1912" t="s">
        <v>187</v>
      </c>
    </row>
    <row r="1913" spans="1:6" x14ac:dyDescent="0.35">
      <c r="A1913" t="s">
        <v>40</v>
      </c>
      <c r="B1913" t="s">
        <v>41</v>
      </c>
      <c r="C1913">
        <v>16</v>
      </c>
      <c r="D1913" s="2">
        <v>5.9999999999999995E-4</v>
      </c>
      <c r="E1913" t="s">
        <v>192</v>
      </c>
      <c r="F1913" t="s">
        <v>187</v>
      </c>
    </row>
    <row r="1914" spans="1:6" x14ac:dyDescent="0.35">
      <c r="A1914" t="s">
        <v>34</v>
      </c>
      <c r="B1914" t="s">
        <v>35</v>
      </c>
      <c r="C1914">
        <v>12</v>
      </c>
      <c r="D1914" s="2">
        <v>4.0000000000000002E-4</v>
      </c>
      <c r="E1914" t="s">
        <v>192</v>
      </c>
      <c r="F1914" t="s">
        <v>187</v>
      </c>
    </row>
    <row r="1915" spans="1:6" x14ac:dyDescent="0.35">
      <c r="A1915" t="s">
        <v>42</v>
      </c>
      <c r="B1915" t="s">
        <v>43</v>
      </c>
      <c r="C1915">
        <v>12</v>
      </c>
      <c r="D1915" s="2">
        <v>4.0000000000000002E-4</v>
      </c>
      <c r="E1915" t="s">
        <v>192</v>
      </c>
      <c r="F1915" t="s">
        <v>187</v>
      </c>
    </row>
    <row r="1916" spans="1:6" x14ac:dyDescent="0.35">
      <c r="A1916" t="s">
        <v>36</v>
      </c>
      <c r="B1916" t="s">
        <v>37</v>
      </c>
      <c r="C1916">
        <v>2</v>
      </c>
      <c r="D1916" s="2">
        <v>1E-4</v>
      </c>
      <c r="E1916" t="s">
        <v>192</v>
      </c>
      <c r="F1916" t="s">
        <v>187</v>
      </c>
    </row>
    <row r="1917" spans="1:6" x14ac:dyDescent="0.35">
      <c r="A1917" t="s">
        <v>6</v>
      </c>
      <c r="B1917" t="s">
        <v>7</v>
      </c>
      <c r="C1917" s="1">
        <v>25001</v>
      </c>
      <c r="D1917" s="2">
        <v>0.92190000000000005</v>
      </c>
      <c r="E1917" t="s">
        <v>193</v>
      </c>
      <c r="F1917" t="s">
        <v>187</v>
      </c>
    </row>
    <row r="1918" spans="1:6" x14ac:dyDescent="0.35">
      <c r="A1918" t="s">
        <v>10</v>
      </c>
      <c r="B1918" t="s">
        <v>11</v>
      </c>
      <c r="C1918">
        <v>764</v>
      </c>
      <c r="D1918" s="2">
        <v>2.8199999999999999E-2</v>
      </c>
      <c r="E1918" t="s">
        <v>193</v>
      </c>
      <c r="F1918" t="s">
        <v>187</v>
      </c>
    </row>
    <row r="1919" spans="1:6" x14ac:dyDescent="0.35">
      <c r="A1919" t="s">
        <v>22</v>
      </c>
      <c r="B1919" t="s">
        <v>23</v>
      </c>
      <c r="C1919">
        <v>526</v>
      </c>
      <c r="D1919" s="2">
        <v>1.9400000000000001E-2</v>
      </c>
      <c r="E1919" t="s">
        <v>193</v>
      </c>
      <c r="F1919" t="s">
        <v>187</v>
      </c>
    </row>
    <row r="1920" spans="1:6" x14ac:dyDescent="0.35">
      <c r="A1920" t="s">
        <v>12</v>
      </c>
      <c r="B1920" t="s">
        <v>13</v>
      </c>
      <c r="C1920">
        <v>476</v>
      </c>
      <c r="D1920" s="2">
        <v>1.7600000000000001E-2</v>
      </c>
      <c r="E1920" t="s">
        <v>193</v>
      </c>
      <c r="F1920" t="s">
        <v>187</v>
      </c>
    </row>
    <row r="1921" spans="1:6" x14ac:dyDescent="0.35">
      <c r="A1921" t="s">
        <v>20</v>
      </c>
      <c r="B1921" t="s">
        <v>21</v>
      </c>
      <c r="C1921">
        <v>108</v>
      </c>
      <c r="D1921" s="2">
        <v>4.0000000000000001E-3</v>
      </c>
      <c r="E1921" t="s">
        <v>193</v>
      </c>
      <c r="F1921" t="s">
        <v>187</v>
      </c>
    </row>
    <row r="1922" spans="1:6" x14ac:dyDescent="0.35">
      <c r="A1922" t="s">
        <v>14</v>
      </c>
      <c r="B1922" t="s">
        <v>15</v>
      </c>
      <c r="C1922">
        <v>75</v>
      </c>
      <c r="D1922" s="2">
        <v>2.8E-3</v>
      </c>
      <c r="E1922" t="s">
        <v>193</v>
      </c>
      <c r="F1922" t="s">
        <v>187</v>
      </c>
    </row>
    <row r="1923" spans="1:6" x14ac:dyDescent="0.35">
      <c r="A1923" t="s">
        <v>40</v>
      </c>
      <c r="B1923" t="s">
        <v>41</v>
      </c>
      <c r="C1923">
        <v>50</v>
      </c>
      <c r="D1923" s="2">
        <v>1.8E-3</v>
      </c>
      <c r="E1923" t="s">
        <v>193</v>
      </c>
      <c r="F1923" t="s">
        <v>187</v>
      </c>
    </row>
    <row r="1924" spans="1:6" x14ac:dyDescent="0.35">
      <c r="A1924" t="s">
        <v>24</v>
      </c>
      <c r="B1924" t="s">
        <v>25</v>
      </c>
      <c r="C1924">
        <v>22</v>
      </c>
      <c r="D1924" s="2">
        <v>8.0000000000000004E-4</v>
      </c>
      <c r="E1924" t="s">
        <v>193</v>
      </c>
      <c r="F1924" t="s">
        <v>187</v>
      </c>
    </row>
    <row r="1925" spans="1:6" x14ac:dyDescent="0.35">
      <c r="A1925" t="s">
        <v>16</v>
      </c>
      <c r="B1925" t="s">
        <v>17</v>
      </c>
      <c r="C1925">
        <v>19</v>
      </c>
      <c r="D1925" s="2">
        <v>6.9999999999999999E-4</v>
      </c>
      <c r="E1925" t="s">
        <v>193</v>
      </c>
      <c r="F1925" t="s">
        <v>187</v>
      </c>
    </row>
    <row r="1926" spans="1:6" x14ac:dyDescent="0.35">
      <c r="A1926" t="s">
        <v>32</v>
      </c>
      <c r="B1926" t="s">
        <v>33</v>
      </c>
      <c r="C1926">
        <v>14</v>
      </c>
      <c r="D1926" s="2">
        <v>5.0000000000000001E-4</v>
      </c>
      <c r="E1926" t="s">
        <v>193</v>
      </c>
      <c r="F1926" t="s">
        <v>187</v>
      </c>
    </row>
    <row r="1927" spans="1:6" x14ac:dyDescent="0.35">
      <c r="A1927" t="s">
        <v>18</v>
      </c>
      <c r="B1927" t="s">
        <v>19</v>
      </c>
      <c r="C1927">
        <v>14</v>
      </c>
      <c r="D1927" s="2">
        <v>5.0000000000000001E-4</v>
      </c>
      <c r="E1927" t="s">
        <v>193</v>
      </c>
      <c r="F1927" t="s">
        <v>187</v>
      </c>
    </row>
    <row r="1928" spans="1:6" x14ac:dyDescent="0.35">
      <c r="A1928" t="s">
        <v>26</v>
      </c>
      <c r="B1928" t="s">
        <v>27</v>
      </c>
      <c r="C1928">
        <v>12</v>
      </c>
      <c r="D1928" s="2">
        <v>4.0000000000000002E-4</v>
      </c>
      <c r="E1928" t="s">
        <v>193</v>
      </c>
      <c r="F1928" t="s">
        <v>187</v>
      </c>
    </row>
    <row r="1929" spans="1:6" x14ac:dyDescent="0.35">
      <c r="A1929" t="s">
        <v>28</v>
      </c>
      <c r="B1929" t="s">
        <v>29</v>
      </c>
      <c r="C1929">
        <v>9</v>
      </c>
      <c r="D1929" s="2">
        <v>2.9999999999999997E-4</v>
      </c>
      <c r="E1929" t="s">
        <v>193</v>
      </c>
      <c r="F1929" t="s">
        <v>187</v>
      </c>
    </row>
    <row r="1930" spans="1:6" x14ac:dyDescent="0.35">
      <c r="A1930" t="s">
        <v>34</v>
      </c>
      <c r="B1930" t="s">
        <v>35</v>
      </c>
      <c r="C1930">
        <v>9</v>
      </c>
      <c r="D1930" s="2">
        <v>2.9999999999999997E-4</v>
      </c>
      <c r="E1930" t="s">
        <v>193</v>
      </c>
      <c r="F1930" t="s">
        <v>187</v>
      </c>
    </row>
    <row r="1931" spans="1:6" x14ac:dyDescent="0.35">
      <c r="A1931" t="s">
        <v>38</v>
      </c>
      <c r="B1931" t="s">
        <v>39</v>
      </c>
      <c r="C1931">
        <v>8</v>
      </c>
      <c r="D1931" s="2">
        <v>2.9999999999999997E-4</v>
      </c>
      <c r="E1931" t="s">
        <v>193</v>
      </c>
      <c r="F1931" t="s">
        <v>187</v>
      </c>
    </row>
    <row r="1932" spans="1:6" x14ac:dyDescent="0.35">
      <c r="A1932" t="s">
        <v>30</v>
      </c>
      <c r="B1932" t="s">
        <v>31</v>
      </c>
      <c r="C1932">
        <v>6</v>
      </c>
      <c r="D1932" s="2">
        <v>2.0000000000000001E-4</v>
      </c>
      <c r="E1932" t="s">
        <v>193</v>
      </c>
      <c r="F1932" t="s">
        <v>187</v>
      </c>
    </row>
    <row r="1933" spans="1:6" x14ac:dyDescent="0.35">
      <c r="A1933" t="s">
        <v>42</v>
      </c>
      <c r="B1933" t="s">
        <v>43</v>
      </c>
      <c r="C1933">
        <v>6</v>
      </c>
      <c r="D1933" s="2">
        <v>2.0000000000000001E-4</v>
      </c>
      <c r="E1933" t="s">
        <v>193</v>
      </c>
      <c r="F1933" t="s">
        <v>187</v>
      </c>
    </row>
    <row r="1934" spans="1:6" x14ac:dyDescent="0.35">
      <c r="A1934" t="s">
        <v>36</v>
      </c>
      <c r="B1934" t="s">
        <v>37</v>
      </c>
      <c r="C1934">
        <v>1</v>
      </c>
      <c r="D1934" s="2">
        <v>0</v>
      </c>
      <c r="E1934" t="s">
        <v>193</v>
      </c>
      <c r="F1934" t="s">
        <v>187</v>
      </c>
    </row>
    <row r="1935" spans="1:6" x14ac:dyDescent="0.35">
      <c r="A1935" t="s">
        <v>6</v>
      </c>
      <c r="B1935" t="s">
        <v>7</v>
      </c>
      <c r="C1935" s="1">
        <v>19803</v>
      </c>
      <c r="D1935" s="2">
        <v>0.95609999999999995</v>
      </c>
      <c r="E1935" t="s">
        <v>194</v>
      </c>
      <c r="F1935" t="s">
        <v>187</v>
      </c>
    </row>
    <row r="1936" spans="1:6" x14ac:dyDescent="0.35">
      <c r="A1936" t="s">
        <v>10</v>
      </c>
      <c r="B1936" t="s">
        <v>11</v>
      </c>
      <c r="C1936">
        <v>445</v>
      </c>
      <c r="D1936" s="2">
        <v>2.1499999999999998E-2</v>
      </c>
      <c r="E1936" t="s">
        <v>194</v>
      </c>
      <c r="F1936" t="s">
        <v>187</v>
      </c>
    </row>
    <row r="1937" spans="1:6" x14ac:dyDescent="0.35">
      <c r="A1937" t="s">
        <v>12</v>
      </c>
      <c r="B1937" t="s">
        <v>13</v>
      </c>
      <c r="C1937">
        <v>221</v>
      </c>
      <c r="D1937" s="2">
        <v>1.0699999999999999E-2</v>
      </c>
      <c r="E1937" t="s">
        <v>194</v>
      </c>
      <c r="F1937" t="s">
        <v>187</v>
      </c>
    </row>
    <row r="1938" spans="1:6" x14ac:dyDescent="0.35">
      <c r="A1938" t="s">
        <v>20</v>
      </c>
      <c r="B1938" t="s">
        <v>21</v>
      </c>
      <c r="C1938">
        <v>70</v>
      </c>
      <c r="D1938" s="2">
        <v>3.3999999999999998E-3</v>
      </c>
      <c r="E1938" t="s">
        <v>194</v>
      </c>
      <c r="F1938" t="s">
        <v>187</v>
      </c>
    </row>
    <row r="1939" spans="1:6" x14ac:dyDescent="0.35">
      <c r="A1939" t="s">
        <v>14</v>
      </c>
      <c r="B1939" t="s">
        <v>15</v>
      </c>
      <c r="C1939">
        <v>51</v>
      </c>
      <c r="D1939" s="2">
        <v>2.5000000000000001E-3</v>
      </c>
      <c r="E1939" t="s">
        <v>194</v>
      </c>
      <c r="F1939" t="s">
        <v>187</v>
      </c>
    </row>
    <row r="1940" spans="1:6" x14ac:dyDescent="0.35">
      <c r="A1940" t="s">
        <v>22</v>
      </c>
      <c r="B1940" t="s">
        <v>23</v>
      </c>
      <c r="C1940">
        <v>40</v>
      </c>
      <c r="D1940" s="2">
        <v>1.9E-3</v>
      </c>
      <c r="E1940" t="s">
        <v>194</v>
      </c>
      <c r="F1940" t="s">
        <v>187</v>
      </c>
    </row>
    <row r="1941" spans="1:6" x14ac:dyDescent="0.35">
      <c r="A1941" t="s">
        <v>26</v>
      </c>
      <c r="B1941" t="s">
        <v>27</v>
      </c>
      <c r="C1941">
        <v>18</v>
      </c>
      <c r="D1941" s="2">
        <v>8.9999999999999998E-4</v>
      </c>
      <c r="E1941" t="s">
        <v>194</v>
      </c>
      <c r="F1941" t="s">
        <v>187</v>
      </c>
    </row>
    <row r="1942" spans="1:6" x14ac:dyDescent="0.35">
      <c r="A1942" t="s">
        <v>24</v>
      </c>
      <c r="B1942" t="s">
        <v>25</v>
      </c>
      <c r="C1942">
        <v>18</v>
      </c>
      <c r="D1942" s="2">
        <v>8.9999999999999998E-4</v>
      </c>
      <c r="E1942" t="s">
        <v>194</v>
      </c>
      <c r="F1942" t="s">
        <v>187</v>
      </c>
    </row>
    <row r="1943" spans="1:6" x14ac:dyDescent="0.35">
      <c r="A1943" t="s">
        <v>30</v>
      </c>
      <c r="B1943" t="s">
        <v>31</v>
      </c>
      <c r="C1943">
        <v>9</v>
      </c>
      <c r="D1943" s="2">
        <v>4.0000000000000002E-4</v>
      </c>
      <c r="E1943" t="s">
        <v>194</v>
      </c>
      <c r="F1943" t="s">
        <v>187</v>
      </c>
    </row>
    <row r="1944" spans="1:6" x14ac:dyDescent="0.35">
      <c r="A1944" t="s">
        <v>18</v>
      </c>
      <c r="B1944" t="s">
        <v>19</v>
      </c>
      <c r="C1944">
        <v>9</v>
      </c>
      <c r="D1944" s="2">
        <v>4.0000000000000002E-4</v>
      </c>
      <c r="E1944" t="s">
        <v>194</v>
      </c>
      <c r="F1944" t="s">
        <v>187</v>
      </c>
    </row>
    <row r="1945" spans="1:6" x14ac:dyDescent="0.35">
      <c r="A1945" t="s">
        <v>16</v>
      </c>
      <c r="B1945" t="s">
        <v>17</v>
      </c>
      <c r="C1945">
        <v>6</v>
      </c>
      <c r="D1945" s="2">
        <v>2.9999999999999997E-4</v>
      </c>
      <c r="E1945" t="s">
        <v>194</v>
      </c>
      <c r="F1945" t="s">
        <v>187</v>
      </c>
    </row>
    <row r="1946" spans="1:6" x14ac:dyDescent="0.35">
      <c r="A1946" t="s">
        <v>28</v>
      </c>
      <c r="B1946" t="s">
        <v>29</v>
      </c>
      <c r="C1946">
        <v>6</v>
      </c>
      <c r="D1946" s="2">
        <v>2.9999999999999997E-4</v>
      </c>
      <c r="E1946" t="s">
        <v>194</v>
      </c>
      <c r="F1946" t="s">
        <v>187</v>
      </c>
    </row>
    <row r="1947" spans="1:6" x14ac:dyDescent="0.35">
      <c r="A1947" t="s">
        <v>34</v>
      </c>
      <c r="B1947" t="s">
        <v>35</v>
      </c>
      <c r="C1947">
        <v>5</v>
      </c>
      <c r="D1947" s="2">
        <v>2.0000000000000001E-4</v>
      </c>
      <c r="E1947" t="s">
        <v>194</v>
      </c>
      <c r="F1947" t="s">
        <v>187</v>
      </c>
    </row>
    <row r="1948" spans="1:6" x14ac:dyDescent="0.35">
      <c r="A1948" t="s">
        <v>40</v>
      </c>
      <c r="B1948" t="s">
        <v>41</v>
      </c>
      <c r="C1948">
        <v>5</v>
      </c>
      <c r="D1948" s="2">
        <v>2.0000000000000001E-4</v>
      </c>
      <c r="E1948" t="s">
        <v>194</v>
      </c>
      <c r="F1948" t="s">
        <v>187</v>
      </c>
    </row>
    <row r="1949" spans="1:6" x14ac:dyDescent="0.35">
      <c r="A1949" t="s">
        <v>36</v>
      </c>
      <c r="B1949" t="s">
        <v>37</v>
      </c>
      <c r="C1949">
        <v>3</v>
      </c>
      <c r="D1949" s="2">
        <v>1E-4</v>
      </c>
      <c r="E1949" t="s">
        <v>194</v>
      </c>
      <c r="F1949" t="s">
        <v>187</v>
      </c>
    </row>
    <row r="1950" spans="1:6" x14ac:dyDescent="0.35">
      <c r="A1950" t="s">
        <v>42</v>
      </c>
      <c r="B1950" t="s">
        <v>43</v>
      </c>
      <c r="C1950">
        <v>3</v>
      </c>
      <c r="D1950" s="2">
        <v>1E-4</v>
      </c>
      <c r="E1950" t="s">
        <v>194</v>
      </c>
      <c r="F1950" t="s">
        <v>187</v>
      </c>
    </row>
    <row r="1951" spans="1:6" x14ac:dyDescent="0.35">
      <c r="A1951" t="s">
        <v>32</v>
      </c>
      <c r="B1951" t="s">
        <v>33</v>
      </c>
      <c r="C1951">
        <v>1</v>
      </c>
      <c r="D1951" s="2">
        <v>0</v>
      </c>
      <c r="E1951" t="s">
        <v>194</v>
      </c>
      <c r="F1951" t="s">
        <v>187</v>
      </c>
    </row>
    <row r="1952" spans="1:6" x14ac:dyDescent="0.35">
      <c r="A1952" t="s">
        <v>6</v>
      </c>
      <c r="B1952" t="s">
        <v>7</v>
      </c>
      <c r="C1952" s="1">
        <v>17855</v>
      </c>
      <c r="D1952" s="2">
        <v>0.90790000000000004</v>
      </c>
      <c r="E1952" t="s">
        <v>195</v>
      </c>
      <c r="F1952" t="s">
        <v>187</v>
      </c>
    </row>
    <row r="1953" spans="1:6" x14ac:dyDescent="0.35">
      <c r="A1953" t="s">
        <v>10</v>
      </c>
      <c r="B1953" t="s">
        <v>11</v>
      </c>
      <c r="C1953" s="1">
        <v>1009</v>
      </c>
      <c r="D1953" s="2">
        <v>5.1299999999999998E-2</v>
      </c>
      <c r="E1953" t="s">
        <v>195</v>
      </c>
      <c r="F1953" t="s">
        <v>187</v>
      </c>
    </row>
    <row r="1954" spans="1:6" x14ac:dyDescent="0.35">
      <c r="A1954" t="s">
        <v>12</v>
      </c>
      <c r="B1954" t="s">
        <v>13</v>
      </c>
      <c r="C1954">
        <v>352</v>
      </c>
      <c r="D1954" s="2">
        <v>1.7899999999999999E-2</v>
      </c>
      <c r="E1954" t="s">
        <v>195</v>
      </c>
      <c r="F1954" t="s">
        <v>187</v>
      </c>
    </row>
    <row r="1955" spans="1:6" x14ac:dyDescent="0.35">
      <c r="A1955" t="s">
        <v>14</v>
      </c>
      <c r="B1955" t="s">
        <v>15</v>
      </c>
      <c r="C1955">
        <v>104</v>
      </c>
      <c r="D1955" s="2">
        <v>5.3E-3</v>
      </c>
      <c r="E1955" t="s">
        <v>195</v>
      </c>
      <c r="F1955" t="s">
        <v>187</v>
      </c>
    </row>
    <row r="1956" spans="1:6" x14ac:dyDescent="0.35">
      <c r="A1956" t="s">
        <v>20</v>
      </c>
      <c r="B1956" t="s">
        <v>21</v>
      </c>
      <c r="C1956">
        <v>82</v>
      </c>
      <c r="D1956" s="2">
        <v>4.1999999999999997E-3</v>
      </c>
      <c r="E1956" t="s">
        <v>195</v>
      </c>
      <c r="F1956" t="s">
        <v>187</v>
      </c>
    </row>
    <row r="1957" spans="1:6" x14ac:dyDescent="0.35">
      <c r="A1957" t="s">
        <v>22</v>
      </c>
      <c r="B1957" t="s">
        <v>23</v>
      </c>
      <c r="C1957">
        <v>40</v>
      </c>
      <c r="D1957" s="2">
        <v>2E-3</v>
      </c>
      <c r="E1957" t="s">
        <v>195</v>
      </c>
      <c r="F1957" t="s">
        <v>187</v>
      </c>
    </row>
    <row r="1958" spans="1:6" x14ac:dyDescent="0.35">
      <c r="A1958" t="s">
        <v>18</v>
      </c>
      <c r="B1958" t="s">
        <v>19</v>
      </c>
      <c r="C1958">
        <v>38</v>
      </c>
      <c r="D1958" s="2">
        <v>1.9E-3</v>
      </c>
      <c r="E1958" t="s">
        <v>195</v>
      </c>
      <c r="F1958" t="s">
        <v>187</v>
      </c>
    </row>
    <row r="1959" spans="1:6" x14ac:dyDescent="0.35">
      <c r="A1959" t="s">
        <v>16</v>
      </c>
      <c r="B1959" t="s">
        <v>17</v>
      </c>
      <c r="C1959">
        <v>35</v>
      </c>
      <c r="D1959" s="2">
        <v>1.8E-3</v>
      </c>
      <c r="E1959" t="s">
        <v>195</v>
      </c>
      <c r="F1959" t="s">
        <v>187</v>
      </c>
    </row>
    <row r="1960" spans="1:6" x14ac:dyDescent="0.35">
      <c r="A1960" t="s">
        <v>26</v>
      </c>
      <c r="B1960" t="s">
        <v>27</v>
      </c>
      <c r="C1960">
        <v>32</v>
      </c>
      <c r="D1960" s="2">
        <v>1.6000000000000001E-3</v>
      </c>
      <c r="E1960" t="s">
        <v>195</v>
      </c>
      <c r="F1960" t="s">
        <v>187</v>
      </c>
    </row>
    <row r="1961" spans="1:6" x14ac:dyDescent="0.35">
      <c r="A1961" t="s">
        <v>24</v>
      </c>
      <c r="B1961" t="s">
        <v>25</v>
      </c>
      <c r="C1961">
        <v>26</v>
      </c>
      <c r="D1961" s="2">
        <v>1.2999999999999999E-3</v>
      </c>
      <c r="E1961" t="s">
        <v>195</v>
      </c>
      <c r="F1961" t="s">
        <v>187</v>
      </c>
    </row>
    <row r="1962" spans="1:6" x14ac:dyDescent="0.35">
      <c r="A1962" t="s">
        <v>32</v>
      </c>
      <c r="B1962" t="s">
        <v>33</v>
      </c>
      <c r="C1962">
        <v>20</v>
      </c>
      <c r="D1962" s="2">
        <v>1E-3</v>
      </c>
      <c r="E1962" t="s">
        <v>195</v>
      </c>
      <c r="F1962" t="s">
        <v>187</v>
      </c>
    </row>
    <row r="1963" spans="1:6" x14ac:dyDescent="0.35">
      <c r="A1963" t="s">
        <v>30</v>
      </c>
      <c r="B1963" t="s">
        <v>31</v>
      </c>
      <c r="C1963">
        <v>17</v>
      </c>
      <c r="D1963" s="2">
        <v>8.9999999999999998E-4</v>
      </c>
      <c r="E1963" t="s">
        <v>195</v>
      </c>
      <c r="F1963" t="s">
        <v>187</v>
      </c>
    </row>
    <row r="1964" spans="1:6" x14ac:dyDescent="0.35">
      <c r="A1964" t="s">
        <v>28</v>
      </c>
      <c r="B1964" t="s">
        <v>29</v>
      </c>
      <c r="C1964">
        <v>16</v>
      </c>
      <c r="D1964" s="2">
        <v>8.0000000000000004E-4</v>
      </c>
      <c r="E1964" t="s">
        <v>195</v>
      </c>
      <c r="F1964" t="s">
        <v>187</v>
      </c>
    </row>
    <row r="1965" spans="1:6" x14ac:dyDescent="0.35">
      <c r="A1965" t="s">
        <v>40</v>
      </c>
      <c r="B1965" t="s">
        <v>41</v>
      </c>
      <c r="C1965">
        <v>13</v>
      </c>
      <c r="D1965" s="2">
        <v>6.9999999999999999E-4</v>
      </c>
      <c r="E1965" t="s">
        <v>195</v>
      </c>
      <c r="F1965" t="s">
        <v>187</v>
      </c>
    </row>
    <row r="1966" spans="1:6" x14ac:dyDescent="0.35">
      <c r="A1966" t="s">
        <v>42</v>
      </c>
      <c r="B1966" t="s">
        <v>43</v>
      </c>
      <c r="C1966">
        <v>11</v>
      </c>
      <c r="D1966" s="2">
        <v>5.9999999999999995E-4</v>
      </c>
      <c r="E1966" t="s">
        <v>195</v>
      </c>
      <c r="F1966" t="s">
        <v>187</v>
      </c>
    </row>
    <row r="1967" spans="1:6" x14ac:dyDescent="0.35">
      <c r="A1967" t="s">
        <v>34</v>
      </c>
      <c r="B1967" t="s">
        <v>35</v>
      </c>
      <c r="C1967">
        <v>6</v>
      </c>
      <c r="D1967" s="2">
        <v>2.9999999999999997E-4</v>
      </c>
      <c r="E1967" t="s">
        <v>195</v>
      </c>
      <c r="F1967" t="s">
        <v>187</v>
      </c>
    </row>
    <row r="1968" spans="1:6" x14ac:dyDescent="0.35">
      <c r="A1968" t="s">
        <v>36</v>
      </c>
      <c r="B1968" t="s">
        <v>37</v>
      </c>
      <c r="C1968">
        <v>5</v>
      </c>
      <c r="D1968" s="2">
        <v>2.9999999999999997E-4</v>
      </c>
      <c r="E1968" t="s">
        <v>195</v>
      </c>
      <c r="F1968" t="s">
        <v>187</v>
      </c>
    </row>
    <row r="1969" spans="1:6" x14ac:dyDescent="0.35">
      <c r="A1969" t="s">
        <v>38</v>
      </c>
      <c r="B1969" t="s">
        <v>39</v>
      </c>
      <c r="C1969">
        <v>5</v>
      </c>
      <c r="D1969" s="2">
        <v>2.9999999999999997E-4</v>
      </c>
      <c r="E1969" t="s">
        <v>195</v>
      </c>
      <c r="F1969" t="s">
        <v>187</v>
      </c>
    </row>
    <row r="1970" spans="1:6" x14ac:dyDescent="0.35">
      <c r="A1970" t="s">
        <v>6</v>
      </c>
      <c r="B1970" t="s">
        <v>7</v>
      </c>
      <c r="C1970" s="1">
        <v>17793</v>
      </c>
      <c r="D1970" s="2">
        <v>0.9254</v>
      </c>
      <c r="E1970" t="s">
        <v>196</v>
      </c>
      <c r="F1970" t="s">
        <v>187</v>
      </c>
    </row>
    <row r="1971" spans="1:6" x14ac:dyDescent="0.35">
      <c r="A1971" t="s">
        <v>10</v>
      </c>
      <c r="B1971" t="s">
        <v>11</v>
      </c>
      <c r="C1971">
        <v>864</v>
      </c>
      <c r="D1971" s="2">
        <v>4.4900000000000002E-2</v>
      </c>
      <c r="E1971" t="s">
        <v>196</v>
      </c>
      <c r="F1971" t="s">
        <v>187</v>
      </c>
    </row>
    <row r="1972" spans="1:6" x14ac:dyDescent="0.35">
      <c r="A1972" t="s">
        <v>12</v>
      </c>
      <c r="B1972" t="s">
        <v>13</v>
      </c>
      <c r="C1972">
        <v>280</v>
      </c>
      <c r="D1972" s="2">
        <v>1.46E-2</v>
      </c>
      <c r="E1972" t="s">
        <v>196</v>
      </c>
      <c r="F1972" t="s">
        <v>187</v>
      </c>
    </row>
    <row r="1973" spans="1:6" x14ac:dyDescent="0.35">
      <c r="A1973" t="s">
        <v>20</v>
      </c>
      <c r="B1973" t="s">
        <v>21</v>
      </c>
      <c r="C1973">
        <v>94</v>
      </c>
      <c r="D1973" s="2">
        <v>4.8999999999999998E-3</v>
      </c>
      <c r="E1973" t="s">
        <v>196</v>
      </c>
      <c r="F1973" t="s">
        <v>187</v>
      </c>
    </row>
    <row r="1974" spans="1:6" x14ac:dyDescent="0.35">
      <c r="A1974" t="s">
        <v>14</v>
      </c>
      <c r="B1974" t="s">
        <v>15</v>
      </c>
      <c r="C1974">
        <v>59</v>
      </c>
      <c r="D1974" s="2">
        <v>3.0999999999999999E-3</v>
      </c>
      <c r="E1974" t="s">
        <v>196</v>
      </c>
      <c r="F1974" t="s">
        <v>187</v>
      </c>
    </row>
    <row r="1975" spans="1:6" x14ac:dyDescent="0.35">
      <c r="A1975" t="s">
        <v>22</v>
      </c>
      <c r="B1975" t="s">
        <v>23</v>
      </c>
      <c r="C1975">
        <v>47</v>
      </c>
      <c r="D1975" s="2">
        <v>2.3999999999999998E-3</v>
      </c>
      <c r="E1975" t="s">
        <v>196</v>
      </c>
      <c r="F1975" t="s">
        <v>187</v>
      </c>
    </row>
    <row r="1976" spans="1:6" x14ac:dyDescent="0.35">
      <c r="A1976" t="s">
        <v>24</v>
      </c>
      <c r="B1976" t="s">
        <v>25</v>
      </c>
      <c r="C1976">
        <v>21</v>
      </c>
      <c r="D1976" s="2">
        <v>1.1000000000000001E-3</v>
      </c>
      <c r="E1976" t="s">
        <v>196</v>
      </c>
      <c r="F1976" t="s">
        <v>187</v>
      </c>
    </row>
    <row r="1977" spans="1:6" x14ac:dyDescent="0.35">
      <c r="A1977" t="s">
        <v>16</v>
      </c>
      <c r="B1977" t="s">
        <v>17</v>
      </c>
      <c r="C1977">
        <v>17</v>
      </c>
      <c r="D1977" s="2">
        <v>8.9999999999999998E-4</v>
      </c>
      <c r="E1977" t="s">
        <v>196</v>
      </c>
      <c r="F1977" t="s">
        <v>187</v>
      </c>
    </row>
    <row r="1978" spans="1:6" x14ac:dyDescent="0.35">
      <c r="A1978" t="s">
        <v>26</v>
      </c>
      <c r="B1978" t="s">
        <v>27</v>
      </c>
      <c r="C1978">
        <v>9</v>
      </c>
      <c r="D1978" s="2">
        <v>5.0000000000000001E-4</v>
      </c>
      <c r="E1978" t="s">
        <v>196</v>
      </c>
      <c r="F1978" t="s">
        <v>187</v>
      </c>
    </row>
    <row r="1979" spans="1:6" x14ac:dyDescent="0.35">
      <c r="A1979" t="s">
        <v>34</v>
      </c>
      <c r="B1979" t="s">
        <v>35</v>
      </c>
      <c r="C1979">
        <v>7</v>
      </c>
      <c r="D1979" s="2">
        <v>4.0000000000000002E-4</v>
      </c>
      <c r="E1979" t="s">
        <v>196</v>
      </c>
      <c r="F1979" t="s">
        <v>187</v>
      </c>
    </row>
    <row r="1980" spans="1:6" x14ac:dyDescent="0.35">
      <c r="A1980" t="s">
        <v>28</v>
      </c>
      <c r="B1980" t="s">
        <v>29</v>
      </c>
      <c r="C1980">
        <v>6</v>
      </c>
      <c r="D1980" s="2">
        <v>2.9999999999999997E-4</v>
      </c>
      <c r="E1980" t="s">
        <v>196</v>
      </c>
      <c r="F1980" t="s">
        <v>187</v>
      </c>
    </row>
    <row r="1981" spans="1:6" x14ac:dyDescent="0.35">
      <c r="A1981" t="s">
        <v>40</v>
      </c>
      <c r="B1981" t="s">
        <v>41</v>
      </c>
      <c r="C1981">
        <v>6</v>
      </c>
      <c r="D1981" s="2">
        <v>2.9999999999999997E-4</v>
      </c>
      <c r="E1981" t="s">
        <v>196</v>
      </c>
      <c r="F1981" t="s">
        <v>187</v>
      </c>
    </row>
    <row r="1982" spans="1:6" x14ac:dyDescent="0.35">
      <c r="A1982" t="s">
        <v>18</v>
      </c>
      <c r="B1982" t="s">
        <v>19</v>
      </c>
      <c r="C1982">
        <v>6</v>
      </c>
      <c r="D1982" s="2">
        <v>2.9999999999999997E-4</v>
      </c>
      <c r="E1982" t="s">
        <v>196</v>
      </c>
      <c r="F1982" t="s">
        <v>187</v>
      </c>
    </row>
    <row r="1983" spans="1:6" x14ac:dyDescent="0.35">
      <c r="A1983" t="s">
        <v>32</v>
      </c>
      <c r="B1983" t="s">
        <v>33</v>
      </c>
      <c r="C1983">
        <v>5</v>
      </c>
      <c r="D1983" s="2">
        <v>2.9999999999999997E-4</v>
      </c>
      <c r="E1983" t="s">
        <v>196</v>
      </c>
      <c r="F1983" t="s">
        <v>187</v>
      </c>
    </row>
    <row r="1984" spans="1:6" x14ac:dyDescent="0.35">
      <c r="A1984" t="s">
        <v>30</v>
      </c>
      <c r="B1984" t="s">
        <v>31</v>
      </c>
      <c r="C1984">
        <v>5</v>
      </c>
      <c r="D1984" s="2">
        <v>2.9999999999999997E-4</v>
      </c>
      <c r="E1984" t="s">
        <v>196</v>
      </c>
      <c r="F1984" t="s">
        <v>187</v>
      </c>
    </row>
    <row r="1985" spans="1:6" x14ac:dyDescent="0.35">
      <c r="A1985" t="s">
        <v>38</v>
      </c>
      <c r="B1985" t="s">
        <v>39</v>
      </c>
      <c r="C1985">
        <v>5</v>
      </c>
      <c r="D1985" s="2">
        <v>2.9999999999999997E-4</v>
      </c>
      <c r="E1985" t="s">
        <v>196</v>
      </c>
      <c r="F1985" t="s">
        <v>187</v>
      </c>
    </row>
    <row r="1986" spans="1:6" x14ac:dyDescent="0.35">
      <c r="A1986" t="s">
        <v>36</v>
      </c>
      <c r="B1986" t="s">
        <v>37</v>
      </c>
      <c r="C1986">
        <v>2</v>
      </c>
      <c r="D1986" s="2">
        <v>1E-4</v>
      </c>
      <c r="E1986" t="s">
        <v>196</v>
      </c>
      <c r="F1986" t="s">
        <v>187</v>
      </c>
    </row>
    <row r="1987" spans="1:6" x14ac:dyDescent="0.35">
      <c r="A1987" t="s">
        <v>42</v>
      </c>
      <c r="B1987" t="s">
        <v>43</v>
      </c>
      <c r="C1987">
        <v>2</v>
      </c>
      <c r="D1987" s="2">
        <v>1E-4</v>
      </c>
      <c r="E1987" t="s">
        <v>196</v>
      </c>
      <c r="F1987" t="s">
        <v>187</v>
      </c>
    </row>
    <row r="1988" spans="1:6" x14ac:dyDescent="0.35">
      <c r="A1988" t="s">
        <v>6</v>
      </c>
      <c r="B1988" t="s">
        <v>7</v>
      </c>
      <c r="C1988" s="1">
        <v>16822</v>
      </c>
      <c r="D1988" s="2">
        <v>0.88329999999999997</v>
      </c>
      <c r="E1988" t="s">
        <v>197</v>
      </c>
      <c r="F1988" t="s">
        <v>187</v>
      </c>
    </row>
    <row r="1989" spans="1:6" x14ac:dyDescent="0.35">
      <c r="A1989" t="s">
        <v>10</v>
      </c>
      <c r="B1989" t="s">
        <v>11</v>
      </c>
      <c r="C1989" s="1">
        <v>1768</v>
      </c>
      <c r="D1989" s="2">
        <v>9.2799999999999994E-2</v>
      </c>
      <c r="E1989" t="s">
        <v>197</v>
      </c>
      <c r="F1989" t="s">
        <v>187</v>
      </c>
    </row>
    <row r="1990" spans="1:6" x14ac:dyDescent="0.35">
      <c r="A1990" t="s">
        <v>12</v>
      </c>
      <c r="B1990" t="s">
        <v>13</v>
      </c>
      <c r="C1990">
        <v>129</v>
      </c>
      <c r="D1990" s="2">
        <v>6.7999999999999996E-3</v>
      </c>
      <c r="E1990" t="s">
        <v>197</v>
      </c>
      <c r="F1990" t="s">
        <v>187</v>
      </c>
    </row>
    <row r="1991" spans="1:6" x14ac:dyDescent="0.35">
      <c r="A1991" t="s">
        <v>14</v>
      </c>
      <c r="B1991" t="s">
        <v>15</v>
      </c>
      <c r="C1991">
        <v>97</v>
      </c>
      <c r="D1991" s="2">
        <v>5.1000000000000004E-3</v>
      </c>
      <c r="E1991" t="s">
        <v>197</v>
      </c>
      <c r="F1991" t="s">
        <v>187</v>
      </c>
    </row>
    <row r="1992" spans="1:6" x14ac:dyDescent="0.35">
      <c r="A1992" t="s">
        <v>20</v>
      </c>
      <c r="B1992" t="s">
        <v>21</v>
      </c>
      <c r="C1992">
        <v>74</v>
      </c>
      <c r="D1992" s="2">
        <v>3.8999999999999998E-3</v>
      </c>
      <c r="E1992" t="s">
        <v>197</v>
      </c>
      <c r="F1992" t="s">
        <v>187</v>
      </c>
    </row>
    <row r="1993" spans="1:6" x14ac:dyDescent="0.35">
      <c r="A1993" t="s">
        <v>24</v>
      </c>
      <c r="B1993" t="s">
        <v>25</v>
      </c>
      <c r="C1993">
        <v>28</v>
      </c>
      <c r="D1993" s="2">
        <v>1.5E-3</v>
      </c>
      <c r="E1993" t="s">
        <v>197</v>
      </c>
      <c r="F1993" t="s">
        <v>187</v>
      </c>
    </row>
    <row r="1994" spans="1:6" x14ac:dyDescent="0.35">
      <c r="A1994" t="s">
        <v>22</v>
      </c>
      <c r="B1994" t="s">
        <v>23</v>
      </c>
      <c r="C1994">
        <v>22</v>
      </c>
      <c r="D1994" s="2">
        <v>1.1999999999999999E-3</v>
      </c>
      <c r="E1994" t="s">
        <v>197</v>
      </c>
      <c r="F1994" t="s">
        <v>187</v>
      </c>
    </row>
    <row r="1995" spans="1:6" x14ac:dyDescent="0.35">
      <c r="A1995" t="s">
        <v>16</v>
      </c>
      <c r="B1995" t="s">
        <v>17</v>
      </c>
      <c r="C1995">
        <v>21</v>
      </c>
      <c r="D1995" s="2">
        <v>1.1000000000000001E-3</v>
      </c>
      <c r="E1995" t="s">
        <v>197</v>
      </c>
      <c r="F1995" t="s">
        <v>187</v>
      </c>
    </row>
    <row r="1996" spans="1:6" x14ac:dyDescent="0.35">
      <c r="A1996" t="s">
        <v>26</v>
      </c>
      <c r="B1996" t="s">
        <v>27</v>
      </c>
      <c r="C1996">
        <v>19</v>
      </c>
      <c r="D1996" s="2">
        <v>1E-3</v>
      </c>
      <c r="E1996" t="s">
        <v>197</v>
      </c>
      <c r="F1996" t="s">
        <v>187</v>
      </c>
    </row>
    <row r="1997" spans="1:6" x14ac:dyDescent="0.35">
      <c r="A1997" t="s">
        <v>18</v>
      </c>
      <c r="B1997" t="s">
        <v>19</v>
      </c>
      <c r="C1997">
        <v>16</v>
      </c>
      <c r="D1997" s="2">
        <v>8.0000000000000004E-4</v>
      </c>
      <c r="E1997" t="s">
        <v>197</v>
      </c>
      <c r="F1997" t="s">
        <v>187</v>
      </c>
    </row>
    <row r="1998" spans="1:6" x14ac:dyDescent="0.35">
      <c r="A1998" t="s">
        <v>32</v>
      </c>
      <c r="B1998" t="s">
        <v>33</v>
      </c>
      <c r="C1998">
        <v>10</v>
      </c>
      <c r="D1998" s="2">
        <v>5.0000000000000001E-4</v>
      </c>
      <c r="E1998" t="s">
        <v>197</v>
      </c>
      <c r="F1998" t="s">
        <v>187</v>
      </c>
    </row>
    <row r="1999" spans="1:6" x14ac:dyDescent="0.35">
      <c r="A1999" t="s">
        <v>34</v>
      </c>
      <c r="B1999" t="s">
        <v>35</v>
      </c>
      <c r="C1999">
        <v>10</v>
      </c>
      <c r="D1999" s="2">
        <v>5.0000000000000001E-4</v>
      </c>
      <c r="E1999" t="s">
        <v>197</v>
      </c>
      <c r="F1999" t="s">
        <v>187</v>
      </c>
    </row>
    <row r="2000" spans="1:6" x14ac:dyDescent="0.35">
      <c r="A2000" t="s">
        <v>42</v>
      </c>
      <c r="B2000" t="s">
        <v>43</v>
      </c>
      <c r="C2000">
        <v>7</v>
      </c>
      <c r="D2000" s="2">
        <v>4.0000000000000002E-4</v>
      </c>
      <c r="E2000" t="s">
        <v>197</v>
      </c>
      <c r="F2000" t="s">
        <v>187</v>
      </c>
    </row>
    <row r="2001" spans="1:6" x14ac:dyDescent="0.35">
      <c r="A2001" t="s">
        <v>30</v>
      </c>
      <c r="B2001" t="s">
        <v>31</v>
      </c>
      <c r="C2001">
        <v>6</v>
      </c>
      <c r="D2001" s="2">
        <v>2.9999999999999997E-4</v>
      </c>
      <c r="E2001" t="s">
        <v>197</v>
      </c>
      <c r="F2001" t="s">
        <v>187</v>
      </c>
    </row>
    <row r="2002" spans="1:6" x14ac:dyDescent="0.35">
      <c r="A2002" t="s">
        <v>28</v>
      </c>
      <c r="B2002" t="s">
        <v>29</v>
      </c>
      <c r="C2002">
        <v>5</v>
      </c>
      <c r="D2002" s="2">
        <v>2.9999999999999997E-4</v>
      </c>
      <c r="E2002" t="s">
        <v>197</v>
      </c>
      <c r="F2002" t="s">
        <v>187</v>
      </c>
    </row>
    <row r="2003" spans="1:6" x14ac:dyDescent="0.35">
      <c r="A2003" t="s">
        <v>36</v>
      </c>
      <c r="B2003" t="s">
        <v>37</v>
      </c>
      <c r="C2003">
        <v>4</v>
      </c>
      <c r="D2003" s="2">
        <v>2.0000000000000001E-4</v>
      </c>
      <c r="E2003" t="s">
        <v>197</v>
      </c>
      <c r="F2003" t="s">
        <v>187</v>
      </c>
    </row>
    <row r="2004" spans="1:6" x14ac:dyDescent="0.35">
      <c r="A2004" t="s">
        <v>38</v>
      </c>
      <c r="B2004" t="s">
        <v>39</v>
      </c>
      <c r="C2004">
        <v>4</v>
      </c>
      <c r="D2004" s="2">
        <v>2.0000000000000001E-4</v>
      </c>
      <c r="E2004" t="s">
        <v>197</v>
      </c>
      <c r="F2004" t="s">
        <v>187</v>
      </c>
    </row>
    <row r="2005" spans="1:6" x14ac:dyDescent="0.35">
      <c r="A2005" t="s">
        <v>40</v>
      </c>
      <c r="B2005" t="s">
        <v>41</v>
      </c>
      <c r="C2005">
        <v>3</v>
      </c>
      <c r="D2005" s="2">
        <v>2.0000000000000001E-4</v>
      </c>
      <c r="E2005" t="s">
        <v>197</v>
      </c>
      <c r="F2005" t="s">
        <v>187</v>
      </c>
    </row>
    <row r="2006" spans="1:6" x14ac:dyDescent="0.35">
      <c r="A2006" t="s">
        <v>6</v>
      </c>
      <c r="B2006" t="s">
        <v>7</v>
      </c>
      <c r="C2006" s="1">
        <v>16245</v>
      </c>
      <c r="D2006" s="2">
        <v>0.9395</v>
      </c>
      <c r="E2006" t="s">
        <v>198</v>
      </c>
      <c r="F2006" t="s">
        <v>187</v>
      </c>
    </row>
    <row r="2007" spans="1:6" x14ac:dyDescent="0.35">
      <c r="A2007" t="s">
        <v>10</v>
      </c>
      <c r="B2007" t="s">
        <v>11</v>
      </c>
      <c r="C2007">
        <v>537</v>
      </c>
      <c r="D2007" s="2">
        <v>3.1099999999999999E-2</v>
      </c>
      <c r="E2007" t="s">
        <v>198</v>
      </c>
      <c r="F2007" t="s">
        <v>187</v>
      </c>
    </row>
    <row r="2008" spans="1:6" x14ac:dyDescent="0.35">
      <c r="A2008" t="s">
        <v>12</v>
      </c>
      <c r="B2008" t="s">
        <v>13</v>
      </c>
      <c r="C2008">
        <v>186</v>
      </c>
      <c r="D2008" s="2">
        <v>1.0800000000000001E-2</v>
      </c>
      <c r="E2008" t="s">
        <v>198</v>
      </c>
      <c r="F2008" t="s">
        <v>187</v>
      </c>
    </row>
    <row r="2009" spans="1:6" x14ac:dyDescent="0.35">
      <c r="A2009" t="s">
        <v>20</v>
      </c>
      <c r="B2009" t="s">
        <v>21</v>
      </c>
      <c r="C2009">
        <v>106</v>
      </c>
      <c r="D2009" s="2">
        <v>6.1000000000000004E-3</v>
      </c>
      <c r="E2009" t="s">
        <v>198</v>
      </c>
      <c r="F2009" t="s">
        <v>187</v>
      </c>
    </row>
    <row r="2010" spans="1:6" x14ac:dyDescent="0.35">
      <c r="A2010" t="s">
        <v>14</v>
      </c>
      <c r="B2010" t="s">
        <v>15</v>
      </c>
      <c r="C2010">
        <v>89</v>
      </c>
      <c r="D2010" s="2">
        <v>5.1000000000000004E-3</v>
      </c>
      <c r="E2010" t="s">
        <v>198</v>
      </c>
      <c r="F2010" t="s">
        <v>187</v>
      </c>
    </row>
    <row r="2011" spans="1:6" x14ac:dyDescent="0.35">
      <c r="A2011" t="s">
        <v>22</v>
      </c>
      <c r="B2011" t="s">
        <v>23</v>
      </c>
      <c r="C2011">
        <v>28</v>
      </c>
      <c r="D2011" s="2">
        <v>1.6000000000000001E-3</v>
      </c>
      <c r="E2011" t="s">
        <v>198</v>
      </c>
      <c r="F2011" t="s">
        <v>187</v>
      </c>
    </row>
    <row r="2012" spans="1:6" x14ac:dyDescent="0.35">
      <c r="A2012" t="s">
        <v>24</v>
      </c>
      <c r="B2012" t="s">
        <v>25</v>
      </c>
      <c r="C2012">
        <v>24</v>
      </c>
      <c r="D2012" s="2">
        <v>1.4E-3</v>
      </c>
      <c r="E2012" t="s">
        <v>198</v>
      </c>
      <c r="F2012" t="s">
        <v>187</v>
      </c>
    </row>
    <row r="2013" spans="1:6" x14ac:dyDescent="0.35">
      <c r="A2013" t="s">
        <v>26</v>
      </c>
      <c r="B2013" t="s">
        <v>27</v>
      </c>
      <c r="C2013">
        <v>15</v>
      </c>
      <c r="D2013" s="2">
        <v>8.9999999999999998E-4</v>
      </c>
      <c r="E2013" t="s">
        <v>198</v>
      </c>
      <c r="F2013" t="s">
        <v>187</v>
      </c>
    </row>
    <row r="2014" spans="1:6" x14ac:dyDescent="0.35">
      <c r="A2014" t="s">
        <v>30</v>
      </c>
      <c r="B2014" t="s">
        <v>31</v>
      </c>
      <c r="C2014">
        <v>13</v>
      </c>
      <c r="D2014" s="2">
        <v>8.0000000000000004E-4</v>
      </c>
      <c r="E2014" t="s">
        <v>198</v>
      </c>
      <c r="F2014" t="s">
        <v>187</v>
      </c>
    </row>
    <row r="2015" spans="1:6" x14ac:dyDescent="0.35">
      <c r="A2015" t="s">
        <v>16</v>
      </c>
      <c r="B2015" t="s">
        <v>17</v>
      </c>
      <c r="C2015">
        <v>10</v>
      </c>
      <c r="D2015" s="2">
        <v>5.9999999999999995E-4</v>
      </c>
      <c r="E2015" t="s">
        <v>198</v>
      </c>
      <c r="F2015" t="s">
        <v>187</v>
      </c>
    </row>
    <row r="2016" spans="1:6" x14ac:dyDescent="0.35">
      <c r="A2016" t="s">
        <v>28</v>
      </c>
      <c r="B2016" t="s">
        <v>29</v>
      </c>
      <c r="C2016">
        <v>9</v>
      </c>
      <c r="D2016" s="2">
        <v>5.0000000000000001E-4</v>
      </c>
      <c r="E2016" t="s">
        <v>198</v>
      </c>
      <c r="F2016" t="s">
        <v>187</v>
      </c>
    </row>
    <row r="2017" spans="1:6" x14ac:dyDescent="0.35">
      <c r="A2017" t="s">
        <v>32</v>
      </c>
      <c r="B2017" t="s">
        <v>33</v>
      </c>
      <c r="C2017">
        <v>5</v>
      </c>
      <c r="D2017" s="2">
        <v>2.9999999999999997E-4</v>
      </c>
      <c r="E2017" t="s">
        <v>198</v>
      </c>
      <c r="F2017" t="s">
        <v>187</v>
      </c>
    </row>
    <row r="2018" spans="1:6" x14ac:dyDescent="0.35">
      <c r="A2018" t="s">
        <v>34</v>
      </c>
      <c r="B2018" t="s">
        <v>35</v>
      </c>
      <c r="C2018">
        <v>5</v>
      </c>
      <c r="D2018" s="2">
        <v>2.9999999999999997E-4</v>
      </c>
      <c r="E2018" t="s">
        <v>198</v>
      </c>
      <c r="F2018" t="s">
        <v>187</v>
      </c>
    </row>
    <row r="2019" spans="1:6" x14ac:dyDescent="0.35">
      <c r="A2019" t="s">
        <v>40</v>
      </c>
      <c r="B2019" t="s">
        <v>41</v>
      </c>
      <c r="C2019">
        <v>5</v>
      </c>
      <c r="D2019" s="2">
        <v>2.9999999999999997E-4</v>
      </c>
      <c r="E2019" t="s">
        <v>198</v>
      </c>
      <c r="F2019" t="s">
        <v>187</v>
      </c>
    </row>
    <row r="2020" spans="1:6" x14ac:dyDescent="0.35">
      <c r="A2020" t="s">
        <v>18</v>
      </c>
      <c r="B2020" t="s">
        <v>19</v>
      </c>
      <c r="C2020">
        <v>5</v>
      </c>
      <c r="D2020" s="2">
        <v>2.9999999999999997E-4</v>
      </c>
      <c r="E2020" t="s">
        <v>198</v>
      </c>
      <c r="F2020" t="s">
        <v>187</v>
      </c>
    </row>
    <row r="2021" spans="1:6" x14ac:dyDescent="0.35">
      <c r="A2021" t="s">
        <v>36</v>
      </c>
      <c r="B2021" t="s">
        <v>37</v>
      </c>
      <c r="C2021">
        <v>4</v>
      </c>
      <c r="D2021" s="2">
        <v>2.0000000000000001E-4</v>
      </c>
      <c r="E2021" t="s">
        <v>198</v>
      </c>
      <c r="F2021" t="s">
        <v>187</v>
      </c>
    </row>
    <row r="2022" spans="1:6" x14ac:dyDescent="0.35">
      <c r="A2022" t="s">
        <v>42</v>
      </c>
      <c r="B2022" t="s">
        <v>43</v>
      </c>
      <c r="C2022">
        <v>3</v>
      </c>
      <c r="D2022" s="2">
        <v>2.0000000000000001E-4</v>
      </c>
      <c r="E2022" t="s">
        <v>198</v>
      </c>
      <c r="F2022" t="s">
        <v>187</v>
      </c>
    </row>
    <row r="2023" spans="1:6" x14ac:dyDescent="0.35">
      <c r="A2023" t="s">
        <v>38</v>
      </c>
      <c r="B2023" t="s">
        <v>39</v>
      </c>
      <c r="C2023">
        <v>2</v>
      </c>
      <c r="D2023" s="2">
        <v>1E-4</v>
      </c>
      <c r="E2023" t="s">
        <v>198</v>
      </c>
      <c r="F2023" t="s">
        <v>187</v>
      </c>
    </row>
    <row r="2024" spans="1:6" x14ac:dyDescent="0.35">
      <c r="A2024" t="s">
        <v>6</v>
      </c>
      <c r="B2024" t="s">
        <v>7</v>
      </c>
      <c r="C2024" s="1">
        <v>15135</v>
      </c>
      <c r="D2024" s="2">
        <v>0.89990000000000003</v>
      </c>
      <c r="E2024" t="s">
        <v>199</v>
      </c>
      <c r="F2024" t="s">
        <v>187</v>
      </c>
    </row>
    <row r="2025" spans="1:6" x14ac:dyDescent="0.35">
      <c r="A2025" t="s">
        <v>10</v>
      </c>
      <c r="B2025" t="s">
        <v>11</v>
      </c>
      <c r="C2025" s="1">
        <v>1174</v>
      </c>
      <c r="D2025" s="2">
        <v>6.9800000000000001E-2</v>
      </c>
      <c r="E2025" t="s">
        <v>199</v>
      </c>
      <c r="F2025" t="s">
        <v>187</v>
      </c>
    </row>
    <row r="2026" spans="1:6" x14ac:dyDescent="0.35">
      <c r="A2026" t="s">
        <v>12</v>
      </c>
      <c r="B2026" t="s">
        <v>13</v>
      </c>
      <c r="C2026">
        <v>181</v>
      </c>
      <c r="D2026" s="2">
        <v>1.0800000000000001E-2</v>
      </c>
      <c r="E2026" t="s">
        <v>199</v>
      </c>
      <c r="F2026" t="s">
        <v>187</v>
      </c>
    </row>
    <row r="2027" spans="1:6" x14ac:dyDescent="0.35">
      <c r="A2027" t="s">
        <v>14</v>
      </c>
      <c r="B2027" t="s">
        <v>15</v>
      </c>
      <c r="C2027">
        <v>70</v>
      </c>
      <c r="D2027" s="2">
        <v>4.1999999999999997E-3</v>
      </c>
      <c r="E2027" t="s">
        <v>199</v>
      </c>
      <c r="F2027" t="s">
        <v>187</v>
      </c>
    </row>
    <row r="2028" spans="1:6" x14ac:dyDescent="0.35">
      <c r="A2028" t="s">
        <v>20</v>
      </c>
      <c r="B2028" t="s">
        <v>21</v>
      </c>
      <c r="C2028">
        <v>68</v>
      </c>
      <c r="D2028" s="2">
        <v>4.0000000000000001E-3</v>
      </c>
      <c r="E2028" t="s">
        <v>199</v>
      </c>
      <c r="F2028" t="s">
        <v>187</v>
      </c>
    </row>
    <row r="2029" spans="1:6" x14ac:dyDescent="0.35">
      <c r="A2029" t="s">
        <v>22</v>
      </c>
      <c r="B2029" t="s">
        <v>23</v>
      </c>
      <c r="C2029">
        <v>66</v>
      </c>
      <c r="D2029" s="2">
        <v>3.8999999999999998E-3</v>
      </c>
      <c r="E2029" t="s">
        <v>199</v>
      </c>
      <c r="F2029" t="s">
        <v>187</v>
      </c>
    </row>
    <row r="2030" spans="1:6" x14ac:dyDescent="0.35">
      <c r="A2030" t="s">
        <v>26</v>
      </c>
      <c r="B2030" t="s">
        <v>27</v>
      </c>
      <c r="C2030">
        <v>23</v>
      </c>
      <c r="D2030" s="2">
        <v>1.4E-3</v>
      </c>
      <c r="E2030" t="s">
        <v>199</v>
      </c>
      <c r="F2030" t="s">
        <v>187</v>
      </c>
    </row>
    <row r="2031" spans="1:6" x14ac:dyDescent="0.35">
      <c r="A2031" t="s">
        <v>24</v>
      </c>
      <c r="B2031" t="s">
        <v>25</v>
      </c>
      <c r="C2031">
        <v>23</v>
      </c>
      <c r="D2031" s="2">
        <v>1.4E-3</v>
      </c>
      <c r="E2031" t="s">
        <v>199</v>
      </c>
      <c r="F2031" t="s">
        <v>187</v>
      </c>
    </row>
    <row r="2032" spans="1:6" x14ac:dyDescent="0.35">
      <c r="A2032" t="s">
        <v>16</v>
      </c>
      <c r="B2032" t="s">
        <v>17</v>
      </c>
      <c r="C2032">
        <v>16</v>
      </c>
      <c r="D2032" s="2">
        <v>1E-3</v>
      </c>
      <c r="E2032" t="s">
        <v>199</v>
      </c>
      <c r="F2032" t="s">
        <v>187</v>
      </c>
    </row>
    <row r="2033" spans="1:6" x14ac:dyDescent="0.35">
      <c r="A2033" t="s">
        <v>30</v>
      </c>
      <c r="B2033" t="s">
        <v>31</v>
      </c>
      <c r="C2033">
        <v>13</v>
      </c>
      <c r="D2033" s="2">
        <v>8.0000000000000004E-4</v>
      </c>
      <c r="E2033" t="s">
        <v>199</v>
      </c>
      <c r="F2033" t="s">
        <v>187</v>
      </c>
    </row>
    <row r="2034" spans="1:6" x14ac:dyDescent="0.35">
      <c r="A2034" t="s">
        <v>32</v>
      </c>
      <c r="B2034" t="s">
        <v>33</v>
      </c>
      <c r="C2034">
        <v>12</v>
      </c>
      <c r="D2034" s="2">
        <v>6.9999999999999999E-4</v>
      </c>
      <c r="E2034" t="s">
        <v>199</v>
      </c>
      <c r="F2034" t="s">
        <v>187</v>
      </c>
    </row>
    <row r="2035" spans="1:6" x14ac:dyDescent="0.35">
      <c r="A2035" t="s">
        <v>34</v>
      </c>
      <c r="B2035" t="s">
        <v>35</v>
      </c>
      <c r="C2035">
        <v>11</v>
      </c>
      <c r="D2035" s="2">
        <v>6.9999999999999999E-4</v>
      </c>
      <c r="E2035" t="s">
        <v>199</v>
      </c>
      <c r="F2035" t="s">
        <v>187</v>
      </c>
    </row>
    <row r="2036" spans="1:6" x14ac:dyDescent="0.35">
      <c r="A2036" t="s">
        <v>28</v>
      </c>
      <c r="B2036" t="s">
        <v>29</v>
      </c>
      <c r="C2036">
        <v>7</v>
      </c>
      <c r="D2036" s="2">
        <v>4.0000000000000002E-4</v>
      </c>
      <c r="E2036" t="s">
        <v>199</v>
      </c>
      <c r="F2036" t="s">
        <v>187</v>
      </c>
    </row>
    <row r="2037" spans="1:6" x14ac:dyDescent="0.35">
      <c r="A2037" t="s">
        <v>40</v>
      </c>
      <c r="B2037" t="s">
        <v>41</v>
      </c>
      <c r="C2037">
        <v>7</v>
      </c>
      <c r="D2037" s="2">
        <v>4.0000000000000002E-4</v>
      </c>
      <c r="E2037" t="s">
        <v>199</v>
      </c>
      <c r="F2037" t="s">
        <v>187</v>
      </c>
    </row>
    <row r="2038" spans="1:6" x14ac:dyDescent="0.35">
      <c r="A2038" t="s">
        <v>18</v>
      </c>
      <c r="B2038" t="s">
        <v>19</v>
      </c>
      <c r="C2038">
        <v>5</v>
      </c>
      <c r="D2038" s="2">
        <v>2.9999999999999997E-4</v>
      </c>
      <c r="E2038" t="s">
        <v>199</v>
      </c>
      <c r="F2038" t="s">
        <v>187</v>
      </c>
    </row>
    <row r="2039" spans="1:6" x14ac:dyDescent="0.35">
      <c r="A2039" t="s">
        <v>36</v>
      </c>
      <c r="B2039" t="s">
        <v>37</v>
      </c>
      <c r="C2039">
        <v>3</v>
      </c>
      <c r="D2039" s="2">
        <v>2.0000000000000001E-4</v>
      </c>
      <c r="E2039" t="s">
        <v>199</v>
      </c>
      <c r="F2039" t="s">
        <v>187</v>
      </c>
    </row>
    <row r="2040" spans="1:6" x14ac:dyDescent="0.35">
      <c r="A2040" t="s">
        <v>42</v>
      </c>
      <c r="B2040" t="s">
        <v>43</v>
      </c>
      <c r="C2040">
        <v>2</v>
      </c>
      <c r="D2040" s="2">
        <v>1E-4</v>
      </c>
      <c r="E2040" t="s">
        <v>199</v>
      </c>
      <c r="F2040" t="s">
        <v>187</v>
      </c>
    </row>
    <row r="2041" spans="1:6" x14ac:dyDescent="0.35">
      <c r="A2041" t="s">
        <v>38</v>
      </c>
      <c r="B2041" t="s">
        <v>39</v>
      </c>
      <c r="C2041">
        <v>2</v>
      </c>
      <c r="D2041" s="2">
        <v>1E-4</v>
      </c>
      <c r="E2041" t="s">
        <v>199</v>
      </c>
      <c r="F2041" t="s">
        <v>187</v>
      </c>
    </row>
    <row r="2042" spans="1:6" x14ac:dyDescent="0.35">
      <c r="A2042" t="s">
        <v>6</v>
      </c>
      <c r="B2042" t="s">
        <v>7</v>
      </c>
      <c r="C2042" s="1">
        <v>15026</v>
      </c>
      <c r="D2042" s="2">
        <v>0.92620000000000002</v>
      </c>
      <c r="E2042" t="s">
        <v>200</v>
      </c>
      <c r="F2042" t="s">
        <v>187</v>
      </c>
    </row>
    <row r="2043" spans="1:6" x14ac:dyDescent="0.35">
      <c r="A2043" t="s">
        <v>10</v>
      </c>
      <c r="B2043" t="s">
        <v>11</v>
      </c>
      <c r="C2043">
        <v>550</v>
      </c>
      <c r="D2043" s="2">
        <v>3.39E-2</v>
      </c>
      <c r="E2043" t="s">
        <v>200</v>
      </c>
      <c r="F2043" t="s">
        <v>187</v>
      </c>
    </row>
    <row r="2044" spans="1:6" x14ac:dyDescent="0.35">
      <c r="A2044" t="s">
        <v>12</v>
      </c>
      <c r="B2044" t="s">
        <v>13</v>
      </c>
      <c r="C2044">
        <v>343</v>
      </c>
      <c r="D2044" s="2">
        <v>2.1100000000000001E-2</v>
      </c>
      <c r="E2044" t="s">
        <v>200</v>
      </c>
      <c r="F2044" t="s">
        <v>187</v>
      </c>
    </row>
    <row r="2045" spans="1:6" x14ac:dyDescent="0.35">
      <c r="A2045" t="s">
        <v>14</v>
      </c>
      <c r="B2045" t="s">
        <v>15</v>
      </c>
      <c r="C2045">
        <v>93</v>
      </c>
      <c r="D2045" s="2">
        <v>5.7000000000000002E-3</v>
      </c>
      <c r="E2045" t="s">
        <v>200</v>
      </c>
      <c r="F2045" t="s">
        <v>187</v>
      </c>
    </row>
    <row r="2046" spans="1:6" x14ac:dyDescent="0.35">
      <c r="A2046" t="s">
        <v>20</v>
      </c>
      <c r="B2046" t="s">
        <v>21</v>
      </c>
      <c r="C2046">
        <v>77</v>
      </c>
      <c r="D2046" s="2">
        <v>4.7000000000000002E-3</v>
      </c>
      <c r="E2046" t="s">
        <v>200</v>
      </c>
      <c r="F2046" t="s">
        <v>187</v>
      </c>
    </row>
    <row r="2047" spans="1:6" x14ac:dyDescent="0.35">
      <c r="A2047" t="s">
        <v>22</v>
      </c>
      <c r="B2047" t="s">
        <v>23</v>
      </c>
      <c r="C2047">
        <v>64</v>
      </c>
      <c r="D2047" s="2">
        <v>3.8999999999999998E-3</v>
      </c>
      <c r="E2047" t="s">
        <v>200</v>
      </c>
      <c r="F2047" t="s">
        <v>187</v>
      </c>
    </row>
    <row r="2048" spans="1:6" x14ac:dyDescent="0.35">
      <c r="A2048" t="s">
        <v>24</v>
      </c>
      <c r="B2048" t="s">
        <v>25</v>
      </c>
      <c r="C2048">
        <v>15</v>
      </c>
      <c r="D2048" s="2">
        <v>8.9999999999999998E-4</v>
      </c>
      <c r="E2048" t="s">
        <v>200</v>
      </c>
      <c r="F2048" t="s">
        <v>187</v>
      </c>
    </row>
    <row r="2049" spans="1:6" x14ac:dyDescent="0.35">
      <c r="A2049" t="s">
        <v>16</v>
      </c>
      <c r="B2049" t="s">
        <v>17</v>
      </c>
      <c r="C2049">
        <v>14</v>
      </c>
      <c r="D2049" s="2">
        <v>8.9999999999999998E-4</v>
      </c>
      <c r="E2049" t="s">
        <v>200</v>
      </c>
      <c r="F2049" t="s">
        <v>187</v>
      </c>
    </row>
    <row r="2050" spans="1:6" x14ac:dyDescent="0.35">
      <c r="A2050" t="s">
        <v>26</v>
      </c>
      <c r="B2050" t="s">
        <v>27</v>
      </c>
      <c r="C2050">
        <v>7</v>
      </c>
      <c r="D2050" s="2">
        <v>4.0000000000000002E-4</v>
      </c>
      <c r="E2050" t="s">
        <v>200</v>
      </c>
      <c r="F2050" t="s">
        <v>187</v>
      </c>
    </row>
    <row r="2051" spans="1:6" x14ac:dyDescent="0.35">
      <c r="A2051" t="s">
        <v>18</v>
      </c>
      <c r="B2051" t="s">
        <v>19</v>
      </c>
      <c r="C2051">
        <v>7</v>
      </c>
      <c r="D2051" s="2">
        <v>4.0000000000000002E-4</v>
      </c>
      <c r="E2051" t="s">
        <v>200</v>
      </c>
      <c r="F2051" t="s">
        <v>187</v>
      </c>
    </row>
    <row r="2052" spans="1:6" x14ac:dyDescent="0.35">
      <c r="A2052" t="s">
        <v>32</v>
      </c>
      <c r="B2052" t="s">
        <v>33</v>
      </c>
      <c r="C2052">
        <v>6</v>
      </c>
      <c r="D2052" s="2">
        <v>4.0000000000000002E-4</v>
      </c>
      <c r="E2052" t="s">
        <v>200</v>
      </c>
      <c r="F2052" t="s">
        <v>187</v>
      </c>
    </row>
    <row r="2053" spans="1:6" x14ac:dyDescent="0.35">
      <c r="A2053" t="s">
        <v>40</v>
      </c>
      <c r="B2053" t="s">
        <v>41</v>
      </c>
      <c r="C2053">
        <v>5</v>
      </c>
      <c r="D2053" s="2">
        <v>2.9999999999999997E-4</v>
      </c>
      <c r="E2053" t="s">
        <v>200</v>
      </c>
      <c r="F2053" t="s">
        <v>187</v>
      </c>
    </row>
    <row r="2054" spans="1:6" x14ac:dyDescent="0.35">
      <c r="A2054" t="s">
        <v>28</v>
      </c>
      <c r="B2054" t="s">
        <v>29</v>
      </c>
      <c r="C2054">
        <v>4</v>
      </c>
      <c r="D2054" s="2">
        <v>2.0000000000000001E-4</v>
      </c>
      <c r="E2054" t="s">
        <v>200</v>
      </c>
      <c r="F2054" t="s">
        <v>187</v>
      </c>
    </row>
    <row r="2055" spans="1:6" x14ac:dyDescent="0.35">
      <c r="A2055" t="s">
        <v>34</v>
      </c>
      <c r="B2055" t="s">
        <v>35</v>
      </c>
      <c r="C2055">
        <v>4</v>
      </c>
      <c r="D2055" s="2">
        <v>2.0000000000000001E-4</v>
      </c>
      <c r="E2055" t="s">
        <v>200</v>
      </c>
      <c r="F2055" t="s">
        <v>187</v>
      </c>
    </row>
    <row r="2056" spans="1:6" x14ac:dyDescent="0.35">
      <c r="A2056" t="s">
        <v>30</v>
      </c>
      <c r="B2056" t="s">
        <v>31</v>
      </c>
      <c r="C2056">
        <v>4</v>
      </c>
      <c r="D2056" s="2">
        <v>2.0000000000000001E-4</v>
      </c>
      <c r="E2056" t="s">
        <v>200</v>
      </c>
      <c r="F2056" t="s">
        <v>187</v>
      </c>
    </row>
    <row r="2057" spans="1:6" x14ac:dyDescent="0.35">
      <c r="A2057" t="s">
        <v>36</v>
      </c>
      <c r="B2057" t="s">
        <v>37</v>
      </c>
      <c r="C2057">
        <v>2</v>
      </c>
      <c r="D2057" s="2">
        <v>1E-4</v>
      </c>
      <c r="E2057" t="s">
        <v>200</v>
      </c>
      <c r="F2057" t="s">
        <v>187</v>
      </c>
    </row>
    <row r="2058" spans="1:6" x14ac:dyDescent="0.35">
      <c r="A2058" t="s">
        <v>42</v>
      </c>
      <c r="B2058" t="s">
        <v>43</v>
      </c>
      <c r="C2058">
        <v>1</v>
      </c>
      <c r="D2058" s="2">
        <v>1E-4</v>
      </c>
      <c r="E2058" t="s">
        <v>200</v>
      </c>
      <c r="F2058" t="s">
        <v>187</v>
      </c>
    </row>
    <row r="2059" spans="1:6" x14ac:dyDescent="0.35">
      <c r="A2059" t="s">
        <v>38</v>
      </c>
      <c r="B2059" t="s">
        <v>39</v>
      </c>
      <c r="C2059">
        <v>1</v>
      </c>
      <c r="D2059" s="2">
        <v>1E-4</v>
      </c>
      <c r="E2059" t="s">
        <v>200</v>
      </c>
      <c r="F2059" t="s">
        <v>187</v>
      </c>
    </row>
    <row r="2060" spans="1:6" x14ac:dyDescent="0.35">
      <c r="A2060" t="s">
        <v>6</v>
      </c>
      <c r="B2060" t="s">
        <v>7</v>
      </c>
      <c r="C2060" s="1">
        <v>11974</v>
      </c>
      <c r="D2060" s="2">
        <v>0.86339999999999995</v>
      </c>
      <c r="E2060" t="s">
        <v>201</v>
      </c>
      <c r="F2060" t="s">
        <v>187</v>
      </c>
    </row>
    <row r="2061" spans="1:6" x14ac:dyDescent="0.35">
      <c r="A2061" t="s">
        <v>10</v>
      </c>
      <c r="B2061" t="s">
        <v>11</v>
      </c>
      <c r="C2061" s="1">
        <v>1164</v>
      </c>
      <c r="D2061" s="2">
        <v>8.3900000000000002E-2</v>
      </c>
      <c r="E2061" t="s">
        <v>201</v>
      </c>
      <c r="F2061" t="s">
        <v>187</v>
      </c>
    </row>
    <row r="2062" spans="1:6" x14ac:dyDescent="0.35">
      <c r="A2062" t="s">
        <v>12</v>
      </c>
      <c r="B2062" t="s">
        <v>13</v>
      </c>
      <c r="C2062">
        <v>440</v>
      </c>
      <c r="D2062" s="2">
        <v>3.1699999999999999E-2</v>
      </c>
      <c r="E2062" t="s">
        <v>201</v>
      </c>
      <c r="F2062" t="s">
        <v>187</v>
      </c>
    </row>
    <row r="2063" spans="1:6" x14ac:dyDescent="0.35">
      <c r="A2063" t="s">
        <v>40</v>
      </c>
      <c r="B2063" t="s">
        <v>41</v>
      </c>
      <c r="C2063">
        <v>81</v>
      </c>
      <c r="D2063" s="2">
        <v>5.7999999999999996E-3</v>
      </c>
      <c r="E2063" t="s">
        <v>201</v>
      </c>
      <c r="F2063" t="s">
        <v>187</v>
      </c>
    </row>
    <row r="2064" spans="1:6" x14ac:dyDescent="0.35">
      <c r="A2064" t="s">
        <v>20</v>
      </c>
      <c r="B2064" t="s">
        <v>21</v>
      </c>
      <c r="C2064">
        <v>47</v>
      </c>
      <c r="D2064" s="2">
        <v>3.3999999999999998E-3</v>
      </c>
      <c r="E2064" t="s">
        <v>201</v>
      </c>
      <c r="F2064" t="s">
        <v>187</v>
      </c>
    </row>
    <row r="2065" spans="1:6" x14ac:dyDescent="0.35">
      <c r="A2065" t="s">
        <v>22</v>
      </c>
      <c r="B2065" t="s">
        <v>23</v>
      </c>
      <c r="C2065">
        <v>47</v>
      </c>
      <c r="D2065" s="2">
        <v>3.3999999999999998E-3</v>
      </c>
      <c r="E2065" t="s">
        <v>201</v>
      </c>
      <c r="F2065" t="s">
        <v>187</v>
      </c>
    </row>
    <row r="2066" spans="1:6" x14ac:dyDescent="0.35">
      <c r="A2066" t="s">
        <v>14</v>
      </c>
      <c r="B2066" t="s">
        <v>15</v>
      </c>
      <c r="C2066">
        <v>31</v>
      </c>
      <c r="D2066" s="2">
        <v>2.2000000000000001E-3</v>
      </c>
      <c r="E2066" t="s">
        <v>201</v>
      </c>
      <c r="F2066" t="s">
        <v>187</v>
      </c>
    </row>
    <row r="2067" spans="1:6" x14ac:dyDescent="0.35">
      <c r="A2067" t="s">
        <v>24</v>
      </c>
      <c r="B2067" t="s">
        <v>25</v>
      </c>
      <c r="C2067">
        <v>22</v>
      </c>
      <c r="D2067" s="2">
        <v>1.6000000000000001E-3</v>
      </c>
      <c r="E2067" t="s">
        <v>201</v>
      </c>
      <c r="F2067" t="s">
        <v>187</v>
      </c>
    </row>
    <row r="2068" spans="1:6" x14ac:dyDescent="0.35">
      <c r="A2068" t="s">
        <v>26</v>
      </c>
      <c r="B2068" t="s">
        <v>27</v>
      </c>
      <c r="C2068">
        <v>17</v>
      </c>
      <c r="D2068" s="2">
        <v>1.1999999999999999E-3</v>
      </c>
      <c r="E2068" t="s">
        <v>201</v>
      </c>
      <c r="F2068" t="s">
        <v>187</v>
      </c>
    </row>
    <row r="2069" spans="1:6" x14ac:dyDescent="0.35">
      <c r="A2069" t="s">
        <v>16</v>
      </c>
      <c r="B2069" t="s">
        <v>17</v>
      </c>
      <c r="C2069">
        <v>13</v>
      </c>
      <c r="D2069" s="2">
        <v>8.9999999999999998E-4</v>
      </c>
      <c r="E2069" t="s">
        <v>201</v>
      </c>
      <c r="F2069" t="s">
        <v>187</v>
      </c>
    </row>
    <row r="2070" spans="1:6" x14ac:dyDescent="0.35">
      <c r="A2070" t="s">
        <v>30</v>
      </c>
      <c r="B2070" t="s">
        <v>31</v>
      </c>
      <c r="C2070">
        <v>9</v>
      </c>
      <c r="D2070" s="2">
        <v>5.9999999999999995E-4</v>
      </c>
      <c r="E2070" t="s">
        <v>201</v>
      </c>
      <c r="F2070" t="s">
        <v>187</v>
      </c>
    </row>
    <row r="2071" spans="1:6" x14ac:dyDescent="0.35">
      <c r="A2071" t="s">
        <v>18</v>
      </c>
      <c r="B2071" t="s">
        <v>19</v>
      </c>
      <c r="C2071">
        <v>8</v>
      </c>
      <c r="D2071" s="2">
        <v>5.9999999999999995E-4</v>
      </c>
      <c r="E2071" t="s">
        <v>201</v>
      </c>
      <c r="F2071" t="s">
        <v>187</v>
      </c>
    </row>
    <row r="2072" spans="1:6" x14ac:dyDescent="0.35">
      <c r="A2072" t="s">
        <v>28</v>
      </c>
      <c r="B2072" t="s">
        <v>29</v>
      </c>
      <c r="C2072">
        <v>4</v>
      </c>
      <c r="D2072" s="2">
        <v>2.9999999999999997E-4</v>
      </c>
      <c r="E2072" t="s">
        <v>201</v>
      </c>
      <c r="F2072" t="s">
        <v>187</v>
      </c>
    </row>
    <row r="2073" spans="1:6" x14ac:dyDescent="0.35">
      <c r="A2073" t="s">
        <v>34</v>
      </c>
      <c r="B2073" t="s">
        <v>35</v>
      </c>
      <c r="C2073">
        <v>4</v>
      </c>
      <c r="D2073" s="2">
        <v>2.9999999999999997E-4</v>
      </c>
      <c r="E2073" t="s">
        <v>201</v>
      </c>
      <c r="F2073" t="s">
        <v>187</v>
      </c>
    </row>
    <row r="2074" spans="1:6" x14ac:dyDescent="0.35">
      <c r="A2074" t="s">
        <v>36</v>
      </c>
      <c r="B2074" t="s">
        <v>37</v>
      </c>
      <c r="C2074">
        <v>3</v>
      </c>
      <c r="D2074" s="2">
        <v>2.0000000000000001E-4</v>
      </c>
      <c r="E2074" t="s">
        <v>201</v>
      </c>
      <c r="F2074" t="s">
        <v>187</v>
      </c>
    </row>
    <row r="2075" spans="1:6" x14ac:dyDescent="0.35">
      <c r="A2075" t="s">
        <v>42</v>
      </c>
      <c r="B2075" t="s">
        <v>43</v>
      </c>
      <c r="C2075">
        <v>2</v>
      </c>
      <c r="D2075" s="2">
        <v>1E-4</v>
      </c>
      <c r="E2075" t="s">
        <v>201</v>
      </c>
      <c r="F2075" t="s">
        <v>187</v>
      </c>
    </row>
    <row r="2076" spans="1:6" x14ac:dyDescent="0.35">
      <c r="A2076" t="s">
        <v>32</v>
      </c>
      <c r="B2076" t="s">
        <v>33</v>
      </c>
      <c r="C2076">
        <v>1</v>
      </c>
      <c r="D2076" s="2">
        <v>1E-4</v>
      </c>
      <c r="E2076" t="s">
        <v>201</v>
      </c>
      <c r="F2076" t="s">
        <v>187</v>
      </c>
    </row>
    <row r="2077" spans="1:6" x14ac:dyDescent="0.35">
      <c r="A2077" t="s">
        <v>38</v>
      </c>
      <c r="B2077" t="s">
        <v>39</v>
      </c>
      <c r="C2077">
        <v>1</v>
      </c>
      <c r="D2077" s="2">
        <v>1E-4</v>
      </c>
      <c r="E2077" t="s">
        <v>201</v>
      </c>
      <c r="F2077" t="s">
        <v>187</v>
      </c>
    </row>
    <row r="2078" spans="1:6" x14ac:dyDescent="0.35">
      <c r="A2078" t="s">
        <v>6</v>
      </c>
      <c r="B2078" t="s">
        <v>7</v>
      </c>
      <c r="C2078" s="1">
        <v>11746</v>
      </c>
      <c r="D2078" s="2">
        <v>0.87070000000000003</v>
      </c>
      <c r="E2078" t="s">
        <v>202</v>
      </c>
      <c r="F2078" t="s">
        <v>187</v>
      </c>
    </row>
    <row r="2079" spans="1:6" x14ac:dyDescent="0.35">
      <c r="A2079" t="s">
        <v>10</v>
      </c>
      <c r="B2079" t="s">
        <v>11</v>
      </c>
      <c r="C2079" s="1">
        <v>1430</v>
      </c>
      <c r="D2079" s="2">
        <v>0.106</v>
      </c>
      <c r="E2079" t="s">
        <v>202</v>
      </c>
      <c r="F2079" t="s">
        <v>187</v>
      </c>
    </row>
    <row r="2080" spans="1:6" x14ac:dyDescent="0.35">
      <c r="A2080" t="s">
        <v>12</v>
      </c>
      <c r="B2080" t="s">
        <v>13</v>
      </c>
      <c r="C2080">
        <v>94</v>
      </c>
      <c r="D2080" s="2">
        <v>7.0000000000000001E-3</v>
      </c>
      <c r="E2080" t="s">
        <v>202</v>
      </c>
      <c r="F2080" t="s">
        <v>187</v>
      </c>
    </row>
    <row r="2081" spans="1:6" x14ac:dyDescent="0.35">
      <c r="A2081" t="s">
        <v>22</v>
      </c>
      <c r="B2081" t="s">
        <v>23</v>
      </c>
      <c r="C2081">
        <v>63</v>
      </c>
      <c r="D2081" s="2">
        <v>4.7000000000000002E-3</v>
      </c>
      <c r="E2081" t="s">
        <v>202</v>
      </c>
      <c r="F2081" t="s">
        <v>187</v>
      </c>
    </row>
    <row r="2082" spans="1:6" x14ac:dyDescent="0.35">
      <c r="A2082" t="s">
        <v>20</v>
      </c>
      <c r="B2082" t="s">
        <v>21</v>
      </c>
      <c r="C2082">
        <v>53</v>
      </c>
      <c r="D2082" s="2">
        <v>3.8999999999999998E-3</v>
      </c>
      <c r="E2082" t="s">
        <v>202</v>
      </c>
      <c r="F2082" t="s">
        <v>187</v>
      </c>
    </row>
    <row r="2083" spans="1:6" x14ac:dyDescent="0.35">
      <c r="A2083" t="s">
        <v>14</v>
      </c>
      <c r="B2083" t="s">
        <v>15</v>
      </c>
      <c r="C2083">
        <v>25</v>
      </c>
      <c r="D2083" s="2">
        <v>1.9E-3</v>
      </c>
      <c r="E2083" t="s">
        <v>202</v>
      </c>
      <c r="F2083" t="s">
        <v>187</v>
      </c>
    </row>
    <row r="2084" spans="1:6" x14ac:dyDescent="0.35">
      <c r="A2084" t="s">
        <v>18</v>
      </c>
      <c r="B2084" t="s">
        <v>19</v>
      </c>
      <c r="C2084">
        <v>19</v>
      </c>
      <c r="D2084" s="2">
        <v>1.4E-3</v>
      </c>
      <c r="E2084" t="s">
        <v>202</v>
      </c>
      <c r="F2084" t="s">
        <v>187</v>
      </c>
    </row>
    <row r="2085" spans="1:6" x14ac:dyDescent="0.35">
      <c r="A2085" t="s">
        <v>36</v>
      </c>
      <c r="B2085" t="s">
        <v>37</v>
      </c>
      <c r="C2085">
        <v>14</v>
      </c>
      <c r="D2085" s="2">
        <v>1E-3</v>
      </c>
      <c r="E2085" t="s">
        <v>202</v>
      </c>
      <c r="F2085" t="s">
        <v>187</v>
      </c>
    </row>
    <row r="2086" spans="1:6" x14ac:dyDescent="0.35">
      <c r="A2086" t="s">
        <v>24</v>
      </c>
      <c r="B2086" t="s">
        <v>25</v>
      </c>
      <c r="C2086">
        <v>14</v>
      </c>
      <c r="D2086" s="2">
        <v>1E-3</v>
      </c>
      <c r="E2086" t="s">
        <v>202</v>
      </c>
      <c r="F2086" t="s">
        <v>187</v>
      </c>
    </row>
    <row r="2087" spans="1:6" x14ac:dyDescent="0.35">
      <c r="A2087" t="s">
        <v>26</v>
      </c>
      <c r="B2087" t="s">
        <v>27</v>
      </c>
      <c r="C2087">
        <v>8</v>
      </c>
      <c r="D2087" s="2">
        <v>5.9999999999999995E-4</v>
      </c>
      <c r="E2087" t="s">
        <v>202</v>
      </c>
      <c r="F2087" t="s">
        <v>187</v>
      </c>
    </row>
    <row r="2088" spans="1:6" x14ac:dyDescent="0.35">
      <c r="A2088" t="s">
        <v>16</v>
      </c>
      <c r="B2088" t="s">
        <v>17</v>
      </c>
      <c r="C2088">
        <v>6</v>
      </c>
      <c r="D2088" s="2">
        <v>4.0000000000000002E-4</v>
      </c>
      <c r="E2088" t="s">
        <v>202</v>
      </c>
      <c r="F2088" t="s">
        <v>187</v>
      </c>
    </row>
    <row r="2089" spans="1:6" x14ac:dyDescent="0.35">
      <c r="A2089" t="s">
        <v>34</v>
      </c>
      <c r="B2089" t="s">
        <v>35</v>
      </c>
      <c r="C2089">
        <v>6</v>
      </c>
      <c r="D2089" s="2">
        <v>4.0000000000000002E-4</v>
      </c>
      <c r="E2089" t="s">
        <v>202</v>
      </c>
      <c r="F2089" t="s">
        <v>187</v>
      </c>
    </row>
    <row r="2090" spans="1:6" x14ac:dyDescent="0.35">
      <c r="A2090" t="s">
        <v>40</v>
      </c>
      <c r="B2090" t="s">
        <v>41</v>
      </c>
      <c r="C2090">
        <v>4</v>
      </c>
      <c r="D2090" s="2">
        <v>2.9999999999999997E-4</v>
      </c>
      <c r="E2090" t="s">
        <v>202</v>
      </c>
      <c r="F2090" t="s">
        <v>187</v>
      </c>
    </row>
    <row r="2091" spans="1:6" x14ac:dyDescent="0.35">
      <c r="A2091" t="s">
        <v>28</v>
      </c>
      <c r="B2091" t="s">
        <v>29</v>
      </c>
      <c r="C2091">
        <v>3</v>
      </c>
      <c r="D2091" s="2">
        <v>2.0000000000000001E-4</v>
      </c>
      <c r="E2091" t="s">
        <v>202</v>
      </c>
      <c r="F2091" t="s">
        <v>187</v>
      </c>
    </row>
    <row r="2092" spans="1:6" x14ac:dyDescent="0.35">
      <c r="A2092" t="s">
        <v>30</v>
      </c>
      <c r="B2092" t="s">
        <v>31</v>
      </c>
      <c r="C2092">
        <v>2</v>
      </c>
      <c r="D2092" s="2">
        <v>1E-4</v>
      </c>
      <c r="E2092" t="s">
        <v>202</v>
      </c>
      <c r="F2092" t="s">
        <v>187</v>
      </c>
    </row>
    <row r="2093" spans="1:6" x14ac:dyDescent="0.35">
      <c r="A2093" t="s">
        <v>42</v>
      </c>
      <c r="B2093" t="s">
        <v>43</v>
      </c>
      <c r="C2093">
        <v>2</v>
      </c>
      <c r="D2093" s="2">
        <v>1E-4</v>
      </c>
      <c r="E2093" t="s">
        <v>202</v>
      </c>
      <c r="F2093" t="s">
        <v>187</v>
      </c>
    </row>
    <row r="2094" spans="1:6" x14ac:dyDescent="0.35">
      <c r="A2094" t="s">
        <v>32</v>
      </c>
      <c r="B2094" t="s">
        <v>33</v>
      </c>
      <c r="C2094">
        <v>1</v>
      </c>
      <c r="D2094" s="2">
        <v>1E-4</v>
      </c>
      <c r="E2094" t="s">
        <v>202</v>
      </c>
      <c r="F2094" t="s">
        <v>187</v>
      </c>
    </row>
    <row r="2095" spans="1:6" x14ac:dyDescent="0.35">
      <c r="A2095" t="s">
        <v>6</v>
      </c>
      <c r="B2095" t="s">
        <v>7</v>
      </c>
      <c r="C2095" s="1">
        <v>11339</v>
      </c>
      <c r="D2095" s="2">
        <v>0.95369999999999999</v>
      </c>
      <c r="E2095" t="s">
        <v>203</v>
      </c>
      <c r="F2095" t="s">
        <v>187</v>
      </c>
    </row>
    <row r="2096" spans="1:6" x14ac:dyDescent="0.35">
      <c r="A2096" t="s">
        <v>10</v>
      </c>
      <c r="B2096" t="s">
        <v>11</v>
      </c>
      <c r="C2096">
        <v>395</v>
      </c>
      <c r="D2096" s="2">
        <v>3.32E-2</v>
      </c>
      <c r="E2096" t="s">
        <v>203</v>
      </c>
      <c r="F2096" t="s">
        <v>187</v>
      </c>
    </row>
    <row r="2097" spans="1:6" x14ac:dyDescent="0.35">
      <c r="A2097" t="s">
        <v>12</v>
      </c>
      <c r="B2097" t="s">
        <v>13</v>
      </c>
      <c r="C2097">
        <v>64</v>
      </c>
      <c r="D2097" s="2">
        <v>5.4000000000000003E-3</v>
      </c>
      <c r="E2097" t="s">
        <v>203</v>
      </c>
      <c r="F2097" t="s">
        <v>187</v>
      </c>
    </row>
    <row r="2098" spans="1:6" x14ac:dyDescent="0.35">
      <c r="A2098" t="s">
        <v>20</v>
      </c>
      <c r="B2098" t="s">
        <v>21</v>
      </c>
      <c r="C2098">
        <v>30</v>
      </c>
      <c r="D2098" s="2">
        <v>2.5000000000000001E-3</v>
      </c>
      <c r="E2098" t="s">
        <v>203</v>
      </c>
      <c r="F2098" t="s">
        <v>187</v>
      </c>
    </row>
    <row r="2099" spans="1:6" x14ac:dyDescent="0.35">
      <c r="A2099" t="s">
        <v>14</v>
      </c>
      <c r="B2099" t="s">
        <v>15</v>
      </c>
      <c r="C2099">
        <v>18</v>
      </c>
      <c r="D2099" s="2">
        <v>1.5E-3</v>
      </c>
      <c r="E2099" t="s">
        <v>203</v>
      </c>
      <c r="F2099" t="s">
        <v>187</v>
      </c>
    </row>
    <row r="2100" spans="1:6" x14ac:dyDescent="0.35">
      <c r="A2100" t="s">
        <v>22</v>
      </c>
      <c r="B2100" t="s">
        <v>23</v>
      </c>
      <c r="C2100">
        <v>12</v>
      </c>
      <c r="D2100" s="2">
        <v>1E-3</v>
      </c>
      <c r="E2100" t="s">
        <v>203</v>
      </c>
      <c r="F2100" t="s">
        <v>187</v>
      </c>
    </row>
    <row r="2101" spans="1:6" x14ac:dyDescent="0.35">
      <c r="A2101" t="s">
        <v>24</v>
      </c>
      <c r="B2101" t="s">
        <v>25</v>
      </c>
      <c r="C2101">
        <v>11</v>
      </c>
      <c r="D2101" s="2">
        <v>8.9999999999999998E-4</v>
      </c>
      <c r="E2101" t="s">
        <v>203</v>
      </c>
      <c r="F2101" t="s">
        <v>187</v>
      </c>
    </row>
    <row r="2102" spans="1:6" x14ac:dyDescent="0.35">
      <c r="A2102" t="s">
        <v>28</v>
      </c>
      <c r="B2102" t="s">
        <v>29</v>
      </c>
      <c r="C2102">
        <v>5</v>
      </c>
      <c r="D2102" s="2">
        <v>4.0000000000000002E-4</v>
      </c>
      <c r="E2102" t="s">
        <v>203</v>
      </c>
      <c r="F2102" t="s">
        <v>187</v>
      </c>
    </row>
    <row r="2103" spans="1:6" x14ac:dyDescent="0.35">
      <c r="A2103" t="s">
        <v>16</v>
      </c>
      <c r="B2103" t="s">
        <v>17</v>
      </c>
      <c r="C2103">
        <v>4</v>
      </c>
      <c r="D2103" s="2">
        <v>2.9999999999999997E-4</v>
      </c>
      <c r="E2103" t="s">
        <v>203</v>
      </c>
      <c r="F2103" t="s">
        <v>187</v>
      </c>
    </row>
    <row r="2104" spans="1:6" x14ac:dyDescent="0.35">
      <c r="A2104" t="s">
        <v>30</v>
      </c>
      <c r="B2104" t="s">
        <v>31</v>
      </c>
      <c r="C2104">
        <v>3</v>
      </c>
      <c r="D2104" s="2">
        <v>2.9999999999999997E-4</v>
      </c>
      <c r="E2104" t="s">
        <v>203</v>
      </c>
      <c r="F2104" t="s">
        <v>187</v>
      </c>
    </row>
    <row r="2105" spans="1:6" x14ac:dyDescent="0.35">
      <c r="A2105" t="s">
        <v>40</v>
      </c>
      <c r="B2105" t="s">
        <v>41</v>
      </c>
      <c r="C2105">
        <v>3</v>
      </c>
      <c r="D2105" s="2">
        <v>2.9999999999999997E-4</v>
      </c>
      <c r="E2105" t="s">
        <v>203</v>
      </c>
      <c r="F2105" t="s">
        <v>187</v>
      </c>
    </row>
    <row r="2106" spans="1:6" x14ac:dyDescent="0.35">
      <c r="A2106" t="s">
        <v>32</v>
      </c>
      <c r="B2106" t="s">
        <v>33</v>
      </c>
      <c r="C2106">
        <v>2</v>
      </c>
      <c r="D2106" s="2">
        <v>2.0000000000000001E-4</v>
      </c>
      <c r="E2106" t="s">
        <v>203</v>
      </c>
      <c r="F2106" t="s">
        <v>187</v>
      </c>
    </row>
    <row r="2107" spans="1:6" x14ac:dyDescent="0.35">
      <c r="A2107" t="s">
        <v>34</v>
      </c>
      <c r="B2107" t="s">
        <v>35</v>
      </c>
      <c r="C2107">
        <v>1</v>
      </c>
      <c r="D2107" s="2">
        <v>1E-4</v>
      </c>
      <c r="E2107" t="s">
        <v>203</v>
      </c>
      <c r="F2107" t="s">
        <v>187</v>
      </c>
    </row>
    <row r="2108" spans="1:6" x14ac:dyDescent="0.35">
      <c r="A2108" t="s">
        <v>26</v>
      </c>
      <c r="B2108" t="s">
        <v>27</v>
      </c>
      <c r="C2108">
        <v>1</v>
      </c>
      <c r="D2108" s="2">
        <v>1E-4</v>
      </c>
      <c r="E2108" t="s">
        <v>203</v>
      </c>
      <c r="F2108" t="s">
        <v>187</v>
      </c>
    </row>
    <row r="2109" spans="1:6" x14ac:dyDescent="0.35">
      <c r="A2109" t="s">
        <v>38</v>
      </c>
      <c r="B2109" t="s">
        <v>39</v>
      </c>
      <c r="C2109">
        <v>1</v>
      </c>
      <c r="D2109" s="2">
        <v>1E-4</v>
      </c>
      <c r="E2109" t="s">
        <v>203</v>
      </c>
      <c r="F2109" t="s">
        <v>187</v>
      </c>
    </row>
    <row r="2110" spans="1:6" x14ac:dyDescent="0.35">
      <c r="A2110" t="s">
        <v>10</v>
      </c>
      <c r="B2110" t="s">
        <v>11</v>
      </c>
      <c r="C2110" s="1">
        <v>38499</v>
      </c>
      <c r="D2110" s="2">
        <v>0.63719999999999999</v>
      </c>
      <c r="E2110" t="s">
        <v>204</v>
      </c>
      <c r="F2110" t="s">
        <v>205</v>
      </c>
    </row>
    <row r="2111" spans="1:6" x14ac:dyDescent="0.35">
      <c r="A2111" t="s">
        <v>12</v>
      </c>
      <c r="B2111" t="s">
        <v>13</v>
      </c>
      <c r="C2111" s="1">
        <v>18896</v>
      </c>
      <c r="D2111" s="2">
        <v>0.31280000000000002</v>
      </c>
      <c r="E2111" t="s">
        <v>204</v>
      </c>
      <c r="F2111" t="s">
        <v>205</v>
      </c>
    </row>
    <row r="2112" spans="1:6" x14ac:dyDescent="0.35">
      <c r="A2112" t="s">
        <v>20</v>
      </c>
      <c r="B2112" t="s">
        <v>21</v>
      </c>
      <c r="C2112" s="1">
        <v>1591</v>
      </c>
      <c r="D2112" s="2">
        <v>2.63E-2</v>
      </c>
      <c r="E2112" t="s">
        <v>204</v>
      </c>
      <c r="F2112" t="s">
        <v>205</v>
      </c>
    </row>
    <row r="2113" spans="1:6" x14ac:dyDescent="0.35">
      <c r="A2113" t="s">
        <v>6</v>
      </c>
      <c r="B2113" t="s">
        <v>7</v>
      </c>
      <c r="C2113">
        <v>740</v>
      </c>
      <c r="D2113" s="2">
        <v>1.2200000000000001E-2</v>
      </c>
      <c r="E2113" t="s">
        <v>204</v>
      </c>
      <c r="F2113" t="s">
        <v>205</v>
      </c>
    </row>
    <row r="2114" spans="1:6" x14ac:dyDescent="0.35">
      <c r="A2114" t="s">
        <v>16</v>
      </c>
      <c r="B2114" t="s">
        <v>17</v>
      </c>
      <c r="C2114">
        <v>115</v>
      </c>
      <c r="D2114" s="2">
        <v>1.9E-3</v>
      </c>
      <c r="E2114" t="s">
        <v>204</v>
      </c>
      <c r="F2114" t="s">
        <v>205</v>
      </c>
    </row>
    <row r="2115" spans="1:6" x14ac:dyDescent="0.35">
      <c r="A2115" t="s">
        <v>32</v>
      </c>
      <c r="B2115" t="s">
        <v>33</v>
      </c>
      <c r="C2115">
        <v>91</v>
      </c>
      <c r="D2115" s="2">
        <v>1.5E-3</v>
      </c>
      <c r="E2115" t="s">
        <v>204</v>
      </c>
      <c r="F2115" t="s">
        <v>205</v>
      </c>
    </row>
    <row r="2116" spans="1:6" x14ac:dyDescent="0.35">
      <c r="A2116" t="s">
        <v>40</v>
      </c>
      <c r="B2116" t="s">
        <v>41</v>
      </c>
      <c r="C2116">
        <v>87</v>
      </c>
      <c r="D2116" s="2">
        <v>1.4E-3</v>
      </c>
      <c r="E2116" t="s">
        <v>204</v>
      </c>
      <c r="F2116" t="s">
        <v>205</v>
      </c>
    </row>
    <row r="2117" spans="1:6" x14ac:dyDescent="0.35">
      <c r="A2117" t="s">
        <v>14</v>
      </c>
      <c r="B2117" t="s">
        <v>15</v>
      </c>
      <c r="C2117">
        <v>80</v>
      </c>
      <c r="D2117" s="2">
        <v>1.2999999999999999E-3</v>
      </c>
      <c r="E2117" t="s">
        <v>204</v>
      </c>
      <c r="F2117" t="s">
        <v>205</v>
      </c>
    </row>
    <row r="2118" spans="1:6" x14ac:dyDescent="0.35">
      <c r="A2118" t="s">
        <v>22</v>
      </c>
      <c r="B2118" t="s">
        <v>23</v>
      </c>
      <c r="C2118">
        <v>63</v>
      </c>
      <c r="D2118" s="2">
        <v>1E-3</v>
      </c>
      <c r="E2118" t="s">
        <v>204</v>
      </c>
      <c r="F2118" t="s">
        <v>205</v>
      </c>
    </row>
    <row r="2119" spans="1:6" x14ac:dyDescent="0.35">
      <c r="A2119" t="s">
        <v>18</v>
      </c>
      <c r="B2119" t="s">
        <v>19</v>
      </c>
      <c r="C2119">
        <v>48</v>
      </c>
      <c r="D2119" s="2">
        <v>8.0000000000000004E-4</v>
      </c>
      <c r="E2119" t="s">
        <v>204</v>
      </c>
      <c r="F2119" t="s">
        <v>205</v>
      </c>
    </row>
    <row r="2120" spans="1:6" x14ac:dyDescent="0.35">
      <c r="A2120" t="s">
        <v>26</v>
      </c>
      <c r="B2120" t="s">
        <v>27</v>
      </c>
      <c r="C2120">
        <v>45</v>
      </c>
      <c r="D2120" s="2">
        <v>6.9999999999999999E-4</v>
      </c>
      <c r="E2120" t="s">
        <v>204</v>
      </c>
      <c r="F2120" t="s">
        <v>205</v>
      </c>
    </row>
    <row r="2121" spans="1:6" x14ac:dyDescent="0.35">
      <c r="A2121" t="s">
        <v>36</v>
      </c>
      <c r="B2121" t="s">
        <v>37</v>
      </c>
      <c r="C2121">
        <v>39</v>
      </c>
      <c r="D2121" s="2">
        <v>5.9999999999999995E-4</v>
      </c>
      <c r="E2121" t="s">
        <v>204</v>
      </c>
      <c r="F2121" t="s">
        <v>205</v>
      </c>
    </row>
    <row r="2122" spans="1:6" x14ac:dyDescent="0.35">
      <c r="A2122" t="s">
        <v>42</v>
      </c>
      <c r="B2122" t="s">
        <v>43</v>
      </c>
      <c r="C2122">
        <v>39</v>
      </c>
      <c r="D2122" s="2">
        <v>5.9999999999999995E-4</v>
      </c>
      <c r="E2122" t="s">
        <v>204</v>
      </c>
      <c r="F2122" t="s">
        <v>205</v>
      </c>
    </row>
    <row r="2123" spans="1:6" x14ac:dyDescent="0.35">
      <c r="A2123" t="s">
        <v>28</v>
      </c>
      <c r="B2123" t="s">
        <v>29</v>
      </c>
      <c r="C2123">
        <v>28</v>
      </c>
      <c r="D2123" s="2">
        <v>5.0000000000000001E-4</v>
      </c>
      <c r="E2123" t="s">
        <v>204</v>
      </c>
      <c r="F2123" t="s">
        <v>205</v>
      </c>
    </row>
    <row r="2124" spans="1:6" x14ac:dyDescent="0.35">
      <c r="A2124" t="s">
        <v>30</v>
      </c>
      <c r="B2124" t="s">
        <v>31</v>
      </c>
      <c r="C2124">
        <v>20</v>
      </c>
      <c r="D2124" s="2">
        <v>2.9999999999999997E-4</v>
      </c>
      <c r="E2124" t="s">
        <v>204</v>
      </c>
      <c r="F2124" t="s">
        <v>205</v>
      </c>
    </row>
    <row r="2125" spans="1:6" x14ac:dyDescent="0.35">
      <c r="A2125" t="s">
        <v>34</v>
      </c>
      <c r="B2125" t="s">
        <v>35</v>
      </c>
      <c r="C2125">
        <v>17</v>
      </c>
      <c r="D2125" s="2">
        <v>2.9999999999999997E-4</v>
      </c>
      <c r="E2125" t="s">
        <v>204</v>
      </c>
      <c r="F2125" t="s">
        <v>205</v>
      </c>
    </row>
    <row r="2126" spans="1:6" x14ac:dyDescent="0.35">
      <c r="A2126" t="s">
        <v>24</v>
      </c>
      <c r="B2126" t="s">
        <v>25</v>
      </c>
      <c r="C2126">
        <v>16</v>
      </c>
      <c r="D2126" s="2">
        <v>2.9999999999999997E-4</v>
      </c>
      <c r="E2126" t="s">
        <v>204</v>
      </c>
      <c r="F2126" t="s">
        <v>205</v>
      </c>
    </row>
    <row r="2127" spans="1:6" x14ac:dyDescent="0.35">
      <c r="A2127" t="s">
        <v>38</v>
      </c>
      <c r="B2127" t="s">
        <v>39</v>
      </c>
      <c r="C2127">
        <v>3</v>
      </c>
      <c r="D2127" s="2">
        <v>0</v>
      </c>
      <c r="E2127" t="s">
        <v>204</v>
      </c>
      <c r="F2127" t="s">
        <v>205</v>
      </c>
    </row>
    <row r="2128" spans="1:6" x14ac:dyDescent="0.35">
      <c r="A2128" t="s">
        <v>10</v>
      </c>
      <c r="B2128" t="s">
        <v>11</v>
      </c>
      <c r="C2128" s="1">
        <v>21956</v>
      </c>
      <c r="D2128" s="2">
        <v>0.55459999999999998</v>
      </c>
      <c r="E2128" t="s">
        <v>206</v>
      </c>
      <c r="F2128" t="s">
        <v>205</v>
      </c>
    </row>
    <row r="2129" spans="1:6" x14ac:dyDescent="0.35">
      <c r="A2129" t="s">
        <v>6</v>
      </c>
      <c r="B2129" t="s">
        <v>7</v>
      </c>
      <c r="C2129" s="1">
        <v>8898</v>
      </c>
      <c r="D2129" s="2">
        <v>0.2248</v>
      </c>
      <c r="E2129" t="s">
        <v>206</v>
      </c>
      <c r="F2129" t="s">
        <v>205</v>
      </c>
    </row>
    <row r="2130" spans="1:6" x14ac:dyDescent="0.35">
      <c r="A2130" t="s">
        <v>12</v>
      </c>
      <c r="B2130" t="s">
        <v>13</v>
      </c>
      <c r="C2130" s="1">
        <v>7232</v>
      </c>
      <c r="D2130" s="2">
        <v>0.1827</v>
      </c>
      <c r="E2130" t="s">
        <v>206</v>
      </c>
      <c r="F2130" t="s">
        <v>205</v>
      </c>
    </row>
    <row r="2131" spans="1:6" x14ac:dyDescent="0.35">
      <c r="A2131" t="s">
        <v>20</v>
      </c>
      <c r="B2131" t="s">
        <v>21</v>
      </c>
      <c r="C2131">
        <v>683</v>
      </c>
      <c r="D2131" s="2">
        <v>1.7299999999999999E-2</v>
      </c>
      <c r="E2131" t="s">
        <v>206</v>
      </c>
      <c r="F2131" t="s">
        <v>205</v>
      </c>
    </row>
    <row r="2132" spans="1:6" x14ac:dyDescent="0.35">
      <c r="A2132" t="s">
        <v>16</v>
      </c>
      <c r="B2132" t="s">
        <v>17</v>
      </c>
      <c r="C2132">
        <v>216</v>
      </c>
      <c r="D2132" s="2">
        <v>5.4999999999999997E-3</v>
      </c>
      <c r="E2132" t="s">
        <v>206</v>
      </c>
      <c r="F2132" t="s">
        <v>205</v>
      </c>
    </row>
    <row r="2133" spans="1:6" x14ac:dyDescent="0.35">
      <c r="A2133" t="s">
        <v>22</v>
      </c>
      <c r="B2133" t="s">
        <v>23</v>
      </c>
      <c r="C2133">
        <v>195</v>
      </c>
      <c r="D2133" s="2">
        <v>4.8999999999999998E-3</v>
      </c>
      <c r="E2133" t="s">
        <v>206</v>
      </c>
      <c r="F2133" t="s">
        <v>205</v>
      </c>
    </row>
    <row r="2134" spans="1:6" x14ac:dyDescent="0.35">
      <c r="A2134" t="s">
        <v>24</v>
      </c>
      <c r="B2134" t="s">
        <v>25</v>
      </c>
      <c r="C2134">
        <v>74</v>
      </c>
      <c r="D2134" s="2">
        <v>1.9E-3</v>
      </c>
      <c r="E2134" t="s">
        <v>206</v>
      </c>
      <c r="F2134" t="s">
        <v>205</v>
      </c>
    </row>
    <row r="2135" spans="1:6" x14ac:dyDescent="0.35">
      <c r="A2135" t="s">
        <v>32</v>
      </c>
      <c r="B2135" t="s">
        <v>33</v>
      </c>
      <c r="C2135">
        <v>63</v>
      </c>
      <c r="D2135" s="2">
        <v>1.6000000000000001E-3</v>
      </c>
      <c r="E2135" t="s">
        <v>206</v>
      </c>
      <c r="F2135" t="s">
        <v>205</v>
      </c>
    </row>
    <row r="2136" spans="1:6" x14ac:dyDescent="0.35">
      <c r="A2136" t="s">
        <v>40</v>
      </c>
      <c r="B2136" t="s">
        <v>41</v>
      </c>
      <c r="C2136">
        <v>52</v>
      </c>
      <c r="D2136" s="2">
        <v>1.2999999999999999E-3</v>
      </c>
      <c r="E2136" t="s">
        <v>206</v>
      </c>
      <c r="F2136" t="s">
        <v>205</v>
      </c>
    </row>
    <row r="2137" spans="1:6" x14ac:dyDescent="0.35">
      <c r="A2137" t="s">
        <v>26</v>
      </c>
      <c r="B2137" t="s">
        <v>27</v>
      </c>
      <c r="C2137">
        <v>35</v>
      </c>
      <c r="D2137" s="2">
        <v>8.9999999999999998E-4</v>
      </c>
      <c r="E2137" t="s">
        <v>206</v>
      </c>
      <c r="F2137" t="s">
        <v>205</v>
      </c>
    </row>
    <row r="2138" spans="1:6" x14ac:dyDescent="0.35">
      <c r="A2138" t="s">
        <v>14</v>
      </c>
      <c r="B2138" t="s">
        <v>15</v>
      </c>
      <c r="C2138">
        <v>32</v>
      </c>
      <c r="D2138" s="2">
        <v>8.0000000000000004E-4</v>
      </c>
      <c r="E2138" t="s">
        <v>206</v>
      </c>
      <c r="F2138" t="s">
        <v>205</v>
      </c>
    </row>
    <row r="2139" spans="1:6" x14ac:dyDescent="0.35">
      <c r="A2139" t="s">
        <v>18</v>
      </c>
      <c r="B2139" t="s">
        <v>19</v>
      </c>
      <c r="C2139">
        <v>29</v>
      </c>
      <c r="D2139" s="2">
        <v>6.9999999999999999E-4</v>
      </c>
      <c r="E2139" t="s">
        <v>206</v>
      </c>
      <c r="F2139" t="s">
        <v>205</v>
      </c>
    </row>
    <row r="2140" spans="1:6" x14ac:dyDescent="0.35">
      <c r="A2140" t="s">
        <v>34</v>
      </c>
      <c r="B2140" t="s">
        <v>35</v>
      </c>
      <c r="C2140">
        <v>27</v>
      </c>
      <c r="D2140" s="2">
        <v>6.9999999999999999E-4</v>
      </c>
      <c r="E2140" t="s">
        <v>206</v>
      </c>
      <c r="F2140" t="s">
        <v>205</v>
      </c>
    </row>
    <row r="2141" spans="1:6" x14ac:dyDescent="0.35">
      <c r="A2141" t="s">
        <v>30</v>
      </c>
      <c r="B2141" t="s">
        <v>31</v>
      </c>
      <c r="C2141">
        <v>25</v>
      </c>
      <c r="D2141" s="2">
        <v>5.9999999999999995E-4</v>
      </c>
      <c r="E2141" t="s">
        <v>206</v>
      </c>
      <c r="F2141" t="s">
        <v>205</v>
      </c>
    </row>
    <row r="2142" spans="1:6" x14ac:dyDescent="0.35">
      <c r="A2142" t="s">
        <v>28</v>
      </c>
      <c r="B2142" t="s">
        <v>29</v>
      </c>
      <c r="C2142">
        <v>19</v>
      </c>
      <c r="D2142" s="2">
        <v>5.0000000000000001E-4</v>
      </c>
      <c r="E2142" t="s">
        <v>206</v>
      </c>
      <c r="F2142" t="s">
        <v>205</v>
      </c>
    </row>
    <row r="2143" spans="1:6" x14ac:dyDescent="0.35">
      <c r="A2143" t="s">
        <v>42</v>
      </c>
      <c r="B2143" t="s">
        <v>43</v>
      </c>
      <c r="C2143">
        <v>19</v>
      </c>
      <c r="D2143" s="2">
        <v>5.0000000000000001E-4</v>
      </c>
      <c r="E2143" t="s">
        <v>206</v>
      </c>
      <c r="F2143" t="s">
        <v>205</v>
      </c>
    </row>
    <row r="2144" spans="1:6" x14ac:dyDescent="0.35">
      <c r="A2144" t="s">
        <v>36</v>
      </c>
      <c r="B2144" t="s">
        <v>37</v>
      </c>
      <c r="C2144">
        <v>17</v>
      </c>
      <c r="D2144" s="2">
        <v>4.0000000000000002E-4</v>
      </c>
      <c r="E2144" t="s">
        <v>206</v>
      </c>
      <c r="F2144" t="s">
        <v>205</v>
      </c>
    </row>
    <row r="2145" spans="1:6" x14ac:dyDescent="0.35">
      <c r="A2145" t="s">
        <v>38</v>
      </c>
      <c r="B2145" t="s">
        <v>39</v>
      </c>
      <c r="C2145">
        <v>14</v>
      </c>
      <c r="D2145" s="2">
        <v>4.0000000000000002E-4</v>
      </c>
      <c r="E2145" t="s">
        <v>206</v>
      </c>
      <c r="F2145" t="s">
        <v>205</v>
      </c>
    </row>
    <row r="2146" spans="1:6" x14ac:dyDescent="0.35">
      <c r="A2146" t="s">
        <v>10</v>
      </c>
      <c r="B2146" t="s">
        <v>11</v>
      </c>
      <c r="C2146" s="1">
        <v>21579</v>
      </c>
      <c r="D2146" s="2">
        <v>0.60009999999999997</v>
      </c>
      <c r="E2146" t="s">
        <v>207</v>
      </c>
      <c r="F2146" t="s">
        <v>205</v>
      </c>
    </row>
    <row r="2147" spans="1:6" x14ac:dyDescent="0.35">
      <c r="A2147" t="s">
        <v>12</v>
      </c>
      <c r="B2147" t="s">
        <v>13</v>
      </c>
      <c r="C2147" s="1">
        <v>12925</v>
      </c>
      <c r="D2147" s="2">
        <v>0.35949999999999999</v>
      </c>
      <c r="E2147" t="s">
        <v>207</v>
      </c>
      <c r="F2147" t="s">
        <v>205</v>
      </c>
    </row>
    <row r="2148" spans="1:6" x14ac:dyDescent="0.35">
      <c r="A2148" t="s">
        <v>20</v>
      </c>
      <c r="B2148" t="s">
        <v>21</v>
      </c>
      <c r="C2148">
        <v>899</v>
      </c>
      <c r="D2148" s="2">
        <v>2.5000000000000001E-2</v>
      </c>
      <c r="E2148" t="s">
        <v>207</v>
      </c>
      <c r="F2148" t="s">
        <v>205</v>
      </c>
    </row>
    <row r="2149" spans="1:6" x14ac:dyDescent="0.35">
      <c r="A2149" t="s">
        <v>14</v>
      </c>
      <c r="B2149" t="s">
        <v>15</v>
      </c>
      <c r="C2149">
        <v>77</v>
      </c>
      <c r="D2149" s="2">
        <v>2.0999999999999999E-3</v>
      </c>
      <c r="E2149" t="s">
        <v>207</v>
      </c>
      <c r="F2149" t="s">
        <v>205</v>
      </c>
    </row>
    <row r="2150" spans="1:6" x14ac:dyDescent="0.35">
      <c r="A2150" t="s">
        <v>16</v>
      </c>
      <c r="B2150" t="s">
        <v>17</v>
      </c>
      <c r="C2150">
        <v>63</v>
      </c>
      <c r="D2150" s="2">
        <v>1.8E-3</v>
      </c>
      <c r="E2150" t="s">
        <v>207</v>
      </c>
      <c r="F2150" t="s">
        <v>205</v>
      </c>
    </row>
    <row r="2151" spans="1:6" x14ac:dyDescent="0.35">
      <c r="A2151" t="s">
        <v>40</v>
      </c>
      <c r="B2151" t="s">
        <v>41</v>
      </c>
      <c r="C2151">
        <v>60</v>
      </c>
      <c r="D2151" s="2">
        <v>1.6999999999999999E-3</v>
      </c>
      <c r="E2151" t="s">
        <v>207</v>
      </c>
      <c r="F2151" t="s">
        <v>205</v>
      </c>
    </row>
    <row r="2152" spans="1:6" x14ac:dyDescent="0.35">
      <c r="A2152" t="s">
        <v>6</v>
      </c>
      <c r="B2152" t="s">
        <v>7</v>
      </c>
      <c r="C2152">
        <v>49</v>
      </c>
      <c r="D2152" s="2">
        <v>1.4E-3</v>
      </c>
      <c r="E2152" t="s">
        <v>207</v>
      </c>
      <c r="F2152" t="s">
        <v>205</v>
      </c>
    </row>
    <row r="2153" spans="1:6" x14ac:dyDescent="0.35">
      <c r="A2153" t="s">
        <v>32</v>
      </c>
      <c r="B2153" t="s">
        <v>33</v>
      </c>
      <c r="C2153">
        <v>45</v>
      </c>
      <c r="D2153" s="2">
        <v>1.2999999999999999E-3</v>
      </c>
      <c r="E2153" t="s">
        <v>207</v>
      </c>
      <c r="F2153" t="s">
        <v>205</v>
      </c>
    </row>
    <row r="2154" spans="1:6" x14ac:dyDescent="0.35">
      <c r="A2154" t="s">
        <v>18</v>
      </c>
      <c r="B2154" t="s">
        <v>19</v>
      </c>
      <c r="C2154">
        <v>45</v>
      </c>
      <c r="D2154" s="2">
        <v>1.2999999999999999E-3</v>
      </c>
      <c r="E2154" t="s">
        <v>207</v>
      </c>
      <c r="F2154" t="s">
        <v>205</v>
      </c>
    </row>
    <row r="2155" spans="1:6" x14ac:dyDescent="0.35">
      <c r="A2155" t="s">
        <v>42</v>
      </c>
      <c r="B2155" t="s">
        <v>43</v>
      </c>
      <c r="C2155">
        <v>38</v>
      </c>
      <c r="D2155" s="2">
        <v>1.1000000000000001E-3</v>
      </c>
      <c r="E2155" t="s">
        <v>207</v>
      </c>
      <c r="F2155" t="s">
        <v>205</v>
      </c>
    </row>
    <row r="2156" spans="1:6" x14ac:dyDescent="0.35">
      <c r="A2156" t="s">
        <v>26</v>
      </c>
      <c r="B2156" t="s">
        <v>27</v>
      </c>
      <c r="C2156">
        <v>36</v>
      </c>
      <c r="D2156" s="2">
        <v>1E-3</v>
      </c>
      <c r="E2156" t="s">
        <v>207</v>
      </c>
      <c r="F2156" t="s">
        <v>205</v>
      </c>
    </row>
    <row r="2157" spans="1:6" x14ac:dyDescent="0.35">
      <c r="A2157" t="s">
        <v>28</v>
      </c>
      <c r="B2157" t="s">
        <v>29</v>
      </c>
      <c r="C2157">
        <v>31</v>
      </c>
      <c r="D2157" s="2">
        <v>8.9999999999999998E-4</v>
      </c>
      <c r="E2157" t="s">
        <v>207</v>
      </c>
      <c r="F2157" t="s">
        <v>205</v>
      </c>
    </row>
    <row r="2158" spans="1:6" x14ac:dyDescent="0.35">
      <c r="A2158" t="s">
        <v>36</v>
      </c>
      <c r="B2158" t="s">
        <v>37</v>
      </c>
      <c r="C2158">
        <v>26</v>
      </c>
      <c r="D2158" s="2">
        <v>6.9999999999999999E-4</v>
      </c>
      <c r="E2158" t="s">
        <v>207</v>
      </c>
      <c r="F2158" t="s">
        <v>205</v>
      </c>
    </row>
    <row r="2159" spans="1:6" x14ac:dyDescent="0.35">
      <c r="A2159" t="s">
        <v>30</v>
      </c>
      <c r="B2159" t="s">
        <v>31</v>
      </c>
      <c r="C2159">
        <v>25</v>
      </c>
      <c r="D2159" s="2">
        <v>6.9999999999999999E-4</v>
      </c>
      <c r="E2159" t="s">
        <v>207</v>
      </c>
      <c r="F2159" t="s">
        <v>205</v>
      </c>
    </row>
    <row r="2160" spans="1:6" x14ac:dyDescent="0.35">
      <c r="A2160" t="s">
        <v>22</v>
      </c>
      <c r="B2160" t="s">
        <v>23</v>
      </c>
      <c r="C2160">
        <v>17</v>
      </c>
      <c r="D2160" s="2">
        <v>5.0000000000000001E-4</v>
      </c>
      <c r="E2160" t="s">
        <v>207</v>
      </c>
      <c r="F2160" t="s">
        <v>205</v>
      </c>
    </row>
    <row r="2161" spans="1:6" x14ac:dyDescent="0.35">
      <c r="A2161" t="s">
        <v>34</v>
      </c>
      <c r="B2161" t="s">
        <v>35</v>
      </c>
      <c r="C2161">
        <v>16</v>
      </c>
      <c r="D2161" s="2">
        <v>4.0000000000000002E-4</v>
      </c>
      <c r="E2161" t="s">
        <v>207</v>
      </c>
      <c r="F2161" t="s">
        <v>205</v>
      </c>
    </row>
    <row r="2162" spans="1:6" x14ac:dyDescent="0.35">
      <c r="A2162" t="s">
        <v>24</v>
      </c>
      <c r="B2162" t="s">
        <v>25</v>
      </c>
      <c r="C2162">
        <v>15</v>
      </c>
      <c r="D2162" s="2">
        <v>4.0000000000000002E-4</v>
      </c>
      <c r="E2162" t="s">
        <v>207</v>
      </c>
      <c r="F2162" t="s">
        <v>205</v>
      </c>
    </row>
    <row r="2163" spans="1:6" x14ac:dyDescent="0.35">
      <c r="A2163" t="s">
        <v>38</v>
      </c>
      <c r="B2163" t="s">
        <v>39</v>
      </c>
      <c r="C2163">
        <v>11</v>
      </c>
      <c r="D2163" s="2">
        <v>2.9999999999999997E-4</v>
      </c>
      <c r="E2163" t="s">
        <v>207</v>
      </c>
      <c r="F2163" t="s">
        <v>205</v>
      </c>
    </row>
    <row r="2164" spans="1:6" x14ac:dyDescent="0.35">
      <c r="A2164" t="s">
        <v>6</v>
      </c>
      <c r="B2164" t="s">
        <v>7</v>
      </c>
      <c r="C2164" s="1">
        <v>24290</v>
      </c>
      <c r="D2164" s="2">
        <v>0.93700000000000006</v>
      </c>
      <c r="E2164" t="s">
        <v>208</v>
      </c>
      <c r="F2164" t="s">
        <v>209</v>
      </c>
    </row>
    <row r="2165" spans="1:6" x14ac:dyDescent="0.35">
      <c r="A2165" t="s">
        <v>10</v>
      </c>
      <c r="B2165" t="s">
        <v>11</v>
      </c>
      <c r="C2165">
        <v>821</v>
      </c>
      <c r="D2165" s="2">
        <v>3.1699999999999999E-2</v>
      </c>
      <c r="E2165" t="s">
        <v>208</v>
      </c>
      <c r="F2165" t="s">
        <v>209</v>
      </c>
    </row>
    <row r="2166" spans="1:6" x14ac:dyDescent="0.35">
      <c r="A2166" t="s">
        <v>12</v>
      </c>
      <c r="B2166" t="s">
        <v>13</v>
      </c>
      <c r="C2166">
        <v>434</v>
      </c>
      <c r="D2166" s="2">
        <v>1.67E-2</v>
      </c>
      <c r="E2166" t="s">
        <v>208</v>
      </c>
      <c r="F2166" t="s">
        <v>209</v>
      </c>
    </row>
    <row r="2167" spans="1:6" x14ac:dyDescent="0.35">
      <c r="A2167" t="s">
        <v>22</v>
      </c>
      <c r="B2167" t="s">
        <v>23</v>
      </c>
      <c r="C2167">
        <v>118</v>
      </c>
      <c r="D2167" s="2">
        <v>4.5999999999999999E-3</v>
      </c>
      <c r="E2167" t="s">
        <v>208</v>
      </c>
      <c r="F2167" t="s">
        <v>209</v>
      </c>
    </row>
    <row r="2168" spans="1:6" x14ac:dyDescent="0.35">
      <c r="A2168" t="s">
        <v>14</v>
      </c>
      <c r="B2168" t="s">
        <v>15</v>
      </c>
      <c r="C2168">
        <v>61</v>
      </c>
      <c r="D2168" s="2">
        <v>2.3999999999999998E-3</v>
      </c>
      <c r="E2168" t="s">
        <v>208</v>
      </c>
      <c r="F2168" t="s">
        <v>209</v>
      </c>
    </row>
    <row r="2169" spans="1:6" x14ac:dyDescent="0.35">
      <c r="A2169" t="s">
        <v>20</v>
      </c>
      <c r="B2169" t="s">
        <v>21</v>
      </c>
      <c r="C2169">
        <v>57</v>
      </c>
      <c r="D2169" s="2">
        <v>2.2000000000000001E-3</v>
      </c>
      <c r="E2169" t="s">
        <v>208</v>
      </c>
      <c r="F2169" t="s">
        <v>209</v>
      </c>
    </row>
    <row r="2170" spans="1:6" x14ac:dyDescent="0.35">
      <c r="A2170" t="s">
        <v>24</v>
      </c>
      <c r="B2170" t="s">
        <v>25</v>
      </c>
      <c r="C2170">
        <v>37</v>
      </c>
      <c r="D2170" s="2">
        <v>1.4E-3</v>
      </c>
      <c r="E2170" t="s">
        <v>208</v>
      </c>
      <c r="F2170" t="s">
        <v>209</v>
      </c>
    </row>
    <row r="2171" spans="1:6" x14ac:dyDescent="0.35">
      <c r="A2171" t="s">
        <v>16</v>
      </c>
      <c r="B2171" t="s">
        <v>17</v>
      </c>
      <c r="C2171">
        <v>33</v>
      </c>
      <c r="D2171" s="2">
        <v>1.2999999999999999E-3</v>
      </c>
      <c r="E2171" t="s">
        <v>208</v>
      </c>
      <c r="F2171" t="s">
        <v>209</v>
      </c>
    </row>
    <row r="2172" spans="1:6" x14ac:dyDescent="0.35">
      <c r="A2172" t="s">
        <v>28</v>
      </c>
      <c r="B2172" t="s">
        <v>29</v>
      </c>
      <c r="C2172">
        <v>19</v>
      </c>
      <c r="D2172" s="2">
        <v>6.9999999999999999E-4</v>
      </c>
      <c r="E2172" t="s">
        <v>208</v>
      </c>
      <c r="F2172" t="s">
        <v>209</v>
      </c>
    </row>
    <row r="2173" spans="1:6" x14ac:dyDescent="0.35">
      <c r="A2173" t="s">
        <v>30</v>
      </c>
      <c r="B2173" t="s">
        <v>31</v>
      </c>
      <c r="C2173">
        <v>10</v>
      </c>
      <c r="D2173" s="2">
        <v>4.0000000000000002E-4</v>
      </c>
      <c r="E2173" t="s">
        <v>208</v>
      </c>
      <c r="F2173" t="s">
        <v>209</v>
      </c>
    </row>
    <row r="2174" spans="1:6" x14ac:dyDescent="0.35">
      <c r="A2174" t="s">
        <v>26</v>
      </c>
      <c r="B2174" t="s">
        <v>27</v>
      </c>
      <c r="C2174">
        <v>9</v>
      </c>
      <c r="D2174" s="2">
        <v>2.9999999999999997E-4</v>
      </c>
      <c r="E2174" t="s">
        <v>208</v>
      </c>
      <c r="F2174" t="s">
        <v>209</v>
      </c>
    </row>
    <row r="2175" spans="1:6" x14ac:dyDescent="0.35">
      <c r="A2175" t="s">
        <v>18</v>
      </c>
      <c r="B2175" t="s">
        <v>19</v>
      </c>
      <c r="C2175">
        <v>8</v>
      </c>
      <c r="D2175" s="2">
        <v>2.9999999999999997E-4</v>
      </c>
      <c r="E2175" t="s">
        <v>208</v>
      </c>
      <c r="F2175" t="s">
        <v>209</v>
      </c>
    </row>
    <row r="2176" spans="1:6" x14ac:dyDescent="0.35">
      <c r="A2176" t="s">
        <v>36</v>
      </c>
      <c r="B2176" t="s">
        <v>37</v>
      </c>
      <c r="C2176">
        <v>7</v>
      </c>
      <c r="D2176" s="2">
        <v>2.9999999999999997E-4</v>
      </c>
      <c r="E2176" t="s">
        <v>208</v>
      </c>
      <c r="F2176" t="s">
        <v>209</v>
      </c>
    </row>
    <row r="2177" spans="1:6" x14ac:dyDescent="0.35">
      <c r="A2177" t="s">
        <v>42</v>
      </c>
      <c r="B2177" t="s">
        <v>43</v>
      </c>
      <c r="C2177">
        <v>6</v>
      </c>
      <c r="D2177" s="2">
        <v>2.0000000000000001E-4</v>
      </c>
      <c r="E2177" t="s">
        <v>208</v>
      </c>
      <c r="F2177" t="s">
        <v>209</v>
      </c>
    </row>
    <row r="2178" spans="1:6" x14ac:dyDescent="0.35">
      <c r="A2178" t="s">
        <v>32</v>
      </c>
      <c r="B2178" t="s">
        <v>33</v>
      </c>
      <c r="C2178">
        <v>4</v>
      </c>
      <c r="D2178" s="2">
        <v>2.0000000000000001E-4</v>
      </c>
      <c r="E2178" t="s">
        <v>208</v>
      </c>
      <c r="F2178" t="s">
        <v>209</v>
      </c>
    </row>
    <row r="2179" spans="1:6" x14ac:dyDescent="0.35">
      <c r="A2179" t="s">
        <v>34</v>
      </c>
      <c r="B2179" t="s">
        <v>35</v>
      </c>
      <c r="C2179">
        <v>4</v>
      </c>
      <c r="D2179" s="2">
        <v>2.0000000000000001E-4</v>
      </c>
      <c r="E2179" t="s">
        <v>208</v>
      </c>
      <c r="F2179" t="s">
        <v>209</v>
      </c>
    </row>
    <row r="2180" spans="1:6" x14ac:dyDescent="0.35">
      <c r="A2180" t="s">
        <v>38</v>
      </c>
      <c r="B2180" t="s">
        <v>39</v>
      </c>
      <c r="C2180">
        <v>3</v>
      </c>
      <c r="D2180" s="2">
        <v>1E-4</v>
      </c>
      <c r="E2180" t="s">
        <v>208</v>
      </c>
      <c r="F2180" t="s">
        <v>209</v>
      </c>
    </row>
    <row r="2181" spans="1:6" x14ac:dyDescent="0.35">
      <c r="A2181" t="s">
        <v>40</v>
      </c>
      <c r="B2181" t="s">
        <v>41</v>
      </c>
      <c r="C2181">
        <v>2</v>
      </c>
      <c r="D2181" s="2">
        <v>1E-4</v>
      </c>
      <c r="E2181" t="s">
        <v>208</v>
      </c>
      <c r="F2181" t="s">
        <v>209</v>
      </c>
    </row>
    <row r="2182" spans="1:6" x14ac:dyDescent="0.35">
      <c r="A2182" t="s">
        <v>6</v>
      </c>
      <c r="B2182" t="s">
        <v>7</v>
      </c>
      <c r="C2182" s="1">
        <v>18859</v>
      </c>
      <c r="D2182" s="2">
        <v>0.7651</v>
      </c>
      <c r="E2182" t="s">
        <v>210</v>
      </c>
      <c r="F2182" t="s">
        <v>209</v>
      </c>
    </row>
    <row r="2183" spans="1:6" x14ac:dyDescent="0.35">
      <c r="A2183" t="s">
        <v>10</v>
      </c>
      <c r="B2183" t="s">
        <v>11</v>
      </c>
      <c r="C2183" s="1">
        <v>2725</v>
      </c>
      <c r="D2183" s="2">
        <v>0.1105</v>
      </c>
      <c r="E2183" t="s">
        <v>210</v>
      </c>
      <c r="F2183" t="s">
        <v>209</v>
      </c>
    </row>
    <row r="2184" spans="1:6" x14ac:dyDescent="0.35">
      <c r="A2184" t="s">
        <v>12</v>
      </c>
      <c r="B2184" t="s">
        <v>13</v>
      </c>
      <c r="C2184" s="1">
        <v>2082</v>
      </c>
      <c r="D2184" s="2">
        <v>8.4500000000000006E-2</v>
      </c>
      <c r="E2184" t="s">
        <v>210</v>
      </c>
      <c r="F2184" t="s">
        <v>209</v>
      </c>
    </row>
    <row r="2185" spans="1:6" x14ac:dyDescent="0.35">
      <c r="A2185" t="s">
        <v>14</v>
      </c>
      <c r="B2185" t="s">
        <v>15</v>
      </c>
      <c r="C2185">
        <v>280</v>
      </c>
      <c r="D2185" s="2">
        <v>1.14E-2</v>
      </c>
      <c r="E2185" t="s">
        <v>210</v>
      </c>
      <c r="F2185" t="s">
        <v>209</v>
      </c>
    </row>
    <row r="2186" spans="1:6" x14ac:dyDescent="0.35">
      <c r="A2186" t="s">
        <v>22</v>
      </c>
      <c r="B2186" t="s">
        <v>23</v>
      </c>
      <c r="C2186">
        <v>224</v>
      </c>
      <c r="D2186" s="2">
        <v>9.1000000000000004E-3</v>
      </c>
      <c r="E2186" t="s">
        <v>210</v>
      </c>
      <c r="F2186" t="s">
        <v>209</v>
      </c>
    </row>
    <row r="2187" spans="1:6" x14ac:dyDescent="0.35">
      <c r="A2187" t="s">
        <v>20</v>
      </c>
      <c r="B2187" t="s">
        <v>21</v>
      </c>
      <c r="C2187">
        <v>128</v>
      </c>
      <c r="D2187" s="2">
        <v>5.1999999999999998E-3</v>
      </c>
      <c r="E2187" t="s">
        <v>210</v>
      </c>
      <c r="F2187" t="s">
        <v>209</v>
      </c>
    </row>
    <row r="2188" spans="1:6" x14ac:dyDescent="0.35">
      <c r="A2188" t="s">
        <v>26</v>
      </c>
      <c r="B2188" t="s">
        <v>27</v>
      </c>
      <c r="C2188">
        <v>65</v>
      </c>
      <c r="D2188" s="2">
        <v>2.5999999999999999E-3</v>
      </c>
      <c r="E2188" t="s">
        <v>210</v>
      </c>
      <c r="F2188" t="s">
        <v>209</v>
      </c>
    </row>
    <row r="2189" spans="1:6" x14ac:dyDescent="0.35">
      <c r="A2189" t="s">
        <v>16</v>
      </c>
      <c r="B2189" t="s">
        <v>17</v>
      </c>
      <c r="C2189">
        <v>54</v>
      </c>
      <c r="D2189" s="2">
        <v>2.2000000000000001E-3</v>
      </c>
      <c r="E2189" t="s">
        <v>210</v>
      </c>
      <c r="F2189" t="s">
        <v>209</v>
      </c>
    </row>
    <row r="2190" spans="1:6" x14ac:dyDescent="0.35">
      <c r="A2190" t="s">
        <v>40</v>
      </c>
      <c r="B2190" t="s">
        <v>41</v>
      </c>
      <c r="C2190">
        <v>45</v>
      </c>
      <c r="D2190" s="2">
        <v>1.8E-3</v>
      </c>
      <c r="E2190" t="s">
        <v>210</v>
      </c>
      <c r="F2190" t="s">
        <v>209</v>
      </c>
    </row>
    <row r="2191" spans="1:6" x14ac:dyDescent="0.35">
      <c r="A2191" t="s">
        <v>28</v>
      </c>
      <c r="B2191" t="s">
        <v>29</v>
      </c>
      <c r="C2191">
        <v>40</v>
      </c>
      <c r="D2191" s="2">
        <v>1.6000000000000001E-3</v>
      </c>
      <c r="E2191" t="s">
        <v>210</v>
      </c>
      <c r="F2191" t="s">
        <v>209</v>
      </c>
    </row>
    <row r="2192" spans="1:6" x14ac:dyDescent="0.35">
      <c r="A2192" t="s">
        <v>24</v>
      </c>
      <c r="B2192" t="s">
        <v>25</v>
      </c>
      <c r="C2192">
        <v>32</v>
      </c>
      <c r="D2192" s="2">
        <v>1.2999999999999999E-3</v>
      </c>
      <c r="E2192" t="s">
        <v>210</v>
      </c>
      <c r="F2192" t="s">
        <v>209</v>
      </c>
    </row>
    <row r="2193" spans="1:6" x14ac:dyDescent="0.35">
      <c r="A2193" t="s">
        <v>30</v>
      </c>
      <c r="B2193" t="s">
        <v>31</v>
      </c>
      <c r="C2193">
        <v>27</v>
      </c>
      <c r="D2193" s="2">
        <v>1.1000000000000001E-3</v>
      </c>
      <c r="E2193" t="s">
        <v>210</v>
      </c>
      <c r="F2193" t="s">
        <v>209</v>
      </c>
    </row>
    <row r="2194" spans="1:6" x14ac:dyDescent="0.35">
      <c r="A2194" t="s">
        <v>34</v>
      </c>
      <c r="B2194" t="s">
        <v>35</v>
      </c>
      <c r="C2194">
        <v>22</v>
      </c>
      <c r="D2194" s="2">
        <v>8.9999999999999998E-4</v>
      </c>
      <c r="E2194" t="s">
        <v>210</v>
      </c>
      <c r="F2194" t="s">
        <v>209</v>
      </c>
    </row>
    <row r="2195" spans="1:6" x14ac:dyDescent="0.35">
      <c r="A2195" t="s">
        <v>18</v>
      </c>
      <c r="B2195" t="s">
        <v>19</v>
      </c>
      <c r="C2195">
        <v>19</v>
      </c>
      <c r="D2195" s="2">
        <v>8.0000000000000004E-4</v>
      </c>
      <c r="E2195" t="s">
        <v>210</v>
      </c>
      <c r="F2195" t="s">
        <v>209</v>
      </c>
    </row>
    <row r="2196" spans="1:6" x14ac:dyDescent="0.35">
      <c r="A2196" t="s">
        <v>32</v>
      </c>
      <c r="B2196" t="s">
        <v>33</v>
      </c>
      <c r="C2196">
        <v>15</v>
      </c>
      <c r="D2196" s="2">
        <v>5.9999999999999995E-4</v>
      </c>
      <c r="E2196" t="s">
        <v>210</v>
      </c>
      <c r="F2196" t="s">
        <v>209</v>
      </c>
    </row>
    <row r="2197" spans="1:6" x14ac:dyDescent="0.35">
      <c r="A2197" t="s">
        <v>38</v>
      </c>
      <c r="B2197" t="s">
        <v>39</v>
      </c>
      <c r="C2197">
        <v>14</v>
      </c>
      <c r="D2197" s="2">
        <v>5.9999999999999995E-4</v>
      </c>
      <c r="E2197" t="s">
        <v>210</v>
      </c>
      <c r="F2197" t="s">
        <v>209</v>
      </c>
    </row>
    <row r="2198" spans="1:6" x14ac:dyDescent="0.35">
      <c r="A2198" t="s">
        <v>42</v>
      </c>
      <c r="B2198" t="s">
        <v>43</v>
      </c>
      <c r="C2198">
        <v>11</v>
      </c>
      <c r="D2198" s="2">
        <v>4.0000000000000002E-4</v>
      </c>
      <c r="E2198" t="s">
        <v>210</v>
      </c>
      <c r="F2198" t="s">
        <v>209</v>
      </c>
    </row>
    <row r="2199" spans="1:6" x14ac:dyDescent="0.35">
      <c r="A2199" t="s">
        <v>36</v>
      </c>
      <c r="B2199" t="s">
        <v>37</v>
      </c>
      <c r="C2199">
        <v>8</v>
      </c>
      <c r="D2199" s="2">
        <v>2.9999999999999997E-4</v>
      </c>
      <c r="E2199" t="s">
        <v>210</v>
      </c>
      <c r="F2199" t="s">
        <v>209</v>
      </c>
    </row>
    <row r="2200" spans="1:6" x14ac:dyDescent="0.35">
      <c r="A2200" t="s">
        <v>12</v>
      </c>
      <c r="B2200" t="s">
        <v>13</v>
      </c>
      <c r="C2200" s="1">
        <v>18701</v>
      </c>
      <c r="D2200" s="2">
        <v>0.50309999999999999</v>
      </c>
      <c r="E2200" t="s">
        <v>211</v>
      </c>
      <c r="F2200" t="s">
        <v>212</v>
      </c>
    </row>
    <row r="2201" spans="1:6" x14ac:dyDescent="0.35">
      <c r="A2201" t="s">
        <v>10</v>
      </c>
      <c r="B2201" t="s">
        <v>11</v>
      </c>
      <c r="C2201" s="1">
        <v>17435</v>
      </c>
      <c r="D2201" s="2">
        <v>0.46899999999999997</v>
      </c>
      <c r="E2201" t="s">
        <v>211</v>
      </c>
      <c r="F2201" t="s">
        <v>212</v>
      </c>
    </row>
    <row r="2202" spans="1:6" x14ac:dyDescent="0.35">
      <c r="A2202" t="s">
        <v>20</v>
      </c>
      <c r="B2202" t="s">
        <v>21</v>
      </c>
      <c r="C2202">
        <v>756</v>
      </c>
      <c r="D2202" s="2">
        <v>2.0299999999999999E-2</v>
      </c>
      <c r="E2202" t="s">
        <v>211</v>
      </c>
      <c r="F2202" t="s">
        <v>212</v>
      </c>
    </row>
    <row r="2203" spans="1:6" x14ac:dyDescent="0.35">
      <c r="A2203" t="s">
        <v>40</v>
      </c>
      <c r="B2203" t="s">
        <v>41</v>
      </c>
      <c r="C2203">
        <v>54</v>
      </c>
      <c r="D2203" s="2">
        <v>1.5E-3</v>
      </c>
      <c r="E2203" t="s">
        <v>211</v>
      </c>
      <c r="F2203" t="s">
        <v>212</v>
      </c>
    </row>
    <row r="2204" spans="1:6" x14ac:dyDescent="0.35">
      <c r="A2204" t="s">
        <v>6</v>
      </c>
      <c r="B2204" t="s">
        <v>7</v>
      </c>
      <c r="C2204">
        <v>35</v>
      </c>
      <c r="D2204" s="2">
        <v>8.9999999999999998E-4</v>
      </c>
      <c r="E2204" t="s">
        <v>211</v>
      </c>
      <c r="F2204" t="s">
        <v>212</v>
      </c>
    </row>
    <row r="2205" spans="1:6" x14ac:dyDescent="0.35">
      <c r="A2205" t="s">
        <v>32</v>
      </c>
      <c r="B2205" t="s">
        <v>33</v>
      </c>
      <c r="C2205">
        <v>35</v>
      </c>
      <c r="D2205" s="2">
        <v>8.9999999999999998E-4</v>
      </c>
      <c r="E2205" t="s">
        <v>211</v>
      </c>
      <c r="F2205" t="s">
        <v>212</v>
      </c>
    </row>
    <row r="2206" spans="1:6" x14ac:dyDescent="0.35">
      <c r="A2206" t="s">
        <v>18</v>
      </c>
      <c r="B2206" t="s">
        <v>19</v>
      </c>
      <c r="C2206">
        <v>33</v>
      </c>
      <c r="D2206" s="2">
        <v>8.9999999999999998E-4</v>
      </c>
      <c r="E2206" t="s">
        <v>211</v>
      </c>
      <c r="F2206" t="s">
        <v>212</v>
      </c>
    </row>
    <row r="2207" spans="1:6" x14ac:dyDescent="0.35">
      <c r="A2207" t="s">
        <v>14</v>
      </c>
      <c r="B2207" t="s">
        <v>15</v>
      </c>
      <c r="C2207">
        <v>25</v>
      </c>
      <c r="D2207" s="2">
        <v>6.9999999999999999E-4</v>
      </c>
      <c r="E2207" t="s">
        <v>211</v>
      </c>
      <c r="F2207" t="s">
        <v>212</v>
      </c>
    </row>
    <row r="2208" spans="1:6" x14ac:dyDescent="0.35">
      <c r="A2208" t="s">
        <v>16</v>
      </c>
      <c r="B2208" t="s">
        <v>17</v>
      </c>
      <c r="C2208">
        <v>16</v>
      </c>
      <c r="D2208" s="2">
        <v>4.0000000000000002E-4</v>
      </c>
      <c r="E2208" t="s">
        <v>211</v>
      </c>
      <c r="F2208" t="s">
        <v>212</v>
      </c>
    </row>
    <row r="2209" spans="1:6" x14ac:dyDescent="0.35">
      <c r="A2209" t="s">
        <v>42</v>
      </c>
      <c r="B2209" t="s">
        <v>43</v>
      </c>
      <c r="C2209">
        <v>14</v>
      </c>
      <c r="D2209" s="2">
        <v>4.0000000000000002E-4</v>
      </c>
      <c r="E2209" t="s">
        <v>211</v>
      </c>
      <c r="F2209" t="s">
        <v>212</v>
      </c>
    </row>
    <row r="2210" spans="1:6" x14ac:dyDescent="0.35">
      <c r="A2210" t="s">
        <v>22</v>
      </c>
      <c r="B2210" t="s">
        <v>23</v>
      </c>
      <c r="C2210">
        <v>14</v>
      </c>
      <c r="D2210" s="2">
        <v>4.0000000000000002E-4</v>
      </c>
      <c r="E2210" t="s">
        <v>211</v>
      </c>
      <c r="F2210" t="s">
        <v>212</v>
      </c>
    </row>
    <row r="2211" spans="1:6" x14ac:dyDescent="0.35">
      <c r="A2211" t="s">
        <v>38</v>
      </c>
      <c r="B2211" t="s">
        <v>39</v>
      </c>
      <c r="C2211">
        <v>12</v>
      </c>
      <c r="D2211" s="2">
        <v>2.9999999999999997E-4</v>
      </c>
      <c r="E2211" t="s">
        <v>211</v>
      </c>
      <c r="F2211" t="s">
        <v>212</v>
      </c>
    </row>
    <row r="2212" spans="1:6" x14ac:dyDescent="0.35">
      <c r="A2212" t="s">
        <v>28</v>
      </c>
      <c r="B2212" t="s">
        <v>29</v>
      </c>
      <c r="C2212">
        <v>11</v>
      </c>
      <c r="D2212" s="2">
        <v>2.9999999999999997E-4</v>
      </c>
      <c r="E2212" t="s">
        <v>211</v>
      </c>
      <c r="F2212" t="s">
        <v>212</v>
      </c>
    </row>
    <row r="2213" spans="1:6" x14ac:dyDescent="0.35">
      <c r="A2213" t="s">
        <v>26</v>
      </c>
      <c r="B2213" t="s">
        <v>27</v>
      </c>
      <c r="C2213">
        <v>11</v>
      </c>
      <c r="D2213" s="2">
        <v>2.9999999999999997E-4</v>
      </c>
      <c r="E2213" t="s">
        <v>211</v>
      </c>
      <c r="F2213" t="s">
        <v>212</v>
      </c>
    </row>
    <row r="2214" spans="1:6" x14ac:dyDescent="0.35">
      <c r="A2214" t="s">
        <v>34</v>
      </c>
      <c r="B2214" t="s">
        <v>35</v>
      </c>
      <c r="C2214">
        <v>9</v>
      </c>
      <c r="D2214" s="2">
        <v>2.0000000000000001E-4</v>
      </c>
      <c r="E2214" t="s">
        <v>211</v>
      </c>
      <c r="F2214" t="s">
        <v>212</v>
      </c>
    </row>
    <row r="2215" spans="1:6" x14ac:dyDescent="0.35">
      <c r="A2215" t="s">
        <v>24</v>
      </c>
      <c r="B2215" t="s">
        <v>25</v>
      </c>
      <c r="C2215">
        <v>6</v>
      </c>
      <c r="D2215" s="2">
        <v>2.0000000000000001E-4</v>
      </c>
      <c r="E2215" t="s">
        <v>211</v>
      </c>
      <c r="F2215" t="s">
        <v>212</v>
      </c>
    </row>
    <row r="2216" spans="1:6" x14ac:dyDescent="0.35">
      <c r="A2216" t="s">
        <v>30</v>
      </c>
      <c r="B2216" t="s">
        <v>31</v>
      </c>
      <c r="C2216">
        <v>4</v>
      </c>
      <c r="D2216" s="2">
        <v>1E-4</v>
      </c>
      <c r="E2216" t="s">
        <v>211</v>
      </c>
      <c r="F2216" t="s">
        <v>212</v>
      </c>
    </row>
    <row r="2217" spans="1:6" x14ac:dyDescent="0.35">
      <c r="A2217" t="s">
        <v>36</v>
      </c>
      <c r="B2217" t="s">
        <v>37</v>
      </c>
      <c r="C2217">
        <v>2</v>
      </c>
      <c r="D2217" s="2">
        <v>1E-4</v>
      </c>
      <c r="E2217" t="s">
        <v>211</v>
      </c>
      <c r="F2217" t="s">
        <v>212</v>
      </c>
    </row>
    <row r="2218" spans="1:6" x14ac:dyDescent="0.35">
      <c r="A2218" t="s">
        <v>12</v>
      </c>
      <c r="B2218" t="s">
        <v>13</v>
      </c>
      <c r="C2218" s="1">
        <v>18332</v>
      </c>
      <c r="D2218" s="2">
        <v>0.51929999999999998</v>
      </c>
      <c r="E2218" t="s">
        <v>213</v>
      </c>
      <c r="F2218" t="s">
        <v>212</v>
      </c>
    </row>
    <row r="2219" spans="1:6" x14ac:dyDescent="0.35">
      <c r="A2219" t="s">
        <v>10</v>
      </c>
      <c r="B2219" t="s">
        <v>11</v>
      </c>
      <c r="C2219" s="1">
        <v>9614</v>
      </c>
      <c r="D2219" s="2">
        <v>0.27229999999999999</v>
      </c>
      <c r="E2219" t="s">
        <v>213</v>
      </c>
      <c r="F2219" t="s">
        <v>212</v>
      </c>
    </row>
    <row r="2220" spans="1:6" x14ac:dyDescent="0.35">
      <c r="A2220" t="s">
        <v>20</v>
      </c>
      <c r="B2220" t="s">
        <v>21</v>
      </c>
      <c r="C2220" s="1">
        <v>6870</v>
      </c>
      <c r="D2220" s="2">
        <v>0.1946</v>
      </c>
      <c r="E2220" t="s">
        <v>213</v>
      </c>
      <c r="F2220" t="s">
        <v>212</v>
      </c>
    </row>
    <row r="2221" spans="1:6" x14ac:dyDescent="0.35">
      <c r="A2221" t="s">
        <v>18</v>
      </c>
      <c r="B2221" t="s">
        <v>19</v>
      </c>
      <c r="C2221">
        <v>102</v>
      </c>
      <c r="D2221" s="2">
        <v>2.8999999999999998E-3</v>
      </c>
      <c r="E2221" t="s">
        <v>213</v>
      </c>
      <c r="F2221" t="s">
        <v>212</v>
      </c>
    </row>
    <row r="2222" spans="1:6" x14ac:dyDescent="0.35">
      <c r="A2222" t="s">
        <v>22</v>
      </c>
      <c r="B2222" t="s">
        <v>23</v>
      </c>
      <c r="C2222">
        <v>80</v>
      </c>
      <c r="D2222" s="2">
        <v>2.3E-3</v>
      </c>
      <c r="E2222" t="s">
        <v>213</v>
      </c>
      <c r="F2222" t="s">
        <v>212</v>
      </c>
    </row>
    <row r="2223" spans="1:6" x14ac:dyDescent="0.35">
      <c r="A2223" t="s">
        <v>32</v>
      </c>
      <c r="B2223" t="s">
        <v>33</v>
      </c>
      <c r="C2223">
        <v>58</v>
      </c>
      <c r="D2223" s="2">
        <v>1.6000000000000001E-3</v>
      </c>
      <c r="E2223" t="s">
        <v>213</v>
      </c>
      <c r="F2223" t="s">
        <v>212</v>
      </c>
    </row>
    <row r="2224" spans="1:6" x14ac:dyDescent="0.35">
      <c r="A2224" t="s">
        <v>26</v>
      </c>
      <c r="B2224" t="s">
        <v>27</v>
      </c>
      <c r="C2224">
        <v>52</v>
      </c>
      <c r="D2224" s="2">
        <v>1.5E-3</v>
      </c>
      <c r="E2224" t="s">
        <v>213</v>
      </c>
      <c r="F2224" t="s">
        <v>212</v>
      </c>
    </row>
    <row r="2225" spans="1:6" x14ac:dyDescent="0.35">
      <c r="A2225" t="s">
        <v>16</v>
      </c>
      <c r="B2225" t="s">
        <v>17</v>
      </c>
      <c r="C2225">
        <v>44</v>
      </c>
      <c r="D2225" s="2">
        <v>1.1999999999999999E-3</v>
      </c>
      <c r="E2225" t="s">
        <v>213</v>
      </c>
      <c r="F2225" t="s">
        <v>212</v>
      </c>
    </row>
    <row r="2226" spans="1:6" x14ac:dyDescent="0.35">
      <c r="A2226" t="s">
        <v>6</v>
      </c>
      <c r="B2226" t="s">
        <v>7</v>
      </c>
      <c r="C2226">
        <v>39</v>
      </c>
      <c r="D2226" s="2">
        <v>1.1000000000000001E-3</v>
      </c>
      <c r="E2226" t="s">
        <v>213</v>
      </c>
      <c r="F2226" t="s">
        <v>212</v>
      </c>
    </row>
    <row r="2227" spans="1:6" x14ac:dyDescent="0.35">
      <c r="A2227" t="s">
        <v>14</v>
      </c>
      <c r="B2227" t="s">
        <v>15</v>
      </c>
      <c r="C2227">
        <v>24</v>
      </c>
      <c r="D2227" s="2">
        <v>6.9999999999999999E-4</v>
      </c>
      <c r="E2227" t="s">
        <v>213</v>
      </c>
      <c r="F2227" t="s">
        <v>212</v>
      </c>
    </row>
    <row r="2228" spans="1:6" x14ac:dyDescent="0.35">
      <c r="A2228" t="s">
        <v>40</v>
      </c>
      <c r="B2228" t="s">
        <v>41</v>
      </c>
      <c r="C2228">
        <v>21</v>
      </c>
      <c r="D2228" s="2">
        <v>5.9999999999999995E-4</v>
      </c>
      <c r="E2228" t="s">
        <v>213</v>
      </c>
      <c r="F2228" t="s">
        <v>212</v>
      </c>
    </row>
    <row r="2229" spans="1:6" x14ac:dyDescent="0.35">
      <c r="A2229" t="s">
        <v>38</v>
      </c>
      <c r="B2229" t="s">
        <v>39</v>
      </c>
      <c r="C2229">
        <v>18</v>
      </c>
      <c r="D2229" s="2">
        <v>5.0000000000000001E-4</v>
      </c>
      <c r="E2229" t="s">
        <v>213</v>
      </c>
      <c r="F2229" t="s">
        <v>212</v>
      </c>
    </row>
    <row r="2230" spans="1:6" x14ac:dyDescent="0.35">
      <c r="A2230" t="s">
        <v>34</v>
      </c>
      <c r="B2230" t="s">
        <v>35</v>
      </c>
      <c r="C2230">
        <v>17</v>
      </c>
      <c r="D2230" s="2">
        <v>5.0000000000000001E-4</v>
      </c>
      <c r="E2230" t="s">
        <v>213</v>
      </c>
      <c r="F2230" t="s">
        <v>212</v>
      </c>
    </row>
    <row r="2231" spans="1:6" x14ac:dyDescent="0.35">
      <c r="A2231" t="s">
        <v>30</v>
      </c>
      <c r="B2231" t="s">
        <v>31</v>
      </c>
      <c r="C2231">
        <v>9</v>
      </c>
      <c r="D2231" s="2">
        <v>2.9999999999999997E-4</v>
      </c>
      <c r="E2231" t="s">
        <v>213</v>
      </c>
      <c r="F2231" t="s">
        <v>212</v>
      </c>
    </row>
    <row r="2232" spans="1:6" x14ac:dyDescent="0.35">
      <c r="A2232" t="s">
        <v>36</v>
      </c>
      <c r="B2232" t="s">
        <v>37</v>
      </c>
      <c r="C2232">
        <v>7</v>
      </c>
      <c r="D2232" s="2">
        <v>2.0000000000000001E-4</v>
      </c>
      <c r="E2232" t="s">
        <v>213</v>
      </c>
      <c r="F2232" t="s">
        <v>212</v>
      </c>
    </row>
    <row r="2233" spans="1:6" x14ac:dyDescent="0.35">
      <c r="A2233" t="s">
        <v>28</v>
      </c>
      <c r="B2233" t="s">
        <v>29</v>
      </c>
      <c r="C2233">
        <v>6</v>
      </c>
      <c r="D2233" s="2">
        <v>2.0000000000000001E-4</v>
      </c>
      <c r="E2233" t="s">
        <v>213</v>
      </c>
      <c r="F2233" t="s">
        <v>212</v>
      </c>
    </row>
    <row r="2234" spans="1:6" x14ac:dyDescent="0.35">
      <c r="A2234" t="s">
        <v>24</v>
      </c>
      <c r="B2234" t="s">
        <v>25</v>
      </c>
      <c r="C2234">
        <v>5</v>
      </c>
      <c r="D2234" s="2">
        <v>1E-4</v>
      </c>
      <c r="E2234" t="s">
        <v>213</v>
      </c>
      <c r="F2234" t="s">
        <v>212</v>
      </c>
    </row>
    <row r="2235" spans="1:6" x14ac:dyDescent="0.35">
      <c r="A2235" t="s">
        <v>42</v>
      </c>
      <c r="B2235" t="s">
        <v>43</v>
      </c>
      <c r="C2235">
        <v>4</v>
      </c>
      <c r="D2235" s="2">
        <v>1E-4</v>
      </c>
      <c r="E2235" t="s">
        <v>213</v>
      </c>
      <c r="F2235" t="s">
        <v>212</v>
      </c>
    </row>
    <row r="2236" spans="1:6" x14ac:dyDescent="0.35">
      <c r="A2236" t="s">
        <v>12</v>
      </c>
      <c r="B2236" t="s">
        <v>13</v>
      </c>
      <c r="C2236" s="1">
        <v>18003</v>
      </c>
      <c r="D2236" s="2">
        <v>0.49709999999999999</v>
      </c>
      <c r="E2236" t="s">
        <v>214</v>
      </c>
      <c r="F2236" t="s">
        <v>212</v>
      </c>
    </row>
    <row r="2237" spans="1:6" x14ac:dyDescent="0.35">
      <c r="A2237" t="s">
        <v>10</v>
      </c>
      <c r="B2237" t="s">
        <v>11</v>
      </c>
      <c r="C2237" s="1">
        <v>11339</v>
      </c>
      <c r="D2237" s="2">
        <v>0.31309999999999999</v>
      </c>
      <c r="E2237" t="s">
        <v>214</v>
      </c>
      <c r="F2237" t="s">
        <v>212</v>
      </c>
    </row>
    <row r="2238" spans="1:6" x14ac:dyDescent="0.35">
      <c r="A2238" t="s">
        <v>20</v>
      </c>
      <c r="B2238" t="s">
        <v>21</v>
      </c>
      <c r="C2238" s="1">
        <v>6083</v>
      </c>
      <c r="D2238" s="2">
        <v>0.16800000000000001</v>
      </c>
      <c r="E2238" t="s">
        <v>214</v>
      </c>
      <c r="F2238" t="s">
        <v>212</v>
      </c>
    </row>
    <row r="2239" spans="1:6" x14ac:dyDescent="0.35">
      <c r="A2239" t="s">
        <v>18</v>
      </c>
      <c r="B2239" t="s">
        <v>19</v>
      </c>
      <c r="C2239">
        <v>196</v>
      </c>
      <c r="D2239" s="2">
        <v>5.4000000000000003E-3</v>
      </c>
      <c r="E2239" t="s">
        <v>214</v>
      </c>
      <c r="F2239" t="s">
        <v>212</v>
      </c>
    </row>
    <row r="2240" spans="1:6" x14ac:dyDescent="0.35">
      <c r="A2240" t="s">
        <v>6</v>
      </c>
      <c r="B2240" t="s">
        <v>7</v>
      </c>
      <c r="C2240">
        <v>134</v>
      </c>
      <c r="D2240" s="2">
        <v>3.7000000000000002E-3</v>
      </c>
      <c r="E2240" t="s">
        <v>214</v>
      </c>
      <c r="F2240" t="s">
        <v>212</v>
      </c>
    </row>
    <row r="2241" spans="1:6" x14ac:dyDescent="0.35">
      <c r="A2241" t="s">
        <v>22</v>
      </c>
      <c r="B2241" t="s">
        <v>23</v>
      </c>
      <c r="C2241">
        <v>99</v>
      </c>
      <c r="D2241" s="2">
        <v>2.7000000000000001E-3</v>
      </c>
      <c r="E2241" t="s">
        <v>214</v>
      </c>
      <c r="F2241" t="s">
        <v>212</v>
      </c>
    </row>
    <row r="2242" spans="1:6" x14ac:dyDescent="0.35">
      <c r="A2242" t="s">
        <v>32</v>
      </c>
      <c r="B2242" t="s">
        <v>33</v>
      </c>
      <c r="C2242">
        <v>88</v>
      </c>
      <c r="D2242" s="2">
        <v>2.3999999999999998E-3</v>
      </c>
      <c r="E2242" t="s">
        <v>214</v>
      </c>
      <c r="F2242" t="s">
        <v>212</v>
      </c>
    </row>
    <row r="2243" spans="1:6" x14ac:dyDescent="0.35">
      <c r="A2243" t="s">
        <v>16</v>
      </c>
      <c r="B2243" t="s">
        <v>17</v>
      </c>
      <c r="C2243">
        <v>47</v>
      </c>
      <c r="D2243" s="2">
        <v>1.2999999999999999E-3</v>
      </c>
      <c r="E2243" t="s">
        <v>214</v>
      </c>
      <c r="F2243" t="s">
        <v>212</v>
      </c>
    </row>
    <row r="2244" spans="1:6" x14ac:dyDescent="0.35">
      <c r="A2244" t="s">
        <v>26</v>
      </c>
      <c r="B2244" t="s">
        <v>27</v>
      </c>
      <c r="C2244">
        <v>46</v>
      </c>
      <c r="D2244" s="2">
        <v>1.2999999999999999E-3</v>
      </c>
      <c r="E2244" t="s">
        <v>214</v>
      </c>
      <c r="F2244" t="s">
        <v>212</v>
      </c>
    </row>
    <row r="2245" spans="1:6" x14ac:dyDescent="0.35">
      <c r="A2245" t="s">
        <v>14</v>
      </c>
      <c r="B2245" t="s">
        <v>15</v>
      </c>
      <c r="C2245">
        <v>43</v>
      </c>
      <c r="D2245" s="2">
        <v>1.1999999999999999E-3</v>
      </c>
      <c r="E2245" t="s">
        <v>214</v>
      </c>
      <c r="F2245" t="s">
        <v>212</v>
      </c>
    </row>
    <row r="2246" spans="1:6" x14ac:dyDescent="0.35">
      <c r="A2246" t="s">
        <v>40</v>
      </c>
      <c r="B2246" t="s">
        <v>41</v>
      </c>
      <c r="C2246">
        <v>40</v>
      </c>
      <c r="D2246" s="2">
        <v>1.1000000000000001E-3</v>
      </c>
      <c r="E2246" t="s">
        <v>214</v>
      </c>
      <c r="F2246" t="s">
        <v>212</v>
      </c>
    </row>
    <row r="2247" spans="1:6" x14ac:dyDescent="0.35">
      <c r="A2247" t="s">
        <v>38</v>
      </c>
      <c r="B2247" t="s">
        <v>39</v>
      </c>
      <c r="C2247">
        <v>17</v>
      </c>
      <c r="D2247" s="2">
        <v>5.0000000000000001E-4</v>
      </c>
      <c r="E2247" t="s">
        <v>214</v>
      </c>
      <c r="F2247" t="s">
        <v>212</v>
      </c>
    </row>
    <row r="2248" spans="1:6" x14ac:dyDescent="0.35">
      <c r="A2248" t="s">
        <v>34</v>
      </c>
      <c r="B2248" t="s">
        <v>35</v>
      </c>
      <c r="C2248">
        <v>16</v>
      </c>
      <c r="D2248" s="2">
        <v>4.0000000000000002E-4</v>
      </c>
      <c r="E2248" t="s">
        <v>214</v>
      </c>
      <c r="F2248" t="s">
        <v>212</v>
      </c>
    </row>
    <row r="2249" spans="1:6" x14ac:dyDescent="0.35">
      <c r="A2249" t="s">
        <v>30</v>
      </c>
      <c r="B2249" t="s">
        <v>31</v>
      </c>
      <c r="C2249">
        <v>16</v>
      </c>
      <c r="D2249" s="2">
        <v>4.0000000000000002E-4</v>
      </c>
      <c r="E2249" t="s">
        <v>214</v>
      </c>
      <c r="F2249" t="s">
        <v>212</v>
      </c>
    </row>
    <row r="2250" spans="1:6" x14ac:dyDescent="0.35">
      <c r="A2250" t="s">
        <v>42</v>
      </c>
      <c r="B2250" t="s">
        <v>43</v>
      </c>
      <c r="C2250">
        <v>16</v>
      </c>
      <c r="D2250" s="2">
        <v>4.0000000000000002E-4</v>
      </c>
      <c r="E2250" t="s">
        <v>214</v>
      </c>
      <c r="F2250" t="s">
        <v>212</v>
      </c>
    </row>
    <row r="2251" spans="1:6" x14ac:dyDescent="0.35">
      <c r="A2251" t="s">
        <v>36</v>
      </c>
      <c r="B2251" t="s">
        <v>37</v>
      </c>
      <c r="C2251">
        <v>12</v>
      </c>
      <c r="D2251" s="2">
        <v>2.9999999999999997E-4</v>
      </c>
      <c r="E2251" t="s">
        <v>214</v>
      </c>
      <c r="F2251" t="s">
        <v>212</v>
      </c>
    </row>
    <row r="2252" spans="1:6" x14ac:dyDescent="0.35">
      <c r="A2252" t="s">
        <v>28</v>
      </c>
      <c r="B2252" t="s">
        <v>29</v>
      </c>
      <c r="C2252">
        <v>10</v>
      </c>
      <c r="D2252" s="2">
        <v>2.9999999999999997E-4</v>
      </c>
      <c r="E2252" t="s">
        <v>214</v>
      </c>
      <c r="F2252" t="s">
        <v>212</v>
      </c>
    </row>
    <row r="2253" spans="1:6" x14ac:dyDescent="0.35">
      <c r="A2253" t="s">
        <v>24</v>
      </c>
      <c r="B2253" t="s">
        <v>25</v>
      </c>
      <c r="C2253">
        <v>8</v>
      </c>
      <c r="D2253" s="2">
        <v>2.0000000000000001E-4</v>
      </c>
      <c r="E2253" t="s">
        <v>214</v>
      </c>
      <c r="F2253" t="s">
        <v>212</v>
      </c>
    </row>
    <row r="2254" spans="1:6" x14ac:dyDescent="0.35">
      <c r="A2254" t="s">
        <v>12</v>
      </c>
      <c r="B2254" t="s">
        <v>13</v>
      </c>
      <c r="C2254" s="1">
        <v>12328</v>
      </c>
      <c r="D2254" s="2">
        <v>0.41149999999999998</v>
      </c>
      <c r="E2254" t="s">
        <v>215</v>
      </c>
      <c r="F2254" t="s">
        <v>212</v>
      </c>
    </row>
    <row r="2255" spans="1:6" x14ac:dyDescent="0.35">
      <c r="A2255" t="s">
        <v>10</v>
      </c>
      <c r="B2255" t="s">
        <v>11</v>
      </c>
      <c r="C2255" s="1">
        <v>10035</v>
      </c>
      <c r="D2255" s="2">
        <v>0.33489999999999998</v>
      </c>
      <c r="E2255" t="s">
        <v>215</v>
      </c>
      <c r="F2255" t="s">
        <v>212</v>
      </c>
    </row>
    <row r="2256" spans="1:6" x14ac:dyDescent="0.35">
      <c r="A2256" t="s">
        <v>20</v>
      </c>
      <c r="B2256" t="s">
        <v>21</v>
      </c>
      <c r="C2256" s="1">
        <v>6480</v>
      </c>
      <c r="D2256" s="2">
        <v>0.21629999999999999</v>
      </c>
      <c r="E2256" t="s">
        <v>215</v>
      </c>
      <c r="F2256" t="s">
        <v>212</v>
      </c>
    </row>
    <row r="2257" spans="1:6" x14ac:dyDescent="0.35">
      <c r="A2257" t="s">
        <v>18</v>
      </c>
      <c r="B2257" t="s">
        <v>19</v>
      </c>
      <c r="C2257">
        <v>255</v>
      </c>
      <c r="D2257" s="2">
        <v>8.5000000000000006E-3</v>
      </c>
      <c r="E2257" t="s">
        <v>215</v>
      </c>
      <c r="F2257" t="s">
        <v>212</v>
      </c>
    </row>
    <row r="2258" spans="1:6" x14ac:dyDescent="0.35">
      <c r="A2258" t="s">
        <v>22</v>
      </c>
      <c r="B2258" t="s">
        <v>23</v>
      </c>
      <c r="C2258">
        <v>132</v>
      </c>
      <c r="D2258" s="2">
        <v>4.4000000000000003E-3</v>
      </c>
      <c r="E2258" t="s">
        <v>215</v>
      </c>
      <c r="F2258" t="s">
        <v>212</v>
      </c>
    </row>
    <row r="2259" spans="1:6" x14ac:dyDescent="0.35">
      <c r="A2259" t="s">
        <v>6</v>
      </c>
      <c r="B2259" t="s">
        <v>7</v>
      </c>
      <c r="C2259">
        <v>126</v>
      </c>
      <c r="D2259" s="2">
        <v>4.1999999999999997E-3</v>
      </c>
      <c r="E2259" t="s">
        <v>215</v>
      </c>
      <c r="F2259" t="s">
        <v>212</v>
      </c>
    </row>
    <row r="2260" spans="1:6" x14ac:dyDescent="0.35">
      <c r="A2260" t="s">
        <v>40</v>
      </c>
      <c r="B2260" t="s">
        <v>41</v>
      </c>
      <c r="C2260">
        <v>118</v>
      </c>
      <c r="D2260" s="2">
        <v>3.8999999999999998E-3</v>
      </c>
      <c r="E2260" t="s">
        <v>215</v>
      </c>
      <c r="F2260" t="s">
        <v>212</v>
      </c>
    </row>
    <row r="2261" spans="1:6" x14ac:dyDescent="0.35">
      <c r="A2261" t="s">
        <v>32</v>
      </c>
      <c r="B2261" t="s">
        <v>33</v>
      </c>
      <c r="C2261">
        <v>105</v>
      </c>
      <c r="D2261" s="2">
        <v>3.5000000000000001E-3</v>
      </c>
      <c r="E2261" t="s">
        <v>215</v>
      </c>
      <c r="F2261" t="s">
        <v>212</v>
      </c>
    </row>
    <row r="2262" spans="1:6" x14ac:dyDescent="0.35">
      <c r="A2262" t="s">
        <v>16</v>
      </c>
      <c r="B2262" t="s">
        <v>17</v>
      </c>
      <c r="C2262">
        <v>100</v>
      </c>
      <c r="D2262" s="2">
        <v>3.3E-3</v>
      </c>
      <c r="E2262" t="s">
        <v>215</v>
      </c>
      <c r="F2262" t="s">
        <v>212</v>
      </c>
    </row>
    <row r="2263" spans="1:6" x14ac:dyDescent="0.35">
      <c r="A2263" t="s">
        <v>38</v>
      </c>
      <c r="B2263" t="s">
        <v>39</v>
      </c>
      <c r="C2263">
        <v>63</v>
      </c>
      <c r="D2263" s="2">
        <v>2.0999999999999999E-3</v>
      </c>
      <c r="E2263" t="s">
        <v>215</v>
      </c>
      <c r="F2263" t="s">
        <v>212</v>
      </c>
    </row>
    <row r="2264" spans="1:6" x14ac:dyDescent="0.35">
      <c r="A2264" t="s">
        <v>26</v>
      </c>
      <c r="B2264" t="s">
        <v>27</v>
      </c>
      <c r="C2264">
        <v>51</v>
      </c>
      <c r="D2264" s="2">
        <v>1.6999999999999999E-3</v>
      </c>
      <c r="E2264" t="s">
        <v>215</v>
      </c>
      <c r="F2264" t="s">
        <v>212</v>
      </c>
    </row>
    <row r="2265" spans="1:6" x14ac:dyDescent="0.35">
      <c r="A2265" t="s">
        <v>42</v>
      </c>
      <c r="B2265" t="s">
        <v>43</v>
      </c>
      <c r="C2265">
        <v>45</v>
      </c>
      <c r="D2265" s="2">
        <v>1.5E-3</v>
      </c>
      <c r="E2265" t="s">
        <v>215</v>
      </c>
      <c r="F2265" t="s">
        <v>212</v>
      </c>
    </row>
    <row r="2266" spans="1:6" x14ac:dyDescent="0.35">
      <c r="A2266" t="s">
        <v>14</v>
      </c>
      <c r="B2266" t="s">
        <v>15</v>
      </c>
      <c r="C2266">
        <v>41</v>
      </c>
      <c r="D2266" s="2">
        <v>1.4E-3</v>
      </c>
      <c r="E2266" t="s">
        <v>215</v>
      </c>
      <c r="F2266" t="s">
        <v>212</v>
      </c>
    </row>
    <row r="2267" spans="1:6" x14ac:dyDescent="0.35">
      <c r="A2267" t="s">
        <v>36</v>
      </c>
      <c r="B2267" t="s">
        <v>37</v>
      </c>
      <c r="C2267">
        <v>27</v>
      </c>
      <c r="D2267" s="2">
        <v>8.9999999999999998E-4</v>
      </c>
      <c r="E2267" t="s">
        <v>215</v>
      </c>
      <c r="F2267" t="s">
        <v>212</v>
      </c>
    </row>
    <row r="2268" spans="1:6" x14ac:dyDescent="0.35">
      <c r="A2268" t="s">
        <v>28</v>
      </c>
      <c r="B2268" t="s">
        <v>29</v>
      </c>
      <c r="C2268">
        <v>25</v>
      </c>
      <c r="D2268" s="2">
        <v>8.0000000000000004E-4</v>
      </c>
      <c r="E2268" t="s">
        <v>215</v>
      </c>
      <c r="F2268" t="s">
        <v>212</v>
      </c>
    </row>
    <row r="2269" spans="1:6" x14ac:dyDescent="0.35">
      <c r="A2269" t="s">
        <v>30</v>
      </c>
      <c r="B2269" t="s">
        <v>31</v>
      </c>
      <c r="C2269">
        <v>14</v>
      </c>
      <c r="D2269" s="2">
        <v>5.0000000000000001E-4</v>
      </c>
      <c r="E2269" t="s">
        <v>215</v>
      </c>
      <c r="F2269" t="s">
        <v>212</v>
      </c>
    </row>
    <row r="2270" spans="1:6" x14ac:dyDescent="0.35">
      <c r="A2270" t="s">
        <v>34</v>
      </c>
      <c r="B2270" t="s">
        <v>35</v>
      </c>
      <c r="C2270">
        <v>12</v>
      </c>
      <c r="D2270" s="2">
        <v>4.0000000000000002E-4</v>
      </c>
      <c r="E2270" t="s">
        <v>215</v>
      </c>
      <c r="F2270" t="s">
        <v>212</v>
      </c>
    </row>
    <row r="2271" spans="1:6" x14ac:dyDescent="0.35">
      <c r="A2271" t="s">
        <v>24</v>
      </c>
      <c r="B2271" t="s">
        <v>25</v>
      </c>
      <c r="C2271">
        <v>4</v>
      </c>
      <c r="D2271" s="2">
        <v>1E-4</v>
      </c>
      <c r="E2271" t="s">
        <v>215</v>
      </c>
      <c r="F2271" t="s">
        <v>212</v>
      </c>
    </row>
    <row r="2272" spans="1:6" x14ac:dyDescent="0.35">
      <c r="A2272" t="s">
        <v>10</v>
      </c>
      <c r="B2272" t="s">
        <v>11</v>
      </c>
      <c r="C2272" s="1">
        <v>9827</v>
      </c>
      <c r="D2272" s="2">
        <v>0.40660000000000002</v>
      </c>
      <c r="E2272" t="s">
        <v>216</v>
      </c>
      <c r="F2272" t="s">
        <v>212</v>
      </c>
    </row>
    <row r="2273" spans="1:6" x14ac:dyDescent="0.35">
      <c r="A2273" t="s">
        <v>12</v>
      </c>
      <c r="B2273" t="s">
        <v>13</v>
      </c>
      <c r="C2273" s="1">
        <v>9430</v>
      </c>
      <c r="D2273" s="2">
        <v>0.3901</v>
      </c>
      <c r="E2273" t="s">
        <v>216</v>
      </c>
      <c r="F2273" t="s">
        <v>212</v>
      </c>
    </row>
    <row r="2274" spans="1:6" x14ac:dyDescent="0.35">
      <c r="A2274" t="s">
        <v>20</v>
      </c>
      <c r="B2274" t="s">
        <v>21</v>
      </c>
      <c r="C2274" s="1">
        <v>4040</v>
      </c>
      <c r="D2274" s="2">
        <v>0.1671</v>
      </c>
      <c r="E2274" t="s">
        <v>216</v>
      </c>
      <c r="F2274" t="s">
        <v>212</v>
      </c>
    </row>
    <row r="2275" spans="1:6" x14ac:dyDescent="0.35">
      <c r="A2275" t="s">
        <v>16</v>
      </c>
      <c r="B2275" t="s">
        <v>17</v>
      </c>
      <c r="C2275">
        <v>203</v>
      </c>
      <c r="D2275" s="2">
        <v>8.3999999999999995E-3</v>
      </c>
      <c r="E2275" t="s">
        <v>216</v>
      </c>
      <c r="F2275" t="s">
        <v>212</v>
      </c>
    </row>
    <row r="2276" spans="1:6" x14ac:dyDescent="0.35">
      <c r="A2276" t="s">
        <v>18</v>
      </c>
      <c r="B2276" t="s">
        <v>19</v>
      </c>
      <c r="C2276">
        <v>127</v>
      </c>
      <c r="D2276" s="2">
        <v>5.3E-3</v>
      </c>
      <c r="E2276" t="s">
        <v>216</v>
      </c>
      <c r="F2276" t="s">
        <v>212</v>
      </c>
    </row>
    <row r="2277" spans="1:6" x14ac:dyDescent="0.35">
      <c r="A2277" t="s">
        <v>6</v>
      </c>
      <c r="B2277" t="s">
        <v>7</v>
      </c>
      <c r="C2277">
        <v>119</v>
      </c>
      <c r="D2277" s="2">
        <v>4.8999999999999998E-3</v>
      </c>
      <c r="E2277" t="s">
        <v>216</v>
      </c>
      <c r="F2277" t="s">
        <v>212</v>
      </c>
    </row>
    <row r="2278" spans="1:6" x14ac:dyDescent="0.35">
      <c r="A2278" t="s">
        <v>38</v>
      </c>
      <c r="B2278" t="s">
        <v>39</v>
      </c>
      <c r="C2278">
        <v>74</v>
      </c>
      <c r="D2278" s="2">
        <v>3.0999999999999999E-3</v>
      </c>
      <c r="E2278" t="s">
        <v>216</v>
      </c>
      <c r="F2278" t="s">
        <v>212</v>
      </c>
    </row>
    <row r="2279" spans="1:6" x14ac:dyDescent="0.35">
      <c r="A2279" t="s">
        <v>32</v>
      </c>
      <c r="B2279" t="s">
        <v>33</v>
      </c>
      <c r="C2279">
        <v>69</v>
      </c>
      <c r="D2279" s="2">
        <v>2.8999999999999998E-3</v>
      </c>
      <c r="E2279" t="s">
        <v>216</v>
      </c>
      <c r="F2279" t="s">
        <v>212</v>
      </c>
    </row>
    <row r="2280" spans="1:6" x14ac:dyDescent="0.35">
      <c r="A2280" t="s">
        <v>22</v>
      </c>
      <c r="B2280" t="s">
        <v>23</v>
      </c>
      <c r="C2280">
        <v>49</v>
      </c>
      <c r="D2280" s="2">
        <v>2E-3</v>
      </c>
      <c r="E2280" t="s">
        <v>216</v>
      </c>
      <c r="F2280" t="s">
        <v>212</v>
      </c>
    </row>
    <row r="2281" spans="1:6" x14ac:dyDescent="0.35">
      <c r="A2281" t="s">
        <v>14</v>
      </c>
      <c r="B2281" t="s">
        <v>15</v>
      </c>
      <c r="C2281">
        <v>44</v>
      </c>
      <c r="D2281" s="2">
        <v>1.8E-3</v>
      </c>
      <c r="E2281" t="s">
        <v>216</v>
      </c>
      <c r="F2281" t="s">
        <v>212</v>
      </c>
    </row>
    <row r="2282" spans="1:6" x14ac:dyDescent="0.35">
      <c r="A2282" t="s">
        <v>26</v>
      </c>
      <c r="B2282" t="s">
        <v>27</v>
      </c>
      <c r="C2282">
        <v>37</v>
      </c>
      <c r="D2282" s="2">
        <v>1.5E-3</v>
      </c>
      <c r="E2282" t="s">
        <v>216</v>
      </c>
      <c r="F2282" t="s">
        <v>212</v>
      </c>
    </row>
    <row r="2283" spans="1:6" x14ac:dyDescent="0.35">
      <c r="A2283" t="s">
        <v>40</v>
      </c>
      <c r="B2283" t="s">
        <v>41</v>
      </c>
      <c r="C2283">
        <v>35</v>
      </c>
      <c r="D2283" s="2">
        <v>1.4E-3</v>
      </c>
      <c r="E2283" t="s">
        <v>216</v>
      </c>
      <c r="F2283" t="s">
        <v>212</v>
      </c>
    </row>
    <row r="2284" spans="1:6" x14ac:dyDescent="0.35">
      <c r="A2284" t="s">
        <v>28</v>
      </c>
      <c r="B2284" t="s">
        <v>29</v>
      </c>
      <c r="C2284">
        <v>34</v>
      </c>
      <c r="D2284" s="2">
        <v>1.4E-3</v>
      </c>
      <c r="E2284" t="s">
        <v>216</v>
      </c>
      <c r="F2284" t="s">
        <v>212</v>
      </c>
    </row>
    <row r="2285" spans="1:6" x14ac:dyDescent="0.35">
      <c r="A2285" t="s">
        <v>42</v>
      </c>
      <c r="B2285" t="s">
        <v>43</v>
      </c>
      <c r="C2285">
        <v>22</v>
      </c>
      <c r="D2285" s="2">
        <v>8.9999999999999998E-4</v>
      </c>
      <c r="E2285" t="s">
        <v>216</v>
      </c>
      <c r="F2285" t="s">
        <v>212</v>
      </c>
    </row>
    <row r="2286" spans="1:6" x14ac:dyDescent="0.35">
      <c r="A2286" t="s">
        <v>36</v>
      </c>
      <c r="B2286" t="s">
        <v>37</v>
      </c>
      <c r="C2286">
        <v>20</v>
      </c>
      <c r="D2286" s="2">
        <v>8.0000000000000004E-4</v>
      </c>
      <c r="E2286" t="s">
        <v>216</v>
      </c>
      <c r="F2286" t="s">
        <v>212</v>
      </c>
    </row>
    <row r="2287" spans="1:6" x14ac:dyDescent="0.35">
      <c r="A2287" t="s">
        <v>34</v>
      </c>
      <c r="B2287" t="s">
        <v>35</v>
      </c>
      <c r="C2287">
        <v>15</v>
      </c>
      <c r="D2287" s="2">
        <v>5.9999999999999995E-4</v>
      </c>
      <c r="E2287" t="s">
        <v>216</v>
      </c>
      <c r="F2287" t="s">
        <v>212</v>
      </c>
    </row>
    <row r="2288" spans="1:6" x14ac:dyDescent="0.35">
      <c r="A2288" t="s">
        <v>30</v>
      </c>
      <c r="B2288" t="s">
        <v>31</v>
      </c>
      <c r="C2288">
        <v>14</v>
      </c>
      <c r="D2288" s="2">
        <v>5.9999999999999995E-4</v>
      </c>
      <c r="E2288" t="s">
        <v>216</v>
      </c>
      <c r="F2288" t="s">
        <v>212</v>
      </c>
    </row>
    <row r="2289" spans="1:6" x14ac:dyDescent="0.35">
      <c r="A2289" t="s">
        <v>24</v>
      </c>
      <c r="B2289" t="s">
        <v>25</v>
      </c>
      <c r="C2289">
        <v>12</v>
      </c>
      <c r="D2289" s="2">
        <v>5.0000000000000001E-4</v>
      </c>
      <c r="E2289" t="s">
        <v>216</v>
      </c>
      <c r="F2289" t="s">
        <v>212</v>
      </c>
    </row>
    <row r="2290" spans="1:6" x14ac:dyDescent="0.35">
      <c r="A2290" t="s">
        <v>6</v>
      </c>
      <c r="B2290" t="s">
        <v>7</v>
      </c>
      <c r="C2290" s="1">
        <v>69117</v>
      </c>
      <c r="D2290" s="2">
        <v>0.6069</v>
      </c>
      <c r="E2290" t="s">
        <v>217</v>
      </c>
      <c r="F2290" t="s">
        <v>218</v>
      </c>
    </row>
    <row r="2291" spans="1:6" x14ac:dyDescent="0.35">
      <c r="A2291" t="s">
        <v>10</v>
      </c>
      <c r="B2291" t="s">
        <v>11</v>
      </c>
      <c r="C2291" s="1">
        <v>32659</v>
      </c>
      <c r="D2291" s="2">
        <v>0.2868</v>
      </c>
      <c r="E2291" t="s">
        <v>217</v>
      </c>
      <c r="F2291" t="s">
        <v>218</v>
      </c>
    </row>
    <row r="2292" spans="1:6" x14ac:dyDescent="0.35">
      <c r="A2292" t="s">
        <v>12</v>
      </c>
      <c r="B2292" t="s">
        <v>13</v>
      </c>
      <c r="C2292" s="1">
        <v>9367</v>
      </c>
      <c r="D2292" s="2">
        <v>8.2199999999999995E-2</v>
      </c>
      <c r="E2292" t="s">
        <v>217</v>
      </c>
      <c r="F2292" t="s">
        <v>218</v>
      </c>
    </row>
    <row r="2293" spans="1:6" x14ac:dyDescent="0.35">
      <c r="A2293" t="s">
        <v>20</v>
      </c>
      <c r="B2293" t="s">
        <v>21</v>
      </c>
      <c r="C2293" s="1">
        <v>2742</v>
      </c>
      <c r="D2293" s="2">
        <v>2.41E-2</v>
      </c>
      <c r="E2293" t="s">
        <v>217</v>
      </c>
      <c r="F2293" t="s">
        <v>218</v>
      </c>
    </row>
    <row r="2294" spans="1:6" x14ac:dyDescent="0.35">
      <c r="A2294" t="s">
        <v>10</v>
      </c>
      <c r="B2294" t="s">
        <v>11</v>
      </c>
      <c r="C2294" s="1">
        <v>62260</v>
      </c>
      <c r="D2294" s="2">
        <v>0.52539999999999998</v>
      </c>
      <c r="E2294" t="s">
        <v>219</v>
      </c>
      <c r="F2294" t="s">
        <v>218</v>
      </c>
    </row>
    <row r="2295" spans="1:6" x14ac:dyDescent="0.35">
      <c r="A2295" t="s">
        <v>12</v>
      </c>
      <c r="B2295" t="s">
        <v>13</v>
      </c>
      <c r="C2295" s="1">
        <v>41432</v>
      </c>
      <c r="D2295" s="2">
        <v>0.34970000000000001</v>
      </c>
      <c r="E2295" t="s">
        <v>219</v>
      </c>
      <c r="F2295" t="s">
        <v>218</v>
      </c>
    </row>
    <row r="2296" spans="1:6" x14ac:dyDescent="0.35">
      <c r="A2296" t="s">
        <v>20</v>
      </c>
      <c r="B2296" t="s">
        <v>21</v>
      </c>
      <c r="C2296" s="1">
        <v>8729</v>
      </c>
      <c r="D2296" s="2">
        <v>7.3700000000000002E-2</v>
      </c>
      <c r="E2296" t="s">
        <v>219</v>
      </c>
      <c r="F2296" t="s">
        <v>218</v>
      </c>
    </row>
    <row r="2297" spans="1:6" x14ac:dyDescent="0.35">
      <c r="A2297" t="s">
        <v>6</v>
      </c>
      <c r="B2297" t="s">
        <v>7</v>
      </c>
      <c r="C2297" s="1">
        <v>3634</v>
      </c>
      <c r="D2297" s="2">
        <v>3.0700000000000002E-2</v>
      </c>
      <c r="E2297" t="s">
        <v>219</v>
      </c>
      <c r="F2297" t="s">
        <v>218</v>
      </c>
    </row>
    <row r="2298" spans="1:6" x14ac:dyDescent="0.35">
      <c r="A2298" t="s">
        <v>42</v>
      </c>
      <c r="B2298" t="s">
        <v>43</v>
      </c>
      <c r="C2298">
        <v>486</v>
      </c>
      <c r="D2298" s="2">
        <v>4.1000000000000003E-3</v>
      </c>
      <c r="E2298" t="s">
        <v>219</v>
      </c>
      <c r="F2298" t="s">
        <v>218</v>
      </c>
    </row>
    <row r="2299" spans="1:6" x14ac:dyDescent="0.35">
      <c r="A2299" t="s">
        <v>16</v>
      </c>
      <c r="B2299" t="s">
        <v>17</v>
      </c>
      <c r="C2299">
        <v>392</v>
      </c>
      <c r="D2299" s="2">
        <v>3.3E-3</v>
      </c>
      <c r="E2299" t="s">
        <v>219</v>
      </c>
      <c r="F2299" t="s">
        <v>218</v>
      </c>
    </row>
    <row r="2300" spans="1:6" x14ac:dyDescent="0.35">
      <c r="A2300" t="s">
        <v>36</v>
      </c>
      <c r="B2300" t="s">
        <v>37</v>
      </c>
      <c r="C2300">
        <v>372</v>
      </c>
      <c r="D2300" s="2">
        <v>3.0999999999999999E-3</v>
      </c>
      <c r="E2300" t="s">
        <v>219</v>
      </c>
      <c r="F2300" t="s">
        <v>218</v>
      </c>
    </row>
    <row r="2301" spans="1:6" x14ac:dyDescent="0.35">
      <c r="A2301" t="s">
        <v>18</v>
      </c>
      <c r="B2301" t="s">
        <v>19</v>
      </c>
      <c r="C2301">
        <v>288</v>
      </c>
      <c r="D2301" s="2">
        <v>2.3999999999999998E-3</v>
      </c>
      <c r="E2301" t="s">
        <v>219</v>
      </c>
      <c r="F2301" t="s">
        <v>218</v>
      </c>
    </row>
    <row r="2302" spans="1:6" x14ac:dyDescent="0.35">
      <c r="A2302" t="s">
        <v>32</v>
      </c>
      <c r="B2302" t="s">
        <v>33</v>
      </c>
      <c r="C2302">
        <v>251</v>
      </c>
      <c r="D2302" s="2">
        <v>2.0999999999999999E-3</v>
      </c>
      <c r="E2302" t="s">
        <v>219</v>
      </c>
      <c r="F2302" t="s">
        <v>218</v>
      </c>
    </row>
    <row r="2303" spans="1:6" x14ac:dyDescent="0.35">
      <c r="A2303" t="s">
        <v>40</v>
      </c>
      <c r="B2303" t="s">
        <v>41</v>
      </c>
      <c r="C2303">
        <v>144</v>
      </c>
      <c r="D2303" s="2">
        <v>1.1999999999999999E-3</v>
      </c>
      <c r="E2303" t="s">
        <v>219</v>
      </c>
      <c r="F2303" t="s">
        <v>218</v>
      </c>
    </row>
    <row r="2304" spans="1:6" x14ac:dyDescent="0.35">
      <c r="A2304" t="s">
        <v>22</v>
      </c>
      <c r="B2304" t="s">
        <v>23</v>
      </c>
      <c r="C2304">
        <v>125</v>
      </c>
      <c r="D2304" s="2">
        <v>1.1000000000000001E-3</v>
      </c>
      <c r="E2304" t="s">
        <v>219</v>
      </c>
      <c r="F2304" t="s">
        <v>218</v>
      </c>
    </row>
    <row r="2305" spans="1:6" x14ac:dyDescent="0.35">
      <c r="A2305" t="s">
        <v>26</v>
      </c>
      <c r="B2305" t="s">
        <v>27</v>
      </c>
      <c r="C2305">
        <v>121</v>
      </c>
      <c r="D2305" s="2">
        <v>1E-3</v>
      </c>
      <c r="E2305" t="s">
        <v>219</v>
      </c>
      <c r="F2305" t="s">
        <v>218</v>
      </c>
    </row>
    <row r="2306" spans="1:6" x14ac:dyDescent="0.35">
      <c r="A2306" t="s">
        <v>14</v>
      </c>
      <c r="B2306" t="s">
        <v>15</v>
      </c>
      <c r="C2306">
        <v>94</v>
      </c>
      <c r="D2306" s="2">
        <v>8.0000000000000004E-4</v>
      </c>
      <c r="E2306" t="s">
        <v>219</v>
      </c>
      <c r="F2306" t="s">
        <v>218</v>
      </c>
    </row>
    <row r="2307" spans="1:6" x14ac:dyDescent="0.35">
      <c r="A2307" t="s">
        <v>28</v>
      </c>
      <c r="B2307" t="s">
        <v>29</v>
      </c>
      <c r="C2307">
        <v>53</v>
      </c>
      <c r="D2307" s="2">
        <v>4.0000000000000002E-4</v>
      </c>
      <c r="E2307" t="s">
        <v>219</v>
      </c>
      <c r="F2307" t="s">
        <v>218</v>
      </c>
    </row>
    <row r="2308" spans="1:6" x14ac:dyDescent="0.35">
      <c r="A2308" t="s">
        <v>34</v>
      </c>
      <c r="B2308" t="s">
        <v>35</v>
      </c>
      <c r="C2308">
        <v>37</v>
      </c>
      <c r="D2308" s="2">
        <v>2.9999999999999997E-4</v>
      </c>
      <c r="E2308" t="s">
        <v>219</v>
      </c>
      <c r="F2308" t="s">
        <v>218</v>
      </c>
    </row>
    <row r="2309" spans="1:6" x14ac:dyDescent="0.35">
      <c r="A2309" t="s">
        <v>38</v>
      </c>
      <c r="B2309" t="s">
        <v>39</v>
      </c>
      <c r="C2309">
        <v>33</v>
      </c>
      <c r="D2309" s="2">
        <v>2.9999999999999997E-4</v>
      </c>
      <c r="E2309" t="s">
        <v>219</v>
      </c>
      <c r="F2309" t="s">
        <v>218</v>
      </c>
    </row>
    <row r="2310" spans="1:6" x14ac:dyDescent="0.35">
      <c r="A2310" t="s">
        <v>30</v>
      </c>
      <c r="B2310" t="s">
        <v>31</v>
      </c>
      <c r="C2310">
        <v>20</v>
      </c>
      <c r="D2310" s="2">
        <v>2.0000000000000001E-4</v>
      </c>
      <c r="E2310" t="s">
        <v>219</v>
      </c>
      <c r="F2310" t="s">
        <v>218</v>
      </c>
    </row>
    <row r="2311" spans="1:6" x14ac:dyDescent="0.35">
      <c r="A2311" t="s">
        <v>24</v>
      </c>
      <c r="B2311" t="s">
        <v>25</v>
      </c>
      <c r="C2311">
        <v>18</v>
      </c>
      <c r="D2311" s="2">
        <v>2.0000000000000001E-4</v>
      </c>
      <c r="E2311" t="s">
        <v>219</v>
      </c>
      <c r="F2311" t="s">
        <v>218</v>
      </c>
    </row>
    <row r="2312" spans="1:6" x14ac:dyDescent="0.35">
      <c r="A2312" t="s">
        <v>10</v>
      </c>
      <c r="B2312" t="s">
        <v>11</v>
      </c>
      <c r="C2312" s="1">
        <v>45962</v>
      </c>
      <c r="D2312" s="2">
        <v>0.47060000000000002</v>
      </c>
      <c r="E2312" t="s">
        <v>220</v>
      </c>
      <c r="F2312" t="s">
        <v>218</v>
      </c>
    </row>
    <row r="2313" spans="1:6" x14ac:dyDescent="0.35">
      <c r="A2313" t="s">
        <v>12</v>
      </c>
      <c r="B2313" t="s">
        <v>13</v>
      </c>
      <c r="C2313" s="1">
        <v>37259</v>
      </c>
      <c r="D2313" s="2">
        <v>0.38150000000000001</v>
      </c>
      <c r="E2313" t="s">
        <v>220</v>
      </c>
      <c r="F2313" t="s">
        <v>218</v>
      </c>
    </row>
    <row r="2314" spans="1:6" x14ac:dyDescent="0.35">
      <c r="A2314" t="s">
        <v>20</v>
      </c>
      <c r="B2314" t="s">
        <v>21</v>
      </c>
      <c r="C2314" s="1">
        <v>8276</v>
      </c>
      <c r="D2314" s="2">
        <v>8.4699999999999998E-2</v>
      </c>
      <c r="E2314" t="s">
        <v>220</v>
      </c>
      <c r="F2314" t="s">
        <v>218</v>
      </c>
    </row>
    <row r="2315" spans="1:6" x14ac:dyDescent="0.35">
      <c r="A2315" t="s">
        <v>6</v>
      </c>
      <c r="B2315" t="s">
        <v>7</v>
      </c>
      <c r="C2315" s="1">
        <v>4839</v>
      </c>
      <c r="D2315" s="2">
        <v>4.9500000000000002E-2</v>
      </c>
      <c r="E2315" t="s">
        <v>220</v>
      </c>
      <c r="F2315" t="s">
        <v>218</v>
      </c>
    </row>
    <row r="2316" spans="1:6" x14ac:dyDescent="0.35">
      <c r="A2316" t="s">
        <v>16</v>
      </c>
      <c r="B2316" t="s">
        <v>17</v>
      </c>
      <c r="C2316">
        <v>232</v>
      </c>
      <c r="D2316" s="2">
        <v>2.3999999999999998E-3</v>
      </c>
      <c r="E2316" t="s">
        <v>220</v>
      </c>
      <c r="F2316" t="s">
        <v>218</v>
      </c>
    </row>
    <row r="2317" spans="1:6" x14ac:dyDescent="0.35">
      <c r="A2317" t="s">
        <v>32</v>
      </c>
      <c r="B2317" t="s">
        <v>33</v>
      </c>
      <c r="C2317">
        <v>186</v>
      </c>
      <c r="D2317" s="2">
        <v>1.9E-3</v>
      </c>
      <c r="E2317" t="s">
        <v>220</v>
      </c>
      <c r="F2317" t="s">
        <v>218</v>
      </c>
    </row>
    <row r="2318" spans="1:6" x14ac:dyDescent="0.35">
      <c r="A2318" t="s">
        <v>42</v>
      </c>
      <c r="B2318" t="s">
        <v>43</v>
      </c>
      <c r="C2318">
        <v>151</v>
      </c>
      <c r="D2318" s="2">
        <v>1.5E-3</v>
      </c>
      <c r="E2318" t="s">
        <v>220</v>
      </c>
      <c r="F2318" t="s">
        <v>218</v>
      </c>
    </row>
    <row r="2319" spans="1:6" x14ac:dyDescent="0.35">
      <c r="A2319" t="s">
        <v>18</v>
      </c>
      <c r="B2319" t="s">
        <v>19</v>
      </c>
      <c r="C2319">
        <v>140</v>
      </c>
      <c r="D2319" s="2">
        <v>1.4E-3</v>
      </c>
      <c r="E2319" t="s">
        <v>220</v>
      </c>
      <c r="F2319" t="s">
        <v>218</v>
      </c>
    </row>
    <row r="2320" spans="1:6" x14ac:dyDescent="0.35">
      <c r="A2320" t="s">
        <v>14</v>
      </c>
      <c r="B2320" t="s">
        <v>15</v>
      </c>
      <c r="C2320">
        <v>123</v>
      </c>
      <c r="D2320" s="2">
        <v>1.2999999999999999E-3</v>
      </c>
      <c r="E2320" t="s">
        <v>220</v>
      </c>
      <c r="F2320" t="s">
        <v>218</v>
      </c>
    </row>
    <row r="2321" spans="1:6" x14ac:dyDescent="0.35">
      <c r="A2321" t="s">
        <v>36</v>
      </c>
      <c r="B2321" t="s">
        <v>37</v>
      </c>
      <c r="C2321">
        <v>112</v>
      </c>
      <c r="D2321" s="2">
        <v>1.1000000000000001E-3</v>
      </c>
      <c r="E2321" t="s">
        <v>220</v>
      </c>
      <c r="F2321" t="s">
        <v>218</v>
      </c>
    </row>
    <row r="2322" spans="1:6" x14ac:dyDescent="0.35">
      <c r="A2322" t="s">
        <v>40</v>
      </c>
      <c r="B2322" t="s">
        <v>41</v>
      </c>
      <c r="C2322">
        <v>94</v>
      </c>
      <c r="D2322" s="2">
        <v>1E-3</v>
      </c>
      <c r="E2322" t="s">
        <v>220</v>
      </c>
      <c r="F2322" t="s">
        <v>218</v>
      </c>
    </row>
    <row r="2323" spans="1:6" x14ac:dyDescent="0.35">
      <c r="A2323" t="s">
        <v>26</v>
      </c>
      <c r="B2323" t="s">
        <v>27</v>
      </c>
      <c r="C2323">
        <v>92</v>
      </c>
      <c r="D2323" s="2">
        <v>8.9999999999999998E-4</v>
      </c>
      <c r="E2323" t="s">
        <v>220</v>
      </c>
      <c r="F2323" t="s">
        <v>218</v>
      </c>
    </row>
    <row r="2324" spans="1:6" x14ac:dyDescent="0.35">
      <c r="A2324" t="s">
        <v>22</v>
      </c>
      <c r="B2324" t="s">
        <v>23</v>
      </c>
      <c r="C2324">
        <v>64</v>
      </c>
      <c r="D2324" s="2">
        <v>6.9999999999999999E-4</v>
      </c>
      <c r="E2324" t="s">
        <v>220</v>
      </c>
      <c r="F2324" t="s">
        <v>218</v>
      </c>
    </row>
    <row r="2325" spans="1:6" x14ac:dyDescent="0.35">
      <c r="A2325" t="s">
        <v>30</v>
      </c>
      <c r="B2325" t="s">
        <v>31</v>
      </c>
      <c r="C2325">
        <v>39</v>
      </c>
      <c r="D2325" s="2">
        <v>4.0000000000000002E-4</v>
      </c>
      <c r="E2325" t="s">
        <v>220</v>
      </c>
      <c r="F2325" t="s">
        <v>218</v>
      </c>
    </row>
    <row r="2326" spans="1:6" x14ac:dyDescent="0.35">
      <c r="A2326" t="s">
        <v>34</v>
      </c>
      <c r="B2326" t="s">
        <v>35</v>
      </c>
      <c r="C2326">
        <v>33</v>
      </c>
      <c r="D2326" s="2">
        <v>2.9999999999999997E-4</v>
      </c>
      <c r="E2326" t="s">
        <v>220</v>
      </c>
      <c r="F2326" t="s">
        <v>218</v>
      </c>
    </row>
    <row r="2327" spans="1:6" x14ac:dyDescent="0.35">
      <c r="A2327" t="s">
        <v>38</v>
      </c>
      <c r="B2327" t="s">
        <v>39</v>
      </c>
      <c r="C2327">
        <v>27</v>
      </c>
      <c r="D2327" s="2">
        <v>2.9999999999999997E-4</v>
      </c>
      <c r="E2327" t="s">
        <v>220</v>
      </c>
      <c r="F2327" t="s">
        <v>218</v>
      </c>
    </row>
    <row r="2328" spans="1:6" x14ac:dyDescent="0.35">
      <c r="A2328" t="s">
        <v>28</v>
      </c>
      <c r="B2328" t="s">
        <v>29</v>
      </c>
      <c r="C2328">
        <v>25</v>
      </c>
      <c r="D2328" s="2">
        <v>2.9999999999999997E-4</v>
      </c>
      <c r="E2328" t="s">
        <v>220</v>
      </c>
      <c r="F2328" t="s">
        <v>218</v>
      </c>
    </row>
    <row r="2329" spans="1:6" x14ac:dyDescent="0.35">
      <c r="A2329" t="s">
        <v>24</v>
      </c>
      <c r="B2329" t="s">
        <v>25</v>
      </c>
      <c r="C2329">
        <v>22</v>
      </c>
      <c r="D2329" s="2">
        <v>2.0000000000000001E-4</v>
      </c>
      <c r="E2329" t="s">
        <v>220</v>
      </c>
      <c r="F2329" t="s">
        <v>218</v>
      </c>
    </row>
    <row r="2330" spans="1:6" x14ac:dyDescent="0.35">
      <c r="A2330" t="s">
        <v>10</v>
      </c>
      <c r="B2330" t="s">
        <v>11</v>
      </c>
      <c r="C2330" s="1">
        <v>42996</v>
      </c>
      <c r="D2330" s="2">
        <v>0.40529999999999999</v>
      </c>
      <c r="E2330" t="s">
        <v>221</v>
      </c>
      <c r="F2330" t="s">
        <v>218</v>
      </c>
    </row>
    <row r="2331" spans="1:6" x14ac:dyDescent="0.35">
      <c r="A2331" t="s">
        <v>12</v>
      </c>
      <c r="B2331" t="s">
        <v>13</v>
      </c>
      <c r="C2331" s="1">
        <v>29596</v>
      </c>
      <c r="D2331" s="2">
        <v>0.27900000000000003</v>
      </c>
      <c r="E2331" t="s">
        <v>221</v>
      </c>
      <c r="F2331" t="s">
        <v>218</v>
      </c>
    </row>
    <row r="2332" spans="1:6" x14ac:dyDescent="0.35">
      <c r="A2332" t="s">
        <v>6</v>
      </c>
      <c r="B2332" t="s">
        <v>7</v>
      </c>
      <c r="C2332" s="1">
        <v>22577</v>
      </c>
      <c r="D2332" s="2">
        <v>0.21279999999999999</v>
      </c>
      <c r="E2332" t="s">
        <v>221</v>
      </c>
      <c r="F2332" t="s">
        <v>218</v>
      </c>
    </row>
    <row r="2333" spans="1:6" x14ac:dyDescent="0.35">
      <c r="A2333" t="s">
        <v>20</v>
      </c>
      <c r="B2333" t="s">
        <v>21</v>
      </c>
      <c r="C2333" s="1">
        <v>9124</v>
      </c>
      <c r="D2333" s="2">
        <v>8.5999999999999993E-2</v>
      </c>
      <c r="E2333" t="s">
        <v>221</v>
      </c>
      <c r="F2333" t="s">
        <v>218</v>
      </c>
    </row>
    <row r="2334" spans="1:6" x14ac:dyDescent="0.35">
      <c r="A2334" t="s">
        <v>16</v>
      </c>
      <c r="B2334" t="s">
        <v>17</v>
      </c>
      <c r="C2334">
        <v>259</v>
      </c>
      <c r="D2334" s="2">
        <v>2.3999999999999998E-3</v>
      </c>
      <c r="E2334" t="s">
        <v>221</v>
      </c>
      <c r="F2334" t="s">
        <v>218</v>
      </c>
    </row>
    <row r="2335" spans="1:6" x14ac:dyDescent="0.35">
      <c r="A2335" t="s">
        <v>18</v>
      </c>
      <c r="B2335" t="s">
        <v>19</v>
      </c>
      <c r="C2335">
        <v>245</v>
      </c>
      <c r="D2335" s="2">
        <v>2.3E-3</v>
      </c>
      <c r="E2335" t="s">
        <v>221</v>
      </c>
      <c r="F2335" t="s">
        <v>218</v>
      </c>
    </row>
    <row r="2336" spans="1:6" x14ac:dyDescent="0.35">
      <c r="A2336" t="s">
        <v>22</v>
      </c>
      <c r="B2336" t="s">
        <v>23</v>
      </c>
      <c r="C2336">
        <v>203</v>
      </c>
      <c r="D2336" s="2">
        <v>1.9E-3</v>
      </c>
      <c r="E2336" t="s">
        <v>221</v>
      </c>
      <c r="F2336" t="s">
        <v>218</v>
      </c>
    </row>
    <row r="2337" spans="1:6" x14ac:dyDescent="0.35">
      <c r="A2337" t="s">
        <v>14</v>
      </c>
      <c r="B2337" t="s">
        <v>15</v>
      </c>
      <c r="C2337">
        <v>170</v>
      </c>
      <c r="D2337" s="2">
        <v>1.6000000000000001E-3</v>
      </c>
      <c r="E2337" t="s">
        <v>221</v>
      </c>
      <c r="F2337" t="s">
        <v>218</v>
      </c>
    </row>
    <row r="2338" spans="1:6" x14ac:dyDescent="0.35">
      <c r="A2338" t="s">
        <v>36</v>
      </c>
      <c r="B2338" t="s">
        <v>37</v>
      </c>
      <c r="C2338">
        <v>160</v>
      </c>
      <c r="D2338" s="2">
        <v>1.5E-3</v>
      </c>
      <c r="E2338" t="s">
        <v>221</v>
      </c>
      <c r="F2338" t="s">
        <v>218</v>
      </c>
    </row>
    <row r="2339" spans="1:6" x14ac:dyDescent="0.35">
      <c r="A2339" t="s">
        <v>42</v>
      </c>
      <c r="B2339" t="s">
        <v>43</v>
      </c>
      <c r="C2339">
        <v>155</v>
      </c>
      <c r="D2339" s="2">
        <v>1.5E-3</v>
      </c>
      <c r="E2339" t="s">
        <v>221</v>
      </c>
      <c r="F2339" t="s">
        <v>218</v>
      </c>
    </row>
    <row r="2340" spans="1:6" x14ac:dyDescent="0.35">
      <c r="A2340" t="s">
        <v>26</v>
      </c>
      <c r="B2340" t="s">
        <v>27</v>
      </c>
      <c r="C2340">
        <v>132</v>
      </c>
      <c r="D2340" s="2">
        <v>1.1999999999999999E-3</v>
      </c>
      <c r="E2340" t="s">
        <v>221</v>
      </c>
      <c r="F2340" t="s">
        <v>218</v>
      </c>
    </row>
    <row r="2341" spans="1:6" x14ac:dyDescent="0.35">
      <c r="A2341" t="s">
        <v>32</v>
      </c>
      <c r="B2341" t="s">
        <v>33</v>
      </c>
      <c r="C2341">
        <v>130</v>
      </c>
      <c r="D2341" s="2">
        <v>1.1999999999999999E-3</v>
      </c>
      <c r="E2341" t="s">
        <v>221</v>
      </c>
      <c r="F2341" t="s">
        <v>218</v>
      </c>
    </row>
    <row r="2342" spans="1:6" x14ac:dyDescent="0.35">
      <c r="A2342" t="s">
        <v>40</v>
      </c>
      <c r="B2342" t="s">
        <v>41</v>
      </c>
      <c r="C2342">
        <v>98</v>
      </c>
      <c r="D2342" s="2">
        <v>8.9999999999999998E-4</v>
      </c>
      <c r="E2342" t="s">
        <v>221</v>
      </c>
      <c r="F2342" t="s">
        <v>218</v>
      </c>
    </row>
    <row r="2343" spans="1:6" x14ac:dyDescent="0.35">
      <c r="A2343" t="s">
        <v>38</v>
      </c>
      <c r="B2343" t="s">
        <v>39</v>
      </c>
      <c r="C2343">
        <v>98</v>
      </c>
      <c r="D2343" s="2">
        <v>8.9999999999999998E-4</v>
      </c>
      <c r="E2343" t="s">
        <v>221</v>
      </c>
      <c r="F2343" t="s">
        <v>218</v>
      </c>
    </row>
    <row r="2344" spans="1:6" x14ac:dyDescent="0.35">
      <c r="A2344" t="s">
        <v>24</v>
      </c>
      <c r="B2344" t="s">
        <v>25</v>
      </c>
      <c r="C2344">
        <v>38</v>
      </c>
      <c r="D2344" s="2">
        <v>4.0000000000000002E-4</v>
      </c>
      <c r="E2344" t="s">
        <v>221</v>
      </c>
      <c r="F2344" t="s">
        <v>218</v>
      </c>
    </row>
    <row r="2345" spans="1:6" x14ac:dyDescent="0.35">
      <c r="A2345" t="s">
        <v>28</v>
      </c>
      <c r="B2345" t="s">
        <v>29</v>
      </c>
      <c r="C2345">
        <v>37</v>
      </c>
      <c r="D2345" s="2">
        <v>2.9999999999999997E-4</v>
      </c>
      <c r="E2345" t="s">
        <v>221</v>
      </c>
      <c r="F2345" t="s">
        <v>218</v>
      </c>
    </row>
    <row r="2346" spans="1:6" x14ac:dyDescent="0.35">
      <c r="A2346" t="s">
        <v>30</v>
      </c>
      <c r="B2346" t="s">
        <v>31</v>
      </c>
      <c r="C2346">
        <v>31</v>
      </c>
      <c r="D2346" s="2">
        <v>2.9999999999999997E-4</v>
      </c>
      <c r="E2346" t="s">
        <v>221</v>
      </c>
      <c r="F2346" t="s">
        <v>218</v>
      </c>
    </row>
    <row r="2347" spans="1:6" x14ac:dyDescent="0.35">
      <c r="A2347" t="s">
        <v>34</v>
      </c>
      <c r="B2347" t="s">
        <v>35</v>
      </c>
      <c r="C2347">
        <v>27</v>
      </c>
      <c r="D2347" s="2">
        <v>2.9999999999999997E-4</v>
      </c>
      <c r="E2347" t="s">
        <v>221</v>
      </c>
      <c r="F2347" t="s">
        <v>218</v>
      </c>
    </row>
    <row r="2348" spans="1:6" x14ac:dyDescent="0.35">
      <c r="A2348" t="s">
        <v>10</v>
      </c>
      <c r="B2348" t="s">
        <v>11</v>
      </c>
      <c r="C2348" s="1">
        <v>40670</v>
      </c>
      <c r="D2348" s="2">
        <v>0.39369999999999999</v>
      </c>
      <c r="E2348" t="s">
        <v>222</v>
      </c>
      <c r="F2348" t="s">
        <v>218</v>
      </c>
    </row>
    <row r="2349" spans="1:6" x14ac:dyDescent="0.35">
      <c r="A2349" t="s">
        <v>12</v>
      </c>
      <c r="B2349" t="s">
        <v>13</v>
      </c>
      <c r="C2349" s="1">
        <v>39693</v>
      </c>
      <c r="D2349" s="2">
        <v>0.38419999999999999</v>
      </c>
      <c r="E2349" t="s">
        <v>222</v>
      </c>
      <c r="F2349" t="s">
        <v>218</v>
      </c>
    </row>
    <row r="2350" spans="1:6" x14ac:dyDescent="0.35">
      <c r="A2350" t="s">
        <v>20</v>
      </c>
      <c r="B2350" t="s">
        <v>21</v>
      </c>
      <c r="C2350" s="1">
        <v>12613</v>
      </c>
      <c r="D2350" s="2">
        <v>0.1221</v>
      </c>
      <c r="E2350" t="s">
        <v>222</v>
      </c>
      <c r="F2350" t="s">
        <v>218</v>
      </c>
    </row>
    <row r="2351" spans="1:6" x14ac:dyDescent="0.35">
      <c r="A2351" t="s">
        <v>6</v>
      </c>
      <c r="B2351" t="s">
        <v>7</v>
      </c>
      <c r="C2351" s="1">
        <v>10330</v>
      </c>
      <c r="D2351" s="2">
        <v>0.1</v>
      </c>
      <c r="E2351" t="s">
        <v>222</v>
      </c>
      <c r="F2351" t="s">
        <v>218</v>
      </c>
    </row>
    <row r="2352" spans="1:6" x14ac:dyDescent="0.35">
      <c r="A2352" t="s">
        <v>10</v>
      </c>
      <c r="B2352" t="s">
        <v>11</v>
      </c>
      <c r="C2352" s="1">
        <v>30713</v>
      </c>
      <c r="D2352" s="2">
        <v>0.4103</v>
      </c>
      <c r="E2352" t="s">
        <v>223</v>
      </c>
      <c r="F2352" t="s">
        <v>218</v>
      </c>
    </row>
    <row r="2353" spans="1:6" x14ac:dyDescent="0.35">
      <c r="A2353" t="s">
        <v>12</v>
      </c>
      <c r="B2353" t="s">
        <v>13</v>
      </c>
      <c r="C2353" s="1">
        <v>25714</v>
      </c>
      <c r="D2353" s="2">
        <v>0.34360000000000002</v>
      </c>
      <c r="E2353" t="s">
        <v>223</v>
      </c>
      <c r="F2353" t="s">
        <v>218</v>
      </c>
    </row>
    <row r="2354" spans="1:6" x14ac:dyDescent="0.35">
      <c r="A2354" t="s">
        <v>6</v>
      </c>
      <c r="B2354" t="s">
        <v>7</v>
      </c>
      <c r="C2354" s="1">
        <v>10834</v>
      </c>
      <c r="D2354" s="2">
        <v>0.14480000000000001</v>
      </c>
      <c r="E2354" t="s">
        <v>223</v>
      </c>
      <c r="F2354" t="s">
        <v>218</v>
      </c>
    </row>
    <row r="2355" spans="1:6" x14ac:dyDescent="0.35">
      <c r="A2355" t="s">
        <v>20</v>
      </c>
      <c r="B2355" t="s">
        <v>21</v>
      </c>
      <c r="C2355" s="1">
        <v>6082</v>
      </c>
      <c r="D2355" s="2">
        <v>8.1299999999999997E-2</v>
      </c>
      <c r="E2355" t="s">
        <v>223</v>
      </c>
      <c r="F2355" t="s">
        <v>218</v>
      </c>
    </row>
    <row r="2356" spans="1:6" x14ac:dyDescent="0.35">
      <c r="A2356" t="s">
        <v>22</v>
      </c>
      <c r="B2356" t="s">
        <v>23</v>
      </c>
      <c r="C2356">
        <v>290</v>
      </c>
      <c r="D2356" s="2">
        <v>3.8999999999999998E-3</v>
      </c>
      <c r="E2356" t="s">
        <v>223</v>
      </c>
      <c r="F2356" t="s">
        <v>218</v>
      </c>
    </row>
    <row r="2357" spans="1:6" x14ac:dyDescent="0.35">
      <c r="A2357" t="s">
        <v>16</v>
      </c>
      <c r="B2357" t="s">
        <v>17</v>
      </c>
      <c r="C2357">
        <v>192</v>
      </c>
      <c r="D2357" s="2">
        <v>2.5999999999999999E-3</v>
      </c>
      <c r="E2357" t="s">
        <v>223</v>
      </c>
      <c r="F2357" t="s">
        <v>218</v>
      </c>
    </row>
    <row r="2358" spans="1:6" x14ac:dyDescent="0.35">
      <c r="A2358" t="s">
        <v>32</v>
      </c>
      <c r="B2358" t="s">
        <v>33</v>
      </c>
      <c r="C2358">
        <v>181</v>
      </c>
      <c r="D2358" s="2">
        <v>2.3999999999999998E-3</v>
      </c>
      <c r="E2358" t="s">
        <v>223</v>
      </c>
      <c r="F2358" t="s">
        <v>218</v>
      </c>
    </row>
    <row r="2359" spans="1:6" x14ac:dyDescent="0.35">
      <c r="A2359" t="s">
        <v>18</v>
      </c>
      <c r="B2359" t="s">
        <v>19</v>
      </c>
      <c r="C2359">
        <v>178</v>
      </c>
      <c r="D2359" s="2">
        <v>2.3999999999999998E-3</v>
      </c>
      <c r="E2359" t="s">
        <v>223</v>
      </c>
      <c r="F2359" t="s">
        <v>218</v>
      </c>
    </row>
    <row r="2360" spans="1:6" x14ac:dyDescent="0.35">
      <c r="A2360" t="s">
        <v>40</v>
      </c>
      <c r="B2360" t="s">
        <v>41</v>
      </c>
      <c r="C2360">
        <v>103</v>
      </c>
      <c r="D2360" s="2">
        <v>1.4E-3</v>
      </c>
      <c r="E2360" t="s">
        <v>223</v>
      </c>
      <c r="F2360" t="s">
        <v>218</v>
      </c>
    </row>
    <row r="2361" spans="1:6" x14ac:dyDescent="0.35">
      <c r="A2361" t="s">
        <v>42</v>
      </c>
      <c r="B2361" t="s">
        <v>43</v>
      </c>
      <c r="C2361">
        <v>103</v>
      </c>
      <c r="D2361" s="2">
        <v>1.4E-3</v>
      </c>
      <c r="E2361" t="s">
        <v>223</v>
      </c>
      <c r="F2361" t="s">
        <v>218</v>
      </c>
    </row>
    <row r="2362" spans="1:6" x14ac:dyDescent="0.35">
      <c r="A2362" t="s">
        <v>26</v>
      </c>
      <c r="B2362" t="s">
        <v>27</v>
      </c>
      <c r="C2362">
        <v>95</v>
      </c>
      <c r="D2362" s="2">
        <v>1.2999999999999999E-3</v>
      </c>
      <c r="E2362" t="s">
        <v>223</v>
      </c>
      <c r="F2362" t="s">
        <v>218</v>
      </c>
    </row>
    <row r="2363" spans="1:6" x14ac:dyDescent="0.35">
      <c r="A2363" t="s">
        <v>14</v>
      </c>
      <c r="B2363" t="s">
        <v>15</v>
      </c>
      <c r="C2363">
        <v>92</v>
      </c>
      <c r="D2363" s="2">
        <v>1.1999999999999999E-3</v>
      </c>
      <c r="E2363" t="s">
        <v>223</v>
      </c>
      <c r="F2363" t="s">
        <v>218</v>
      </c>
    </row>
    <row r="2364" spans="1:6" x14ac:dyDescent="0.35">
      <c r="A2364" t="s">
        <v>36</v>
      </c>
      <c r="B2364" t="s">
        <v>37</v>
      </c>
      <c r="C2364">
        <v>78</v>
      </c>
      <c r="D2364" s="2">
        <v>1E-3</v>
      </c>
      <c r="E2364" t="s">
        <v>223</v>
      </c>
      <c r="F2364" t="s">
        <v>218</v>
      </c>
    </row>
    <row r="2365" spans="1:6" x14ac:dyDescent="0.35">
      <c r="A2365" t="s">
        <v>28</v>
      </c>
      <c r="B2365" t="s">
        <v>29</v>
      </c>
      <c r="C2365">
        <v>44</v>
      </c>
      <c r="D2365" s="2">
        <v>5.9999999999999995E-4</v>
      </c>
      <c r="E2365" t="s">
        <v>223</v>
      </c>
      <c r="F2365" t="s">
        <v>218</v>
      </c>
    </row>
    <row r="2366" spans="1:6" x14ac:dyDescent="0.35">
      <c r="A2366" t="s">
        <v>24</v>
      </c>
      <c r="B2366" t="s">
        <v>25</v>
      </c>
      <c r="C2366">
        <v>43</v>
      </c>
      <c r="D2366" s="2">
        <v>5.9999999999999995E-4</v>
      </c>
      <c r="E2366" t="s">
        <v>223</v>
      </c>
      <c r="F2366" t="s">
        <v>218</v>
      </c>
    </row>
    <row r="2367" spans="1:6" x14ac:dyDescent="0.35">
      <c r="A2367" t="s">
        <v>34</v>
      </c>
      <c r="B2367" t="s">
        <v>35</v>
      </c>
      <c r="C2367">
        <v>38</v>
      </c>
      <c r="D2367" s="2">
        <v>5.0000000000000001E-4</v>
      </c>
      <c r="E2367" t="s">
        <v>223</v>
      </c>
      <c r="F2367" t="s">
        <v>218</v>
      </c>
    </row>
    <row r="2368" spans="1:6" x14ac:dyDescent="0.35">
      <c r="A2368" t="s">
        <v>38</v>
      </c>
      <c r="B2368" t="s">
        <v>39</v>
      </c>
      <c r="C2368">
        <v>35</v>
      </c>
      <c r="D2368" s="2">
        <v>5.0000000000000001E-4</v>
      </c>
      <c r="E2368" t="s">
        <v>223</v>
      </c>
      <c r="F2368" t="s">
        <v>218</v>
      </c>
    </row>
    <row r="2369" spans="1:6" x14ac:dyDescent="0.35">
      <c r="A2369" t="s">
        <v>30</v>
      </c>
      <c r="B2369" t="s">
        <v>31</v>
      </c>
      <c r="C2369">
        <v>31</v>
      </c>
      <c r="D2369" s="2">
        <v>4.0000000000000002E-4</v>
      </c>
      <c r="E2369" t="s">
        <v>223</v>
      </c>
      <c r="F2369" t="s">
        <v>218</v>
      </c>
    </row>
    <row r="2370" spans="1:6" x14ac:dyDescent="0.35">
      <c r="A2370" t="s">
        <v>6</v>
      </c>
      <c r="B2370" t="s">
        <v>7</v>
      </c>
      <c r="C2370" s="1">
        <v>26560</v>
      </c>
      <c r="D2370" s="2">
        <v>0.4859</v>
      </c>
      <c r="E2370" t="s">
        <v>224</v>
      </c>
      <c r="F2370" t="s">
        <v>218</v>
      </c>
    </row>
    <row r="2371" spans="1:6" x14ac:dyDescent="0.35">
      <c r="A2371" t="s">
        <v>10</v>
      </c>
      <c r="B2371" t="s">
        <v>11</v>
      </c>
      <c r="C2371" s="1">
        <v>16452</v>
      </c>
      <c r="D2371" s="2">
        <v>0.30099999999999999</v>
      </c>
      <c r="E2371" t="s">
        <v>224</v>
      </c>
      <c r="F2371" t="s">
        <v>218</v>
      </c>
    </row>
    <row r="2372" spans="1:6" x14ac:dyDescent="0.35">
      <c r="A2372" t="s">
        <v>12</v>
      </c>
      <c r="B2372" t="s">
        <v>13</v>
      </c>
      <c r="C2372" s="1">
        <v>10928</v>
      </c>
      <c r="D2372" s="2">
        <v>0.19989999999999999</v>
      </c>
      <c r="E2372" t="s">
        <v>224</v>
      </c>
      <c r="F2372" t="s">
        <v>218</v>
      </c>
    </row>
    <row r="2373" spans="1:6" x14ac:dyDescent="0.35">
      <c r="A2373" t="s">
        <v>20</v>
      </c>
      <c r="B2373" t="s">
        <v>21</v>
      </c>
      <c r="C2373">
        <v>719</v>
      </c>
      <c r="D2373" s="2">
        <v>1.32E-2</v>
      </c>
      <c r="E2373" t="s">
        <v>224</v>
      </c>
      <c r="F2373" t="s">
        <v>218</v>
      </c>
    </row>
    <row r="2374" spans="1:6" x14ac:dyDescent="0.35">
      <c r="A2374" t="s">
        <v>6</v>
      </c>
      <c r="B2374" t="s">
        <v>7</v>
      </c>
      <c r="C2374" s="1">
        <v>25744</v>
      </c>
      <c r="D2374" s="2">
        <v>0.72</v>
      </c>
      <c r="E2374" t="s">
        <v>225</v>
      </c>
      <c r="F2374" t="s">
        <v>218</v>
      </c>
    </row>
    <row r="2375" spans="1:6" x14ac:dyDescent="0.35">
      <c r="A2375" t="s">
        <v>10</v>
      </c>
      <c r="B2375" t="s">
        <v>11</v>
      </c>
      <c r="C2375" s="1">
        <v>7847</v>
      </c>
      <c r="D2375" s="2">
        <v>0.21940000000000001</v>
      </c>
      <c r="E2375" t="s">
        <v>225</v>
      </c>
      <c r="F2375" t="s">
        <v>218</v>
      </c>
    </row>
    <row r="2376" spans="1:6" x14ac:dyDescent="0.35">
      <c r="A2376" t="s">
        <v>12</v>
      </c>
      <c r="B2376" t="s">
        <v>13</v>
      </c>
      <c r="C2376" s="1">
        <v>1847</v>
      </c>
      <c r="D2376" s="2">
        <v>5.1700000000000003E-2</v>
      </c>
      <c r="E2376" t="s">
        <v>225</v>
      </c>
      <c r="F2376" t="s">
        <v>218</v>
      </c>
    </row>
    <row r="2377" spans="1:6" x14ac:dyDescent="0.35">
      <c r="A2377" t="s">
        <v>20</v>
      </c>
      <c r="B2377" t="s">
        <v>21</v>
      </c>
      <c r="C2377">
        <v>320</v>
      </c>
      <c r="D2377" s="2">
        <v>8.8999999999999999E-3</v>
      </c>
      <c r="E2377" t="s">
        <v>225</v>
      </c>
      <c r="F2377" t="s">
        <v>218</v>
      </c>
    </row>
    <row r="2378" spans="1:6" x14ac:dyDescent="0.35">
      <c r="A2378" t="s">
        <v>10</v>
      </c>
      <c r="B2378" t="s">
        <v>11</v>
      </c>
      <c r="C2378" s="1">
        <v>24540</v>
      </c>
      <c r="D2378" s="2">
        <v>0.52100000000000002</v>
      </c>
      <c r="E2378" t="s">
        <v>226</v>
      </c>
      <c r="F2378" t="s">
        <v>218</v>
      </c>
    </row>
    <row r="2379" spans="1:6" x14ac:dyDescent="0.35">
      <c r="A2379" t="s">
        <v>12</v>
      </c>
      <c r="B2379" t="s">
        <v>13</v>
      </c>
      <c r="C2379" s="1">
        <v>17297</v>
      </c>
      <c r="D2379" s="2">
        <v>0.36720000000000003</v>
      </c>
      <c r="E2379" t="s">
        <v>226</v>
      </c>
      <c r="F2379" t="s">
        <v>218</v>
      </c>
    </row>
    <row r="2380" spans="1:6" x14ac:dyDescent="0.35">
      <c r="A2380" t="s">
        <v>20</v>
      </c>
      <c r="B2380" t="s">
        <v>21</v>
      </c>
      <c r="C2380" s="1">
        <v>4274</v>
      </c>
      <c r="D2380" s="2">
        <v>9.0700000000000003E-2</v>
      </c>
      <c r="E2380" t="s">
        <v>226</v>
      </c>
      <c r="F2380" t="s">
        <v>218</v>
      </c>
    </row>
    <row r="2381" spans="1:6" x14ac:dyDescent="0.35">
      <c r="A2381" t="s">
        <v>6</v>
      </c>
      <c r="B2381" t="s">
        <v>7</v>
      </c>
      <c r="C2381">
        <v>994</v>
      </c>
      <c r="D2381" s="2">
        <v>2.1100000000000001E-2</v>
      </c>
      <c r="E2381" t="s">
        <v>226</v>
      </c>
      <c r="F2381" t="s">
        <v>218</v>
      </c>
    </row>
    <row r="2382" spans="1:6" x14ac:dyDescent="0.35">
      <c r="A2382" t="s">
        <v>10</v>
      </c>
      <c r="B2382" t="s">
        <v>11</v>
      </c>
      <c r="C2382" s="1">
        <v>23364</v>
      </c>
      <c r="D2382" s="2">
        <v>0.49740000000000001</v>
      </c>
      <c r="E2382" t="s">
        <v>227</v>
      </c>
      <c r="F2382" t="s">
        <v>218</v>
      </c>
    </row>
    <row r="2383" spans="1:6" x14ac:dyDescent="0.35">
      <c r="A2383" t="s">
        <v>12</v>
      </c>
      <c r="B2383" t="s">
        <v>13</v>
      </c>
      <c r="C2383" s="1">
        <v>18965</v>
      </c>
      <c r="D2383" s="2">
        <v>0.40379999999999999</v>
      </c>
      <c r="E2383" t="s">
        <v>227</v>
      </c>
      <c r="F2383" t="s">
        <v>218</v>
      </c>
    </row>
    <row r="2384" spans="1:6" x14ac:dyDescent="0.35">
      <c r="A2384" t="s">
        <v>20</v>
      </c>
      <c r="B2384" t="s">
        <v>21</v>
      </c>
      <c r="C2384" s="1">
        <v>3722</v>
      </c>
      <c r="D2384" s="2">
        <v>7.9200000000000007E-2</v>
      </c>
      <c r="E2384" t="s">
        <v>227</v>
      </c>
      <c r="F2384" t="s">
        <v>218</v>
      </c>
    </row>
    <row r="2385" spans="1:6" x14ac:dyDescent="0.35">
      <c r="A2385" t="s">
        <v>6</v>
      </c>
      <c r="B2385" t="s">
        <v>7</v>
      </c>
      <c r="C2385">
        <v>354</v>
      </c>
      <c r="D2385" s="2">
        <v>7.4999999999999997E-3</v>
      </c>
      <c r="E2385" t="s">
        <v>227</v>
      </c>
      <c r="F2385" t="s">
        <v>218</v>
      </c>
    </row>
    <row r="2386" spans="1:6" x14ac:dyDescent="0.35">
      <c r="A2386" t="s">
        <v>42</v>
      </c>
      <c r="B2386" t="s">
        <v>43</v>
      </c>
      <c r="C2386">
        <v>282</v>
      </c>
      <c r="D2386" s="2">
        <v>6.0000000000000001E-3</v>
      </c>
      <c r="E2386" t="s">
        <v>227</v>
      </c>
      <c r="F2386" t="s">
        <v>218</v>
      </c>
    </row>
    <row r="2387" spans="1:6" x14ac:dyDescent="0.35">
      <c r="A2387" t="s">
        <v>16</v>
      </c>
      <c r="B2387" t="s">
        <v>17</v>
      </c>
      <c r="C2387">
        <v>84</v>
      </c>
      <c r="D2387" s="2">
        <v>1.8E-3</v>
      </c>
      <c r="E2387" t="s">
        <v>227</v>
      </c>
      <c r="F2387" t="s">
        <v>218</v>
      </c>
    </row>
    <row r="2388" spans="1:6" x14ac:dyDescent="0.35">
      <c r="A2388" t="s">
        <v>32</v>
      </c>
      <c r="B2388" t="s">
        <v>33</v>
      </c>
      <c r="C2388">
        <v>46</v>
      </c>
      <c r="D2388" s="2">
        <v>1E-3</v>
      </c>
      <c r="E2388" t="s">
        <v>227</v>
      </c>
      <c r="F2388" t="s">
        <v>218</v>
      </c>
    </row>
    <row r="2389" spans="1:6" x14ac:dyDescent="0.35">
      <c r="A2389" t="s">
        <v>40</v>
      </c>
      <c r="B2389" t="s">
        <v>41</v>
      </c>
      <c r="C2389">
        <v>44</v>
      </c>
      <c r="D2389" s="2">
        <v>8.9999999999999998E-4</v>
      </c>
      <c r="E2389" t="s">
        <v>227</v>
      </c>
      <c r="F2389" t="s">
        <v>218</v>
      </c>
    </row>
    <row r="2390" spans="1:6" x14ac:dyDescent="0.35">
      <c r="A2390" t="s">
        <v>18</v>
      </c>
      <c r="B2390" t="s">
        <v>19</v>
      </c>
      <c r="C2390">
        <v>31</v>
      </c>
      <c r="D2390" s="2">
        <v>6.9999999999999999E-4</v>
      </c>
      <c r="E2390" t="s">
        <v>227</v>
      </c>
      <c r="F2390" t="s">
        <v>218</v>
      </c>
    </row>
    <row r="2391" spans="1:6" x14ac:dyDescent="0.35">
      <c r="A2391" t="s">
        <v>14</v>
      </c>
      <c r="B2391" t="s">
        <v>15</v>
      </c>
      <c r="C2391">
        <v>24</v>
      </c>
      <c r="D2391" s="2">
        <v>5.0000000000000001E-4</v>
      </c>
      <c r="E2391" t="s">
        <v>227</v>
      </c>
      <c r="F2391" t="s">
        <v>218</v>
      </c>
    </row>
    <row r="2392" spans="1:6" x14ac:dyDescent="0.35">
      <c r="A2392" t="s">
        <v>26</v>
      </c>
      <c r="B2392" t="s">
        <v>27</v>
      </c>
      <c r="C2392">
        <v>21</v>
      </c>
      <c r="D2392" s="2">
        <v>4.0000000000000002E-4</v>
      </c>
      <c r="E2392" t="s">
        <v>227</v>
      </c>
      <c r="F2392" t="s">
        <v>218</v>
      </c>
    </row>
    <row r="2393" spans="1:6" x14ac:dyDescent="0.35">
      <c r="A2393" t="s">
        <v>22</v>
      </c>
      <c r="B2393" t="s">
        <v>23</v>
      </c>
      <c r="C2393">
        <v>17</v>
      </c>
      <c r="D2393" s="2">
        <v>4.0000000000000002E-4</v>
      </c>
      <c r="E2393" t="s">
        <v>227</v>
      </c>
      <c r="F2393" t="s">
        <v>218</v>
      </c>
    </row>
    <row r="2394" spans="1:6" x14ac:dyDescent="0.35">
      <c r="A2394" t="s">
        <v>28</v>
      </c>
      <c r="B2394" t="s">
        <v>29</v>
      </c>
      <c r="C2394">
        <v>6</v>
      </c>
      <c r="D2394" s="2">
        <v>1E-4</v>
      </c>
      <c r="E2394" t="s">
        <v>227</v>
      </c>
      <c r="F2394" t="s">
        <v>218</v>
      </c>
    </row>
    <row r="2395" spans="1:6" x14ac:dyDescent="0.35">
      <c r="A2395" t="s">
        <v>36</v>
      </c>
      <c r="B2395" t="s">
        <v>37</v>
      </c>
      <c r="C2395">
        <v>4</v>
      </c>
      <c r="D2395" s="2">
        <v>1E-4</v>
      </c>
      <c r="E2395" t="s">
        <v>227</v>
      </c>
      <c r="F2395" t="s">
        <v>218</v>
      </c>
    </row>
    <row r="2396" spans="1:6" x14ac:dyDescent="0.35">
      <c r="A2396" t="s">
        <v>24</v>
      </c>
      <c r="B2396" t="s">
        <v>25</v>
      </c>
      <c r="C2396">
        <v>2</v>
      </c>
      <c r="D2396" s="2">
        <v>0</v>
      </c>
      <c r="E2396" t="s">
        <v>227</v>
      </c>
      <c r="F2396" t="s">
        <v>218</v>
      </c>
    </row>
    <row r="2397" spans="1:6" x14ac:dyDescent="0.35">
      <c r="A2397" t="s">
        <v>38</v>
      </c>
      <c r="B2397" t="s">
        <v>39</v>
      </c>
      <c r="C2397">
        <v>2</v>
      </c>
      <c r="D2397" s="2">
        <v>0</v>
      </c>
      <c r="E2397" t="s">
        <v>227</v>
      </c>
      <c r="F2397" t="s">
        <v>218</v>
      </c>
    </row>
    <row r="2398" spans="1:6" x14ac:dyDescent="0.35">
      <c r="A2398" t="s">
        <v>6</v>
      </c>
      <c r="B2398" t="s">
        <v>7</v>
      </c>
      <c r="C2398" s="1">
        <v>22689</v>
      </c>
      <c r="D2398" s="2">
        <v>0.4632</v>
      </c>
      <c r="E2398" t="s">
        <v>228</v>
      </c>
      <c r="F2398" t="s">
        <v>218</v>
      </c>
    </row>
    <row r="2399" spans="1:6" x14ac:dyDescent="0.35">
      <c r="A2399" t="s">
        <v>10</v>
      </c>
      <c r="B2399" t="s">
        <v>11</v>
      </c>
      <c r="C2399" s="1">
        <v>20170</v>
      </c>
      <c r="D2399" s="2">
        <v>0.4118</v>
      </c>
      <c r="E2399" t="s">
        <v>228</v>
      </c>
      <c r="F2399" t="s">
        <v>218</v>
      </c>
    </row>
    <row r="2400" spans="1:6" x14ac:dyDescent="0.35">
      <c r="A2400" t="s">
        <v>12</v>
      </c>
      <c r="B2400" t="s">
        <v>13</v>
      </c>
      <c r="C2400" s="1">
        <v>5877</v>
      </c>
      <c r="D2400" s="2">
        <v>0.12</v>
      </c>
      <c r="E2400" t="s">
        <v>228</v>
      </c>
      <c r="F2400" t="s">
        <v>218</v>
      </c>
    </row>
    <row r="2401" spans="1:6" x14ac:dyDescent="0.35">
      <c r="A2401" t="s">
        <v>20</v>
      </c>
      <c r="B2401" t="s">
        <v>21</v>
      </c>
      <c r="C2401">
        <v>246</v>
      </c>
      <c r="D2401" s="2">
        <v>5.0000000000000001E-3</v>
      </c>
      <c r="E2401" t="s">
        <v>228</v>
      </c>
      <c r="F2401" t="s">
        <v>218</v>
      </c>
    </row>
    <row r="2402" spans="1:6" x14ac:dyDescent="0.35">
      <c r="A2402" t="s">
        <v>10</v>
      </c>
      <c r="B2402" t="s">
        <v>11</v>
      </c>
      <c r="C2402" s="1">
        <v>21362</v>
      </c>
      <c r="D2402" s="2">
        <v>0.46939999999999998</v>
      </c>
      <c r="E2402" t="s">
        <v>229</v>
      </c>
      <c r="F2402" t="s">
        <v>218</v>
      </c>
    </row>
    <row r="2403" spans="1:6" x14ac:dyDescent="0.35">
      <c r="A2403" t="s">
        <v>12</v>
      </c>
      <c r="B2403" t="s">
        <v>13</v>
      </c>
      <c r="C2403" s="1">
        <v>19922</v>
      </c>
      <c r="D2403" s="2">
        <v>0.43769999999999998</v>
      </c>
      <c r="E2403" t="s">
        <v>229</v>
      </c>
      <c r="F2403" t="s">
        <v>218</v>
      </c>
    </row>
    <row r="2404" spans="1:6" x14ac:dyDescent="0.35">
      <c r="A2404" t="s">
        <v>20</v>
      </c>
      <c r="B2404" t="s">
        <v>21</v>
      </c>
      <c r="C2404" s="1">
        <v>3114</v>
      </c>
      <c r="D2404" s="2">
        <v>6.8400000000000002E-2</v>
      </c>
      <c r="E2404" t="s">
        <v>229</v>
      </c>
      <c r="F2404" t="s">
        <v>218</v>
      </c>
    </row>
    <row r="2405" spans="1:6" x14ac:dyDescent="0.35">
      <c r="A2405" t="s">
        <v>6</v>
      </c>
      <c r="B2405" t="s">
        <v>7</v>
      </c>
      <c r="C2405">
        <v>566</v>
      </c>
      <c r="D2405" s="2">
        <v>1.24E-2</v>
      </c>
      <c r="E2405" t="s">
        <v>229</v>
      </c>
      <c r="F2405" t="s">
        <v>218</v>
      </c>
    </row>
    <row r="2406" spans="1:6" x14ac:dyDescent="0.35">
      <c r="A2406" t="s">
        <v>32</v>
      </c>
      <c r="B2406" t="s">
        <v>33</v>
      </c>
      <c r="C2406">
        <v>176</v>
      </c>
      <c r="D2406" s="2">
        <v>3.8999999999999998E-3</v>
      </c>
      <c r="E2406" t="s">
        <v>229</v>
      </c>
      <c r="F2406" t="s">
        <v>218</v>
      </c>
    </row>
    <row r="2407" spans="1:6" x14ac:dyDescent="0.35">
      <c r="A2407" t="s">
        <v>16</v>
      </c>
      <c r="B2407" t="s">
        <v>17</v>
      </c>
      <c r="C2407">
        <v>79</v>
      </c>
      <c r="D2407" s="2">
        <v>1.6999999999999999E-3</v>
      </c>
      <c r="E2407" t="s">
        <v>229</v>
      </c>
      <c r="F2407" t="s">
        <v>218</v>
      </c>
    </row>
    <row r="2408" spans="1:6" x14ac:dyDescent="0.35">
      <c r="A2408" t="s">
        <v>36</v>
      </c>
      <c r="B2408" t="s">
        <v>37</v>
      </c>
      <c r="C2408">
        <v>48</v>
      </c>
      <c r="D2408" s="2">
        <v>1.1000000000000001E-3</v>
      </c>
      <c r="E2408" t="s">
        <v>229</v>
      </c>
      <c r="F2408" t="s">
        <v>218</v>
      </c>
    </row>
    <row r="2409" spans="1:6" x14ac:dyDescent="0.35">
      <c r="A2409" t="s">
        <v>42</v>
      </c>
      <c r="B2409" t="s">
        <v>43</v>
      </c>
      <c r="C2409">
        <v>46</v>
      </c>
      <c r="D2409" s="2">
        <v>1E-3</v>
      </c>
      <c r="E2409" t="s">
        <v>229</v>
      </c>
      <c r="F2409" t="s">
        <v>218</v>
      </c>
    </row>
    <row r="2410" spans="1:6" x14ac:dyDescent="0.35">
      <c r="A2410" t="s">
        <v>34</v>
      </c>
      <c r="B2410" t="s">
        <v>35</v>
      </c>
      <c r="C2410">
        <v>44</v>
      </c>
      <c r="D2410" s="2">
        <v>1E-3</v>
      </c>
      <c r="E2410" t="s">
        <v>229</v>
      </c>
      <c r="F2410" t="s">
        <v>218</v>
      </c>
    </row>
    <row r="2411" spans="1:6" x14ac:dyDescent="0.35">
      <c r="A2411" t="s">
        <v>40</v>
      </c>
      <c r="B2411" t="s">
        <v>41</v>
      </c>
      <c r="C2411">
        <v>38</v>
      </c>
      <c r="D2411" s="2">
        <v>8.0000000000000004E-4</v>
      </c>
      <c r="E2411" t="s">
        <v>229</v>
      </c>
      <c r="F2411" t="s">
        <v>218</v>
      </c>
    </row>
    <row r="2412" spans="1:6" x14ac:dyDescent="0.35">
      <c r="A2412" t="s">
        <v>14</v>
      </c>
      <c r="B2412" t="s">
        <v>15</v>
      </c>
      <c r="C2412">
        <v>31</v>
      </c>
      <c r="D2412" s="2">
        <v>6.9999999999999999E-4</v>
      </c>
      <c r="E2412" t="s">
        <v>229</v>
      </c>
      <c r="F2412" t="s">
        <v>218</v>
      </c>
    </row>
    <row r="2413" spans="1:6" x14ac:dyDescent="0.35">
      <c r="A2413" t="s">
        <v>18</v>
      </c>
      <c r="B2413" t="s">
        <v>19</v>
      </c>
      <c r="C2413">
        <v>29</v>
      </c>
      <c r="D2413" s="2">
        <v>5.9999999999999995E-4</v>
      </c>
      <c r="E2413" t="s">
        <v>229</v>
      </c>
      <c r="F2413" t="s">
        <v>218</v>
      </c>
    </row>
    <row r="2414" spans="1:6" x14ac:dyDescent="0.35">
      <c r="A2414" t="s">
        <v>26</v>
      </c>
      <c r="B2414" t="s">
        <v>27</v>
      </c>
      <c r="C2414">
        <v>18</v>
      </c>
      <c r="D2414" s="2">
        <v>4.0000000000000002E-4</v>
      </c>
      <c r="E2414" t="s">
        <v>229</v>
      </c>
      <c r="F2414" t="s">
        <v>218</v>
      </c>
    </row>
    <row r="2415" spans="1:6" x14ac:dyDescent="0.35">
      <c r="A2415" t="s">
        <v>22</v>
      </c>
      <c r="B2415" t="s">
        <v>23</v>
      </c>
      <c r="C2415">
        <v>17</v>
      </c>
      <c r="D2415" s="2">
        <v>4.0000000000000002E-4</v>
      </c>
      <c r="E2415" t="s">
        <v>229</v>
      </c>
      <c r="F2415" t="s">
        <v>218</v>
      </c>
    </row>
    <row r="2416" spans="1:6" x14ac:dyDescent="0.35">
      <c r="A2416" t="s">
        <v>30</v>
      </c>
      <c r="B2416" t="s">
        <v>31</v>
      </c>
      <c r="C2416">
        <v>10</v>
      </c>
      <c r="D2416" s="2">
        <v>2.0000000000000001E-4</v>
      </c>
      <c r="E2416" t="s">
        <v>229</v>
      </c>
      <c r="F2416" t="s">
        <v>218</v>
      </c>
    </row>
    <row r="2417" spans="1:6" x14ac:dyDescent="0.35">
      <c r="A2417" t="s">
        <v>28</v>
      </c>
      <c r="B2417" t="s">
        <v>29</v>
      </c>
      <c r="C2417">
        <v>7</v>
      </c>
      <c r="D2417" s="2">
        <v>2.0000000000000001E-4</v>
      </c>
      <c r="E2417" t="s">
        <v>229</v>
      </c>
      <c r="F2417" t="s">
        <v>218</v>
      </c>
    </row>
    <row r="2418" spans="1:6" x14ac:dyDescent="0.35">
      <c r="A2418" t="s">
        <v>38</v>
      </c>
      <c r="B2418" t="s">
        <v>39</v>
      </c>
      <c r="C2418">
        <v>2</v>
      </c>
      <c r="D2418" s="2">
        <v>0</v>
      </c>
      <c r="E2418" t="s">
        <v>229</v>
      </c>
      <c r="F2418" t="s">
        <v>218</v>
      </c>
    </row>
    <row r="2419" spans="1:6" x14ac:dyDescent="0.35">
      <c r="A2419" t="s">
        <v>24</v>
      </c>
      <c r="B2419" t="s">
        <v>25</v>
      </c>
      <c r="C2419">
        <v>1</v>
      </c>
      <c r="D2419" s="2">
        <v>0</v>
      </c>
      <c r="E2419" t="s">
        <v>229</v>
      </c>
      <c r="F2419" t="s">
        <v>218</v>
      </c>
    </row>
    <row r="2420" spans="1:6" x14ac:dyDescent="0.35">
      <c r="A2420" t="s">
        <v>10</v>
      </c>
      <c r="B2420" t="s">
        <v>11</v>
      </c>
      <c r="C2420" s="1">
        <v>19340</v>
      </c>
      <c r="D2420" s="2">
        <v>0.49790000000000001</v>
      </c>
      <c r="E2420" t="s">
        <v>230</v>
      </c>
      <c r="F2420" t="s">
        <v>218</v>
      </c>
    </row>
    <row r="2421" spans="1:6" x14ac:dyDescent="0.35">
      <c r="A2421" t="s">
        <v>12</v>
      </c>
      <c r="B2421" t="s">
        <v>13</v>
      </c>
      <c r="C2421" s="1">
        <v>11630</v>
      </c>
      <c r="D2421" s="2">
        <v>0.2994</v>
      </c>
      <c r="E2421" t="s">
        <v>230</v>
      </c>
      <c r="F2421" t="s">
        <v>218</v>
      </c>
    </row>
    <row r="2422" spans="1:6" x14ac:dyDescent="0.35">
      <c r="A2422" t="s">
        <v>20</v>
      </c>
      <c r="B2422" t="s">
        <v>21</v>
      </c>
      <c r="C2422" s="1">
        <v>6747</v>
      </c>
      <c r="D2422" s="2">
        <v>0.17369999999999999</v>
      </c>
      <c r="E2422" t="s">
        <v>230</v>
      </c>
      <c r="F2422" t="s">
        <v>218</v>
      </c>
    </row>
    <row r="2423" spans="1:6" x14ac:dyDescent="0.35">
      <c r="A2423" t="s">
        <v>6</v>
      </c>
      <c r="B2423" t="s">
        <v>7</v>
      </c>
      <c r="C2423">
        <v>888</v>
      </c>
      <c r="D2423" s="2">
        <v>2.29E-2</v>
      </c>
      <c r="E2423" t="s">
        <v>230</v>
      </c>
      <c r="F2423" t="s">
        <v>218</v>
      </c>
    </row>
    <row r="2424" spans="1:6" x14ac:dyDescent="0.35">
      <c r="A2424" t="s">
        <v>42</v>
      </c>
      <c r="B2424" t="s">
        <v>43</v>
      </c>
      <c r="C2424">
        <v>93</v>
      </c>
      <c r="D2424" s="2">
        <v>2.3999999999999998E-3</v>
      </c>
      <c r="E2424" t="s">
        <v>230</v>
      </c>
      <c r="F2424" t="s">
        <v>218</v>
      </c>
    </row>
    <row r="2425" spans="1:6" x14ac:dyDescent="0.35">
      <c r="A2425" t="s">
        <v>26</v>
      </c>
      <c r="B2425" t="s">
        <v>27</v>
      </c>
      <c r="C2425">
        <v>83</v>
      </c>
      <c r="D2425" s="2">
        <v>2.0999999999999999E-3</v>
      </c>
      <c r="E2425" t="s">
        <v>230</v>
      </c>
      <c r="F2425" t="s">
        <v>218</v>
      </c>
    </row>
    <row r="2426" spans="1:6" x14ac:dyDescent="0.35">
      <c r="A2426" t="s">
        <v>16</v>
      </c>
      <c r="B2426" t="s">
        <v>17</v>
      </c>
      <c r="C2426">
        <v>30</v>
      </c>
      <c r="D2426" s="2">
        <v>8.0000000000000004E-4</v>
      </c>
      <c r="E2426" t="s">
        <v>230</v>
      </c>
      <c r="F2426" t="s">
        <v>218</v>
      </c>
    </row>
    <row r="2427" spans="1:6" x14ac:dyDescent="0.35">
      <c r="A2427" t="s">
        <v>22</v>
      </c>
      <c r="B2427" t="s">
        <v>23</v>
      </c>
      <c r="C2427">
        <v>16</v>
      </c>
      <c r="D2427" s="2">
        <v>4.0000000000000002E-4</v>
      </c>
      <c r="E2427" t="s">
        <v>230</v>
      </c>
      <c r="F2427" t="s">
        <v>218</v>
      </c>
    </row>
    <row r="2428" spans="1:6" x14ac:dyDescent="0.35">
      <c r="A2428" t="s">
        <v>14</v>
      </c>
      <c r="B2428" t="s">
        <v>15</v>
      </c>
      <c r="C2428">
        <v>12</v>
      </c>
      <c r="D2428" s="2">
        <v>2.9999999999999997E-4</v>
      </c>
      <c r="E2428" t="s">
        <v>230</v>
      </c>
      <c r="F2428" t="s">
        <v>218</v>
      </c>
    </row>
    <row r="2429" spans="1:6" x14ac:dyDescent="0.35">
      <c r="A2429" t="s">
        <v>38</v>
      </c>
      <c r="B2429" t="s">
        <v>39</v>
      </c>
      <c r="C2429">
        <v>5</v>
      </c>
      <c r="D2429" s="2">
        <v>1E-4</v>
      </c>
      <c r="E2429" t="s">
        <v>230</v>
      </c>
      <c r="F2429" t="s">
        <v>218</v>
      </c>
    </row>
    <row r="2430" spans="1:6" x14ac:dyDescent="0.35">
      <c r="A2430" t="s">
        <v>6</v>
      </c>
      <c r="B2430" t="s">
        <v>7</v>
      </c>
      <c r="C2430" s="1">
        <v>17381</v>
      </c>
      <c r="D2430" s="2">
        <v>0.3644</v>
      </c>
      <c r="E2430" t="s">
        <v>231</v>
      </c>
      <c r="F2430" t="s">
        <v>218</v>
      </c>
    </row>
    <row r="2431" spans="1:6" x14ac:dyDescent="0.35">
      <c r="A2431" t="s">
        <v>10</v>
      </c>
      <c r="B2431" t="s">
        <v>11</v>
      </c>
      <c r="C2431" s="1">
        <v>16049</v>
      </c>
      <c r="D2431" s="2">
        <v>0.33650000000000002</v>
      </c>
      <c r="E2431" t="s">
        <v>231</v>
      </c>
      <c r="F2431" t="s">
        <v>218</v>
      </c>
    </row>
    <row r="2432" spans="1:6" x14ac:dyDescent="0.35">
      <c r="A2432" t="s">
        <v>12</v>
      </c>
      <c r="B2432" t="s">
        <v>13</v>
      </c>
      <c r="C2432" s="1">
        <v>12053</v>
      </c>
      <c r="D2432" s="2">
        <v>0.25269999999999998</v>
      </c>
      <c r="E2432" t="s">
        <v>231</v>
      </c>
      <c r="F2432" t="s">
        <v>218</v>
      </c>
    </row>
    <row r="2433" spans="1:6" x14ac:dyDescent="0.35">
      <c r="A2433" t="s">
        <v>20</v>
      </c>
      <c r="B2433" t="s">
        <v>21</v>
      </c>
      <c r="C2433" s="1">
        <v>1521</v>
      </c>
      <c r="D2433" s="2">
        <v>3.1899999999999998E-2</v>
      </c>
      <c r="E2433" t="s">
        <v>231</v>
      </c>
      <c r="F2433" t="s">
        <v>218</v>
      </c>
    </row>
    <row r="2434" spans="1:6" x14ac:dyDescent="0.35">
      <c r="A2434" t="s">
        <v>40</v>
      </c>
      <c r="B2434" t="s">
        <v>41</v>
      </c>
      <c r="C2434">
        <v>281</v>
      </c>
      <c r="D2434" s="2">
        <v>5.8999999999999999E-3</v>
      </c>
      <c r="E2434" t="s">
        <v>231</v>
      </c>
      <c r="F2434" t="s">
        <v>218</v>
      </c>
    </row>
    <row r="2435" spans="1:6" x14ac:dyDescent="0.35">
      <c r="A2435" t="s">
        <v>16</v>
      </c>
      <c r="B2435" t="s">
        <v>17</v>
      </c>
      <c r="C2435">
        <v>92</v>
      </c>
      <c r="D2435" s="2">
        <v>1.9E-3</v>
      </c>
      <c r="E2435" t="s">
        <v>231</v>
      </c>
      <c r="F2435" t="s">
        <v>218</v>
      </c>
    </row>
    <row r="2436" spans="1:6" x14ac:dyDescent="0.35">
      <c r="A2436" t="s">
        <v>22</v>
      </c>
      <c r="B2436" t="s">
        <v>23</v>
      </c>
      <c r="C2436">
        <v>72</v>
      </c>
      <c r="D2436" s="2">
        <v>1.5E-3</v>
      </c>
      <c r="E2436" t="s">
        <v>231</v>
      </c>
      <c r="F2436" t="s">
        <v>218</v>
      </c>
    </row>
    <row r="2437" spans="1:6" x14ac:dyDescent="0.35">
      <c r="A2437" t="s">
        <v>14</v>
      </c>
      <c r="B2437" t="s">
        <v>15</v>
      </c>
      <c r="C2437">
        <v>49</v>
      </c>
      <c r="D2437" s="2">
        <v>1E-3</v>
      </c>
      <c r="E2437" t="s">
        <v>231</v>
      </c>
      <c r="F2437" t="s">
        <v>218</v>
      </c>
    </row>
    <row r="2438" spans="1:6" x14ac:dyDescent="0.35">
      <c r="A2438" t="s">
        <v>32</v>
      </c>
      <c r="B2438" t="s">
        <v>33</v>
      </c>
      <c r="C2438">
        <v>43</v>
      </c>
      <c r="D2438" s="2">
        <v>8.9999999999999998E-4</v>
      </c>
      <c r="E2438" t="s">
        <v>231</v>
      </c>
      <c r="F2438" t="s">
        <v>218</v>
      </c>
    </row>
    <row r="2439" spans="1:6" x14ac:dyDescent="0.35">
      <c r="A2439" t="s">
        <v>42</v>
      </c>
      <c r="B2439" t="s">
        <v>43</v>
      </c>
      <c r="C2439">
        <v>33</v>
      </c>
      <c r="D2439" s="2">
        <v>6.9999999999999999E-4</v>
      </c>
      <c r="E2439" t="s">
        <v>231</v>
      </c>
      <c r="F2439" t="s">
        <v>218</v>
      </c>
    </row>
    <row r="2440" spans="1:6" x14ac:dyDescent="0.35">
      <c r="A2440" t="s">
        <v>24</v>
      </c>
      <c r="B2440" t="s">
        <v>25</v>
      </c>
      <c r="C2440">
        <v>27</v>
      </c>
      <c r="D2440" s="2">
        <v>5.9999999999999995E-4</v>
      </c>
      <c r="E2440" t="s">
        <v>231</v>
      </c>
      <c r="F2440" t="s">
        <v>218</v>
      </c>
    </row>
    <row r="2441" spans="1:6" x14ac:dyDescent="0.35">
      <c r="A2441" t="s">
        <v>18</v>
      </c>
      <c r="B2441" t="s">
        <v>19</v>
      </c>
      <c r="C2441">
        <v>20</v>
      </c>
      <c r="D2441" s="2">
        <v>4.0000000000000002E-4</v>
      </c>
      <c r="E2441" t="s">
        <v>231</v>
      </c>
      <c r="F2441" t="s">
        <v>218</v>
      </c>
    </row>
    <row r="2442" spans="1:6" x14ac:dyDescent="0.35">
      <c r="A2442" t="s">
        <v>26</v>
      </c>
      <c r="B2442" t="s">
        <v>27</v>
      </c>
      <c r="C2442">
        <v>17</v>
      </c>
      <c r="D2442" s="2">
        <v>4.0000000000000002E-4</v>
      </c>
      <c r="E2442" t="s">
        <v>231</v>
      </c>
      <c r="F2442" t="s">
        <v>218</v>
      </c>
    </row>
    <row r="2443" spans="1:6" x14ac:dyDescent="0.35">
      <c r="A2443" t="s">
        <v>34</v>
      </c>
      <c r="B2443" t="s">
        <v>35</v>
      </c>
      <c r="C2443">
        <v>16</v>
      </c>
      <c r="D2443" s="2">
        <v>2.9999999999999997E-4</v>
      </c>
      <c r="E2443" t="s">
        <v>231</v>
      </c>
      <c r="F2443" t="s">
        <v>218</v>
      </c>
    </row>
    <row r="2444" spans="1:6" x14ac:dyDescent="0.35">
      <c r="A2444" t="s">
        <v>36</v>
      </c>
      <c r="B2444" t="s">
        <v>37</v>
      </c>
      <c r="C2444">
        <v>15</v>
      </c>
      <c r="D2444" s="2">
        <v>2.9999999999999997E-4</v>
      </c>
      <c r="E2444" t="s">
        <v>231</v>
      </c>
      <c r="F2444" t="s">
        <v>218</v>
      </c>
    </row>
    <row r="2445" spans="1:6" x14ac:dyDescent="0.35">
      <c r="A2445" t="s">
        <v>38</v>
      </c>
      <c r="B2445" t="s">
        <v>39</v>
      </c>
      <c r="C2445">
        <v>13</v>
      </c>
      <c r="D2445" s="2">
        <v>2.9999999999999997E-4</v>
      </c>
      <c r="E2445" t="s">
        <v>231</v>
      </c>
      <c r="F2445" t="s">
        <v>218</v>
      </c>
    </row>
    <row r="2446" spans="1:6" x14ac:dyDescent="0.35">
      <c r="A2446" t="s">
        <v>28</v>
      </c>
      <c r="B2446" t="s">
        <v>29</v>
      </c>
      <c r="C2446">
        <v>7</v>
      </c>
      <c r="D2446" s="2">
        <v>1E-4</v>
      </c>
      <c r="E2446" t="s">
        <v>231</v>
      </c>
      <c r="F2446" t="s">
        <v>218</v>
      </c>
    </row>
    <row r="2447" spans="1:6" x14ac:dyDescent="0.35">
      <c r="A2447" t="s">
        <v>30</v>
      </c>
      <c r="B2447" t="s">
        <v>31</v>
      </c>
      <c r="C2447">
        <v>7</v>
      </c>
      <c r="D2447" s="2">
        <v>1E-4</v>
      </c>
      <c r="E2447" t="s">
        <v>231</v>
      </c>
      <c r="F2447" t="s">
        <v>218</v>
      </c>
    </row>
    <row r="2448" spans="1:6" x14ac:dyDescent="0.35">
      <c r="A2448" t="s">
        <v>12</v>
      </c>
      <c r="B2448" t="s">
        <v>13</v>
      </c>
      <c r="C2448" s="1">
        <v>17080</v>
      </c>
      <c r="D2448" s="2">
        <v>0.62719999999999998</v>
      </c>
      <c r="E2448" t="s">
        <v>232</v>
      </c>
      <c r="F2448" t="s">
        <v>218</v>
      </c>
    </row>
    <row r="2449" spans="1:6" x14ac:dyDescent="0.35">
      <c r="A2449" t="s">
        <v>10</v>
      </c>
      <c r="B2449" t="s">
        <v>11</v>
      </c>
      <c r="C2449" s="1">
        <v>8774</v>
      </c>
      <c r="D2449" s="2">
        <v>0.32219999999999999</v>
      </c>
      <c r="E2449" t="s">
        <v>232</v>
      </c>
      <c r="F2449" t="s">
        <v>218</v>
      </c>
    </row>
    <row r="2450" spans="1:6" x14ac:dyDescent="0.35">
      <c r="A2450" t="s">
        <v>20</v>
      </c>
      <c r="B2450" t="s">
        <v>21</v>
      </c>
      <c r="C2450" s="1">
        <v>1143</v>
      </c>
      <c r="D2450" s="2">
        <v>4.2000000000000003E-2</v>
      </c>
      <c r="E2450" t="s">
        <v>232</v>
      </c>
      <c r="F2450" t="s">
        <v>218</v>
      </c>
    </row>
    <row r="2451" spans="1:6" x14ac:dyDescent="0.35">
      <c r="A2451" t="s">
        <v>6</v>
      </c>
      <c r="B2451" t="s">
        <v>7</v>
      </c>
      <c r="C2451">
        <v>235</v>
      </c>
      <c r="D2451" s="2">
        <v>8.6E-3</v>
      </c>
      <c r="E2451" t="s">
        <v>232</v>
      </c>
      <c r="F2451" t="s">
        <v>218</v>
      </c>
    </row>
    <row r="2452" spans="1:6" x14ac:dyDescent="0.35">
      <c r="A2452" t="s">
        <v>6</v>
      </c>
      <c r="B2452" t="s">
        <v>7</v>
      </c>
      <c r="C2452" s="1">
        <v>14875</v>
      </c>
      <c r="D2452" s="2">
        <v>0.4985</v>
      </c>
      <c r="E2452" t="s">
        <v>233</v>
      </c>
      <c r="F2452" t="s">
        <v>218</v>
      </c>
    </row>
    <row r="2453" spans="1:6" x14ac:dyDescent="0.35">
      <c r="A2453" t="s">
        <v>10</v>
      </c>
      <c r="B2453" t="s">
        <v>11</v>
      </c>
      <c r="C2453" s="1">
        <v>9253</v>
      </c>
      <c r="D2453" s="2">
        <v>0.31009999999999999</v>
      </c>
      <c r="E2453" t="s">
        <v>233</v>
      </c>
      <c r="F2453" t="s">
        <v>218</v>
      </c>
    </row>
    <row r="2454" spans="1:6" x14ac:dyDescent="0.35">
      <c r="A2454" t="s">
        <v>12</v>
      </c>
      <c r="B2454" t="s">
        <v>13</v>
      </c>
      <c r="C2454" s="1">
        <v>3940</v>
      </c>
      <c r="D2454" s="2">
        <v>0.13200000000000001</v>
      </c>
      <c r="E2454" t="s">
        <v>233</v>
      </c>
      <c r="F2454" t="s">
        <v>218</v>
      </c>
    </row>
    <row r="2455" spans="1:6" x14ac:dyDescent="0.35">
      <c r="A2455" t="s">
        <v>20</v>
      </c>
      <c r="B2455" t="s">
        <v>21</v>
      </c>
      <c r="C2455" s="1">
        <v>1221</v>
      </c>
      <c r="D2455" s="2">
        <v>4.0899999999999999E-2</v>
      </c>
      <c r="E2455" t="s">
        <v>233</v>
      </c>
      <c r="F2455" t="s">
        <v>218</v>
      </c>
    </row>
    <row r="2456" spans="1:6" x14ac:dyDescent="0.35">
      <c r="A2456" t="s">
        <v>22</v>
      </c>
      <c r="B2456" t="s">
        <v>23</v>
      </c>
      <c r="C2456">
        <v>90</v>
      </c>
      <c r="D2456" s="2">
        <v>3.0000000000000001E-3</v>
      </c>
      <c r="E2456" t="s">
        <v>233</v>
      </c>
      <c r="F2456" t="s">
        <v>218</v>
      </c>
    </row>
    <row r="2457" spans="1:6" x14ac:dyDescent="0.35">
      <c r="A2457" t="s">
        <v>16</v>
      </c>
      <c r="B2457" t="s">
        <v>17</v>
      </c>
      <c r="C2457">
        <v>78</v>
      </c>
      <c r="D2457" s="2">
        <v>2.5999999999999999E-3</v>
      </c>
      <c r="E2457" t="s">
        <v>233</v>
      </c>
      <c r="F2457" t="s">
        <v>218</v>
      </c>
    </row>
    <row r="2458" spans="1:6" x14ac:dyDescent="0.35">
      <c r="A2458" t="s">
        <v>14</v>
      </c>
      <c r="B2458" t="s">
        <v>15</v>
      </c>
      <c r="C2458">
        <v>65</v>
      </c>
      <c r="D2458" s="2">
        <v>2.2000000000000001E-3</v>
      </c>
      <c r="E2458" t="s">
        <v>233</v>
      </c>
      <c r="F2458" t="s">
        <v>218</v>
      </c>
    </row>
    <row r="2459" spans="1:6" x14ac:dyDescent="0.35">
      <c r="A2459" t="s">
        <v>26</v>
      </c>
      <c r="B2459" t="s">
        <v>27</v>
      </c>
      <c r="C2459">
        <v>55</v>
      </c>
      <c r="D2459" s="2">
        <v>1.8E-3</v>
      </c>
      <c r="E2459" t="s">
        <v>233</v>
      </c>
      <c r="F2459" t="s">
        <v>218</v>
      </c>
    </row>
    <row r="2460" spans="1:6" x14ac:dyDescent="0.35">
      <c r="A2460" t="s">
        <v>24</v>
      </c>
      <c r="B2460" t="s">
        <v>25</v>
      </c>
      <c r="C2460">
        <v>51</v>
      </c>
      <c r="D2460" s="2">
        <v>1.6999999999999999E-3</v>
      </c>
      <c r="E2460" t="s">
        <v>233</v>
      </c>
      <c r="F2460" t="s">
        <v>218</v>
      </c>
    </row>
    <row r="2461" spans="1:6" x14ac:dyDescent="0.35">
      <c r="A2461" t="s">
        <v>32</v>
      </c>
      <c r="B2461" t="s">
        <v>33</v>
      </c>
      <c r="C2461">
        <v>38</v>
      </c>
      <c r="D2461" s="2">
        <v>1.2999999999999999E-3</v>
      </c>
      <c r="E2461" t="s">
        <v>233</v>
      </c>
      <c r="F2461" t="s">
        <v>218</v>
      </c>
    </row>
    <row r="2462" spans="1:6" x14ac:dyDescent="0.35">
      <c r="A2462" t="s">
        <v>40</v>
      </c>
      <c r="B2462" t="s">
        <v>41</v>
      </c>
      <c r="C2462">
        <v>35</v>
      </c>
      <c r="D2462" s="2">
        <v>1.1999999999999999E-3</v>
      </c>
      <c r="E2462" t="s">
        <v>233</v>
      </c>
      <c r="F2462" t="s">
        <v>218</v>
      </c>
    </row>
    <row r="2463" spans="1:6" x14ac:dyDescent="0.35">
      <c r="A2463" t="s">
        <v>18</v>
      </c>
      <c r="B2463" t="s">
        <v>19</v>
      </c>
      <c r="C2463">
        <v>35</v>
      </c>
      <c r="D2463" s="2">
        <v>1.1999999999999999E-3</v>
      </c>
      <c r="E2463" t="s">
        <v>233</v>
      </c>
      <c r="F2463" t="s">
        <v>218</v>
      </c>
    </row>
    <row r="2464" spans="1:6" x14ac:dyDescent="0.35">
      <c r="A2464" t="s">
        <v>34</v>
      </c>
      <c r="B2464" t="s">
        <v>35</v>
      </c>
      <c r="C2464">
        <v>24</v>
      </c>
      <c r="D2464" s="2">
        <v>8.0000000000000004E-4</v>
      </c>
      <c r="E2464" t="s">
        <v>233</v>
      </c>
      <c r="F2464" t="s">
        <v>218</v>
      </c>
    </row>
    <row r="2465" spans="1:6" x14ac:dyDescent="0.35">
      <c r="A2465" t="s">
        <v>42</v>
      </c>
      <c r="B2465" t="s">
        <v>43</v>
      </c>
      <c r="C2465">
        <v>21</v>
      </c>
      <c r="D2465" s="2">
        <v>6.9999999999999999E-4</v>
      </c>
      <c r="E2465" t="s">
        <v>233</v>
      </c>
      <c r="F2465" t="s">
        <v>218</v>
      </c>
    </row>
    <row r="2466" spans="1:6" x14ac:dyDescent="0.35">
      <c r="A2466" t="s">
        <v>36</v>
      </c>
      <c r="B2466" t="s">
        <v>37</v>
      </c>
      <c r="C2466">
        <v>19</v>
      </c>
      <c r="D2466" s="2">
        <v>5.9999999999999995E-4</v>
      </c>
      <c r="E2466" t="s">
        <v>233</v>
      </c>
      <c r="F2466" t="s">
        <v>218</v>
      </c>
    </row>
    <row r="2467" spans="1:6" x14ac:dyDescent="0.35">
      <c r="A2467" t="s">
        <v>30</v>
      </c>
      <c r="B2467" t="s">
        <v>31</v>
      </c>
      <c r="C2467">
        <v>17</v>
      </c>
      <c r="D2467" s="2">
        <v>5.9999999999999995E-4</v>
      </c>
      <c r="E2467" t="s">
        <v>233</v>
      </c>
      <c r="F2467" t="s">
        <v>218</v>
      </c>
    </row>
    <row r="2468" spans="1:6" x14ac:dyDescent="0.35">
      <c r="A2468" t="s">
        <v>28</v>
      </c>
      <c r="B2468" t="s">
        <v>29</v>
      </c>
      <c r="C2468">
        <v>13</v>
      </c>
      <c r="D2468" s="2">
        <v>4.0000000000000002E-4</v>
      </c>
      <c r="E2468" t="s">
        <v>233</v>
      </c>
      <c r="F2468" t="s">
        <v>218</v>
      </c>
    </row>
    <row r="2469" spans="1:6" x14ac:dyDescent="0.35">
      <c r="A2469" t="s">
        <v>38</v>
      </c>
      <c r="B2469" t="s">
        <v>39</v>
      </c>
      <c r="C2469">
        <v>9</v>
      </c>
      <c r="D2469" s="2">
        <v>2.9999999999999997E-4</v>
      </c>
      <c r="E2469" t="s">
        <v>233</v>
      </c>
      <c r="F2469" t="s">
        <v>218</v>
      </c>
    </row>
    <row r="2470" spans="1:6" x14ac:dyDescent="0.35">
      <c r="A2470" t="s">
        <v>10</v>
      </c>
      <c r="B2470" t="s">
        <v>11</v>
      </c>
      <c r="C2470" s="1">
        <v>14027</v>
      </c>
      <c r="D2470" s="2">
        <v>0.37090000000000001</v>
      </c>
      <c r="E2470" t="s">
        <v>234</v>
      </c>
      <c r="F2470" t="s">
        <v>218</v>
      </c>
    </row>
    <row r="2471" spans="1:6" x14ac:dyDescent="0.35">
      <c r="A2471" t="s">
        <v>6</v>
      </c>
      <c r="B2471" t="s">
        <v>7</v>
      </c>
      <c r="C2471" s="1">
        <v>12502</v>
      </c>
      <c r="D2471" s="2">
        <v>0.3306</v>
      </c>
      <c r="E2471" t="s">
        <v>234</v>
      </c>
      <c r="F2471" t="s">
        <v>218</v>
      </c>
    </row>
    <row r="2472" spans="1:6" x14ac:dyDescent="0.35">
      <c r="A2472" t="s">
        <v>12</v>
      </c>
      <c r="B2472" t="s">
        <v>13</v>
      </c>
      <c r="C2472" s="1">
        <v>9698</v>
      </c>
      <c r="D2472" s="2">
        <v>0.25640000000000002</v>
      </c>
      <c r="E2472" t="s">
        <v>234</v>
      </c>
      <c r="F2472" t="s">
        <v>218</v>
      </c>
    </row>
    <row r="2473" spans="1:6" x14ac:dyDescent="0.35">
      <c r="A2473" t="s">
        <v>20</v>
      </c>
      <c r="B2473" t="s">
        <v>21</v>
      </c>
      <c r="C2473" s="1">
        <v>1255</v>
      </c>
      <c r="D2473" s="2">
        <v>3.32E-2</v>
      </c>
      <c r="E2473" t="s">
        <v>234</v>
      </c>
      <c r="F2473" t="s">
        <v>218</v>
      </c>
    </row>
    <row r="2474" spans="1:6" x14ac:dyDescent="0.35">
      <c r="A2474" t="s">
        <v>22</v>
      </c>
      <c r="B2474" t="s">
        <v>23</v>
      </c>
      <c r="C2474">
        <v>57</v>
      </c>
      <c r="D2474" s="2">
        <v>1.5E-3</v>
      </c>
      <c r="E2474" t="s">
        <v>234</v>
      </c>
      <c r="F2474" t="s">
        <v>218</v>
      </c>
    </row>
    <row r="2475" spans="1:6" x14ac:dyDescent="0.35">
      <c r="A2475" t="s">
        <v>32</v>
      </c>
      <c r="B2475" t="s">
        <v>33</v>
      </c>
      <c r="C2475">
        <v>55</v>
      </c>
      <c r="D2475" s="2">
        <v>1.5E-3</v>
      </c>
      <c r="E2475" t="s">
        <v>234</v>
      </c>
      <c r="F2475" t="s">
        <v>218</v>
      </c>
    </row>
    <row r="2476" spans="1:6" x14ac:dyDescent="0.35">
      <c r="A2476" t="s">
        <v>16</v>
      </c>
      <c r="B2476" t="s">
        <v>17</v>
      </c>
      <c r="C2476">
        <v>52</v>
      </c>
      <c r="D2476" s="2">
        <v>1.4E-3</v>
      </c>
      <c r="E2476" t="s">
        <v>234</v>
      </c>
      <c r="F2476" t="s">
        <v>218</v>
      </c>
    </row>
    <row r="2477" spans="1:6" x14ac:dyDescent="0.35">
      <c r="A2477" t="s">
        <v>40</v>
      </c>
      <c r="B2477" t="s">
        <v>41</v>
      </c>
      <c r="C2477">
        <v>38</v>
      </c>
      <c r="D2477" s="2">
        <v>1E-3</v>
      </c>
      <c r="E2477" t="s">
        <v>234</v>
      </c>
      <c r="F2477" t="s">
        <v>218</v>
      </c>
    </row>
    <row r="2478" spans="1:6" x14ac:dyDescent="0.35">
      <c r="A2478" t="s">
        <v>14</v>
      </c>
      <c r="B2478" t="s">
        <v>15</v>
      </c>
      <c r="C2478">
        <v>29</v>
      </c>
      <c r="D2478" s="2">
        <v>8.0000000000000004E-4</v>
      </c>
      <c r="E2478" t="s">
        <v>234</v>
      </c>
      <c r="F2478" t="s">
        <v>218</v>
      </c>
    </row>
    <row r="2479" spans="1:6" x14ac:dyDescent="0.35">
      <c r="A2479" t="s">
        <v>42</v>
      </c>
      <c r="B2479" t="s">
        <v>43</v>
      </c>
      <c r="C2479">
        <v>16</v>
      </c>
      <c r="D2479" s="2">
        <v>4.0000000000000002E-4</v>
      </c>
      <c r="E2479" t="s">
        <v>234</v>
      </c>
      <c r="F2479" t="s">
        <v>218</v>
      </c>
    </row>
    <row r="2480" spans="1:6" x14ac:dyDescent="0.35">
      <c r="A2480" t="s">
        <v>24</v>
      </c>
      <c r="B2480" t="s">
        <v>25</v>
      </c>
      <c r="C2480">
        <v>15</v>
      </c>
      <c r="D2480" s="2">
        <v>4.0000000000000002E-4</v>
      </c>
      <c r="E2480" t="s">
        <v>234</v>
      </c>
      <c r="F2480" t="s">
        <v>218</v>
      </c>
    </row>
    <row r="2481" spans="1:6" x14ac:dyDescent="0.35">
      <c r="A2481" t="s">
        <v>26</v>
      </c>
      <c r="B2481" t="s">
        <v>27</v>
      </c>
      <c r="C2481">
        <v>12</v>
      </c>
      <c r="D2481" s="2">
        <v>2.9999999999999997E-4</v>
      </c>
      <c r="E2481" t="s">
        <v>234</v>
      </c>
      <c r="F2481" t="s">
        <v>218</v>
      </c>
    </row>
    <row r="2482" spans="1:6" x14ac:dyDescent="0.35">
      <c r="A2482" t="s">
        <v>30</v>
      </c>
      <c r="B2482" t="s">
        <v>31</v>
      </c>
      <c r="C2482">
        <v>12</v>
      </c>
      <c r="D2482" s="2">
        <v>2.9999999999999997E-4</v>
      </c>
      <c r="E2482" t="s">
        <v>234</v>
      </c>
      <c r="F2482" t="s">
        <v>218</v>
      </c>
    </row>
    <row r="2483" spans="1:6" x14ac:dyDescent="0.35">
      <c r="A2483" t="s">
        <v>34</v>
      </c>
      <c r="B2483" t="s">
        <v>35</v>
      </c>
      <c r="C2483">
        <v>11</v>
      </c>
      <c r="D2483" s="2">
        <v>2.9999999999999997E-4</v>
      </c>
      <c r="E2483" t="s">
        <v>234</v>
      </c>
      <c r="F2483" t="s">
        <v>218</v>
      </c>
    </row>
    <row r="2484" spans="1:6" x14ac:dyDescent="0.35">
      <c r="A2484" t="s">
        <v>38</v>
      </c>
      <c r="B2484" t="s">
        <v>39</v>
      </c>
      <c r="C2484">
        <v>11</v>
      </c>
      <c r="D2484" s="2">
        <v>2.9999999999999997E-4</v>
      </c>
      <c r="E2484" t="s">
        <v>234</v>
      </c>
      <c r="F2484" t="s">
        <v>218</v>
      </c>
    </row>
    <row r="2485" spans="1:6" x14ac:dyDescent="0.35">
      <c r="A2485" t="s">
        <v>36</v>
      </c>
      <c r="B2485" t="s">
        <v>37</v>
      </c>
      <c r="C2485">
        <v>10</v>
      </c>
      <c r="D2485" s="2">
        <v>2.9999999999999997E-4</v>
      </c>
      <c r="E2485" t="s">
        <v>234</v>
      </c>
      <c r="F2485" t="s">
        <v>218</v>
      </c>
    </row>
    <row r="2486" spans="1:6" x14ac:dyDescent="0.35">
      <c r="A2486" t="s">
        <v>18</v>
      </c>
      <c r="B2486" t="s">
        <v>19</v>
      </c>
      <c r="C2486">
        <v>10</v>
      </c>
      <c r="D2486" s="2">
        <v>2.9999999999999997E-4</v>
      </c>
      <c r="E2486" t="s">
        <v>234</v>
      </c>
      <c r="F2486" t="s">
        <v>218</v>
      </c>
    </row>
    <row r="2487" spans="1:6" x14ac:dyDescent="0.35">
      <c r="A2487" t="s">
        <v>28</v>
      </c>
      <c r="B2487" t="s">
        <v>29</v>
      </c>
      <c r="C2487">
        <v>8</v>
      </c>
      <c r="D2487" s="2">
        <v>2.0000000000000001E-4</v>
      </c>
      <c r="E2487" t="s">
        <v>234</v>
      </c>
      <c r="F2487" t="s">
        <v>218</v>
      </c>
    </row>
    <row r="2488" spans="1:6" x14ac:dyDescent="0.35">
      <c r="A2488" t="s">
        <v>12</v>
      </c>
      <c r="B2488" t="s">
        <v>13</v>
      </c>
      <c r="C2488" s="1">
        <v>9393</v>
      </c>
      <c r="D2488" s="2">
        <v>0.33079999999999998</v>
      </c>
      <c r="E2488" t="s">
        <v>235</v>
      </c>
      <c r="F2488" t="s">
        <v>218</v>
      </c>
    </row>
    <row r="2489" spans="1:6" x14ac:dyDescent="0.35">
      <c r="A2489" t="s">
        <v>10</v>
      </c>
      <c r="B2489" t="s">
        <v>11</v>
      </c>
      <c r="C2489" s="1">
        <v>9233</v>
      </c>
      <c r="D2489" s="2">
        <v>0.3251</v>
      </c>
      <c r="E2489" t="s">
        <v>235</v>
      </c>
      <c r="F2489" t="s">
        <v>218</v>
      </c>
    </row>
    <row r="2490" spans="1:6" x14ac:dyDescent="0.35">
      <c r="A2490" t="s">
        <v>6</v>
      </c>
      <c r="B2490" t="s">
        <v>7</v>
      </c>
      <c r="C2490" s="1">
        <v>9088</v>
      </c>
      <c r="D2490" s="2">
        <v>0.32</v>
      </c>
      <c r="E2490" t="s">
        <v>235</v>
      </c>
      <c r="F2490" t="s">
        <v>218</v>
      </c>
    </row>
    <row r="2491" spans="1:6" x14ac:dyDescent="0.35">
      <c r="A2491" t="s">
        <v>20</v>
      </c>
      <c r="B2491" t="s">
        <v>21</v>
      </c>
      <c r="C2491">
        <v>356</v>
      </c>
      <c r="D2491" s="2">
        <v>1.2500000000000001E-2</v>
      </c>
      <c r="E2491" t="s">
        <v>235</v>
      </c>
      <c r="F2491" t="s">
        <v>218</v>
      </c>
    </row>
    <row r="2492" spans="1:6" x14ac:dyDescent="0.35">
      <c r="A2492" t="s">
        <v>16</v>
      </c>
      <c r="B2492" t="s">
        <v>17</v>
      </c>
      <c r="C2492">
        <v>60</v>
      </c>
      <c r="D2492" s="2">
        <v>2.0999999999999999E-3</v>
      </c>
      <c r="E2492" t="s">
        <v>235</v>
      </c>
      <c r="F2492" t="s">
        <v>218</v>
      </c>
    </row>
    <row r="2493" spans="1:6" x14ac:dyDescent="0.35">
      <c r="A2493" t="s">
        <v>22</v>
      </c>
      <c r="B2493" t="s">
        <v>23</v>
      </c>
      <c r="C2493">
        <v>51</v>
      </c>
      <c r="D2493" s="2">
        <v>1.8E-3</v>
      </c>
      <c r="E2493" t="s">
        <v>235</v>
      </c>
      <c r="F2493" t="s">
        <v>218</v>
      </c>
    </row>
    <row r="2494" spans="1:6" x14ac:dyDescent="0.35">
      <c r="A2494" t="s">
        <v>14</v>
      </c>
      <c r="B2494" t="s">
        <v>15</v>
      </c>
      <c r="C2494">
        <v>32</v>
      </c>
      <c r="D2494" s="2">
        <v>1.1000000000000001E-3</v>
      </c>
      <c r="E2494" t="s">
        <v>235</v>
      </c>
      <c r="F2494" t="s">
        <v>218</v>
      </c>
    </row>
    <row r="2495" spans="1:6" x14ac:dyDescent="0.35">
      <c r="A2495" t="s">
        <v>32</v>
      </c>
      <c r="B2495" t="s">
        <v>33</v>
      </c>
      <c r="C2495">
        <v>31</v>
      </c>
      <c r="D2495" s="2">
        <v>1.1000000000000001E-3</v>
      </c>
      <c r="E2495" t="s">
        <v>235</v>
      </c>
      <c r="F2495" t="s">
        <v>218</v>
      </c>
    </row>
    <row r="2496" spans="1:6" x14ac:dyDescent="0.35">
      <c r="A2496" t="s">
        <v>24</v>
      </c>
      <c r="B2496" t="s">
        <v>25</v>
      </c>
      <c r="C2496">
        <v>29</v>
      </c>
      <c r="D2496" s="2">
        <v>1E-3</v>
      </c>
      <c r="E2496" t="s">
        <v>235</v>
      </c>
      <c r="F2496" t="s">
        <v>218</v>
      </c>
    </row>
    <row r="2497" spans="1:6" x14ac:dyDescent="0.35">
      <c r="A2497" t="s">
        <v>42</v>
      </c>
      <c r="B2497" t="s">
        <v>43</v>
      </c>
      <c r="C2497">
        <v>24</v>
      </c>
      <c r="D2497" s="2">
        <v>8.0000000000000004E-4</v>
      </c>
      <c r="E2497" t="s">
        <v>235</v>
      </c>
      <c r="F2497" t="s">
        <v>218</v>
      </c>
    </row>
    <row r="2498" spans="1:6" x14ac:dyDescent="0.35">
      <c r="A2498" t="s">
        <v>28</v>
      </c>
      <c r="B2498" t="s">
        <v>29</v>
      </c>
      <c r="C2498">
        <v>19</v>
      </c>
      <c r="D2498" s="2">
        <v>6.9999999999999999E-4</v>
      </c>
      <c r="E2498" t="s">
        <v>235</v>
      </c>
      <c r="F2498" t="s">
        <v>218</v>
      </c>
    </row>
    <row r="2499" spans="1:6" x14ac:dyDescent="0.35">
      <c r="A2499" t="s">
        <v>40</v>
      </c>
      <c r="B2499" t="s">
        <v>41</v>
      </c>
      <c r="C2499">
        <v>17</v>
      </c>
      <c r="D2499" s="2">
        <v>5.9999999999999995E-4</v>
      </c>
      <c r="E2499" t="s">
        <v>235</v>
      </c>
      <c r="F2499" t="s">
        <v>218</v>
      </c>
    </row>
    <row r="2500" spans="1:6" x14ac:dyDescent="0.35">
      <c r="A2500" t="s">
        <v>26</v>
      </c>
      <c r="B2500" t="s">
        <v>27</v>
      </c>
      <c r="C2500">
        <v>16</v>
      </c>
      <c r="D2500" s="2">
        <v>5.9999999999999995E-4</v>
      </c>
      <c r="E2500" t="s">
        <v>235</v>
      </c>
      <c r="F2500" t="s">
        <v>218</v>
      </c>
    </row>
    <row r="2501" spans="1:6" x14ac:dyDescent="0.35">
      <c r="A2501" t="s">
        <v>36</v>
      </c>
      <c r="B2501" t="s">
        <v>37</v>
      </c>
      <c r="C2501">
        <v>13</v>
      </c>
      <c r="D2501" s="2">
        <v>5.0000000000000001E-4</v>
      </c>
      <c r="E2501" t="s">
        <v>235</v>
      </c>
      <c r="F2501" t="s">
        <v>218</v>
      </c>
    </row>
    <row r="2502" spans="1:6" x14ac:dyDescent="0.35">
      <c r="A2502" t="s">
        <v>34</v>
      </c>
      <c r="B2502" t="s">
        <v>35</v>
      </c>
      <c r="C2502">
        <v>12</v>
      </c>
      <c r="D2502" s="2">
        <v>4.0000000000000002E-4</v>
      </c>
      <c r="E2502" t="s">
        <v>235</v>
      </c>
      <c r="F2502" t="s">
        <v>218</v>
      </c>
    </row>
    <row r="2503" spans="1:6" x14ac:dyDescent="0.35">
      <c r="A2503" t="s">
        <v>30</v>
      </c>
      <c r="B2503" t="s">
        <v>31</v>
      </c>
      <c r="C2503">
        <v>11</v>
      </c>
      <c r="D2503" s="2">
        <v>4.0000000000000002E-4</v>
      </c>
      <c r="E2503" t="s">
        <v>235</v>
      </c>
      <c r="F2503" t="s">
        <v>218</v>
      </c>
    </row>
    <row r="2504" spans="1:6" x14ac:dyDescent="0.35">
      <c r="A2504" t="s">
        <v>38</v>
      </c>
      <c r="B2504" t="s">
        <v>39</v>
      </c>
      <c r="C2504">
        <v>9</v>
      </c>
      <c r="D2504" s="2">
        <v>2.9999999999999997E-4</v>
      </c>
      <c r="E2504" t="s">
        <v>235</v>
      </c>
      <c r="F2504" t="s">
        <v>218</v>
      </c>
    </row>
    <row r="2505" spans="1:6" x14ac:dyDescent="0.35">
      <c r="A2505" t="s">
        <v>18</v>
      </c>
      <c r="B2505" t="s">
        <v>19</v>
      </c>
      <c r="C2505">
        <v>4</v>
      </c>
      <c r="D2505" s="2">
        <v>1E-4</v>
      </c>
      <c r="E2505" t="s">
        <v>235</v>
      </c>
      <c r="F2505" t="s">
        <v>218</v>
      </c>
    </row>
    <row r="2506" spans="1:6" x14ac:dyDescent="0.35">
      <c r="A2506" t="s">
        <v>20</v>
      </c>
      <c r="B2506" t="s">
        <v>21</v>
      </c>
      <c r="C2506" s="1">
        <v>61053</v>
      </c>
      <c r="D2506" s="2">
        <v>0.69750000000000001</v>
      </c>
      <c r="E2506" t="s">
        <v>236</v>
      </c>
      <c r="F2506" t="s">
        <v>237</v>
      </c>
    </row>
    <row r="2507" spans="1:6" x14ac:dyDescent="0.35">
      <c r="A2507" t="s">
        <v>10</v>
      </c>
      <c r="B2507" t="s">
        <v>11</v>
      </c>
      <c r="C2507" s="1">
        <v>10599</v>
      </c>
      <c r="D2507" s="2">
        <v>0.1211</v>
      </c>
      <c r="E2507" t="s">
        <v>236</v>
      </c>
      <c r="F2507" t="s">
        <v>237</v>
      </c>
    </row>
    <row r="2508" spans="1:6" x14ac:dyDescent="0.35">
      <c r="A2508" t="s">
        <v>12</v>
      </c>
      <c r="B2508" t="s">
        <v>13</v>
      </c>
      <c r="C2508" s="1">
        <v>10218</v>
      </c>
      <c r="D2508" s="2">
        <v>0.1167</v>
      </c>
      <c r="E2508" t="s">
        <v>236</v>
      </c>
      <c r="F2508" t="s">
        <v>237</v>
      </c>
    </row>
    <row r="2509" spans="1:6" x14ac:dyDescent="0.35">
      <c r="A2509" t="s">
        <v>6</v>
      </c>
      <c r="B2509" t="s">
        <v>7</v>
      </c>
      <c r="C2509" s="1">
        <v>3863</v>
      </c>
      <c r="D2509" s="2">
        <v>4.41E-2</v>
      </c>
      <c r="E2509" t="s">
        <v>236</v>
      </c>
      <c r="F2509" t="s">
        <v>237</v>
      </c>
    </row>
    <row r="2510" spans="1:6" x14ac:dyDescent="0.35">
      <c r="A2510" t="s">
        <v>18</v>
      </c>
      <c r="B2510" t="s">
        <v>19</v>
      </c>
      <c r="C2510">
        <v>405</v>
      </c>
      <c r="D2510" s="2">
        <v>4.5999999999999999E-3</v>
      </c>
      <c r="E2510" t="s">
        <v>236</v>
      </c>
      <c r="F2510" t="s">
        <v>237</v>
      </c>
    </row>
    <row r="2511" spans="1:6" x14ac:dyDescent="0.35">
      <c r="A2511" t="s">
        <v>42</v>
      </c>
      <c r="B2511" t="s">
        <v>43</v>
      </c>
      <c r="C2511">
        <v>401</v>
      </c>
      <c r="D2511" s="2">
        <v>4.5999999999999999E-3</v>
      </c>
      <c r="E2511" t="s">
        <v>236</v>
      </c>
      <c r="F2511" t="s">
        <v>237</v>
      </c>
    </row>
    <row r="2512" spans="1:6" x14ac:dyDescent="0.35">
      <c r="A2512" t="s">
        <v>16</v>
      </c>
      <c r="B2512" t="s">
        <v>17</v>
      </c>
      <c r="C2512">
        <v>262</v>
      </c>
      <c r="D2512" s="2">
        <v>3.0000000000000001E-3</v>
      </c>
      <c r="E2512" t="s">
        <v>236</v>
      </c>
      <c r="F2512" t="s">
        <v>237</v>
      </c>
    </row>
    <row r="2513" spans="1:6" x14ac:dyDescent="0.35">
      <c r="A2513" t="s">
        <v>22</v>
      </c>
      <c r="B2513" t="s">
        <v>23</v>
      </c>
      <c r="C2513">
        <v>179</v>
      </c>
      <c r="D2513" s="2">
        <v>2E-3</v>
      </c>
      <c r="E2513" t="s">
        <v>236</v>
      </c>
      <c r="F2513" t="s">
        <v>237</v>
      </c>
    </row>
    <row r="2514" spans="1:6" x14ac:dyDescent="0.35">
      <c r="A2514" t="s">
        <v>26</v>
      </c>
      <c r="B2514" t="s">
        <v>27</v>
      </c>
      <c r="C2514">
        <v>174</v>
      </c>
      <c r="D2514" s="2">
        <v>2E-3</v>
      </c>
      <c r="E2514" t="s">
        <v>236</v>
      </c>
      <c r="F2514" t="s">
        <v>237</v>
      </c>
    </row>
    <row r="2515" spans="1:6" x14ac:dyDescent="0.35">
      <c r="A2515" t="s">
        <v>32</v>
      </c>
      <c r="B2515" t="s">
        <v>33</v>
      </c>
      <c r="C2515">
        <v>81</v>
      </c>
      <c r="D2515" s="2">
        <v>8.9999999999999998E-4</v>
      </c>
      <c r="E2515" t="s">
        <v>236</v>
      </c>
      <c r="F2515" t="s">
        <v>237</v>
      </c>
    </row>
    <row r="2516" spans="1:6" x14ac:dyDescent="0.35">
      <c r="A2516" t="s">
        <v>40</v>
      </c>
      <c r="B2516" t="s">
        <v>41</v>
      </c>
      <c r="C2516">
        <v>77</v>
      </c>
      <c r="D2516" s="2">
        <v>8.9999999999999998E-4</v>
      </c>
      <c r="E2516" t="s">
        <v>236</v>
      </c>
      <c r="F2516" t="s">
        <v>237</v>
      </c>
    </row>
    <row r="2517" spans="1:6" x14ac:dyDescent="0.35">
      <c r="A2517" t="s">
        <v>14</v>
      </c>
      <c r="B2517" t="s">
        <v>15</v>
      </c>
      <c r="C2517">
        <v>54</v>
      </c>
      <c r="D2517" s="2">
        <v>5.9999999999999995E-4</v>
      </c>
      <c r="E2517" t="s">
        <v>236</v>
      </c>
      <c r="F2517" t="s">
        <v>237</v>
      </c>
    </row>
    <row r="2518" spans="1:6" x14ac:dyDescent="0.35">
      <c r="A2518" t="s">
        <v>36</v>
      </c>
      <c r="B2518" t="s">
        <v>37</v>
      </c>
      <c r="C2518">
        <v>49</v>
      </c>
      <c r="D2518" s="2">
        <v>5.9999999999999995E-4</v>
      </c>
      <c r="E2518" t="s">
        <v>236</v>
      </c>
      <c r="F2518" t="s">
        <v>237</v>
      </c>
    </row>
    <row r="2519" spans="1:6" x14ac:dyDescent="0.35">
      <c r="A2519" t="s">
        <v>38</v>
      </c>
      <c r="B2519" t="s">
        <v>39</v>
      </c>
      <c r="C2519">
        <v>36</v>
      </c>
      <c r="D2519" s="2">
        <v>4.0000000000000002E-4</v>
      </c>
      <c r="E2519" t="s">
        <v>236</v>
      </c>
      <c r="F2519" t="s">
        <v>237</v>
      </c>
    </row>
    <row r="2520" spans="1:6" x14ac:dyDescent="0.35">
      <c r="A2520" t="s">
        <v>24</v>
      </c>
      <c r="B2520" t="s">
        <v>25</v>
      </c>
      <c r="C2520">
        <v>28</v>
      </c>
      <c r="D2520" s="2">
        <v>2.9999999999999997E-4</v>
      </c>
      <c r="E2520" t="s">
        <v>236</v>
      </c>
      <c r="F2520" t="s">
        <v>237</v>
      </c>
    </row>
    <row r="2521" spans="1:6" x14ac:dyDescent="0.35">
      <c r="A2521" t="s">
        <v>28</v>
      </c>
      <c r="B2521" t="s">
        <v>29</v>
      </c>
      <c r="C2521">
        <v>22</v>
      </c>
      <c r="D2521" s="2">
        <v>2.9999999999999997E-4</v>
      </c>
      <c r="E2521" t="s">
        <v>236</v>
      </c>
      <c r="F2521" t="s">
        <v>237</v>
      </c>
    </row>
    <row r="2522" spans="1:6" x14ac:dyDescent="0.35">
      <c r="A2522" t="s">
        <v>34</v>
      </c>
      <c r="B2522" t="s">
        <v>35</v>
      </c>
      <c r="C2522">
        <v>17</v>
      </c>
      <c r="D2522" s="2">
        <v>2.0000000000000001E-4</v>
      </c>
      <c r="E2522" t="s">
        <v>236</v>
      </c>
      <c r="F2522" t="s">
        <v>237</v>
      </c>
    </row>
    <row r="2523" spans="1:6" x14ac:dyDescent="0.35">
      <c r="A2523" t="s">
        <v>30</v>
      </c>
      <c r="B2523" t="s">
        <v>31</v>
      </c>
      <c r="C2523">
        <v>16</v>
      </c>
      <c r="D2523" s="2">
        <v>2.0000000000000001E-4</v>
      </c>
      <c r="E2523" t="s">
        <v>236</v>
      </c>
      <c r="F2523" t="s">
        <v>237</v>
      </c>
    </row>
    <row r="2524" spans="1:6" x14ac:dyDescent="0.35">
      <c r="A2524" t="s">
        <v>20</v>
      </c>
      <c r="B2524" t="s">
        <v>21</v>
      </c>
      <c r="C2524" s="1">
        <v>55967</v>
      </c>
      <c r="D2524" s="2">
        <v>0.75819999999999999</v>
      </c>
      <c r="E2524" t="s">
        <v>238</v>
      </c>
      <c r="F2524" t="s">
        <v>237</v>
      </c>
    </row>
    <row r="2525" spans="1:6" x14ac:dyDescent="0.35">
      <c r="A2525" t="s">
        <v>10</v>
      </c>
      <c r="B2525" t="s">
        <v>11</v>
      </c>
      <c r="C2525" s="1">
        <v>8548</v>
      </c>
      <c r="D2525" s="2">
        <v>0.1158</v>
      </c>
      <c r="E2525" t="s">
        <v>238</v>
      </c>
      <c r="F2525" t="s">
        <v>237</v>
      </c>
    </row>
    <row r="2526" spans="1:6" x14ac:dyDescent="0.35">
      <c r="A2526" t="s">
        <v>12</v>
      </c>
      <c r="B2526" t="s">
        <v>13</v>
      </c>
      <c r="C2526" s="1">
        <v>8262</v>
      </c>
      <c r="D2526" s="2">
        <v>0.1119</v>
      </c>
      <c r="E2526" t="s">
        <v>238</v>
      </c>
      <c r="F2526" t="s">
        <v>237</v>
      </c>
    </row>
    <row r="2527" spans="1:6" x14ac:dyDescent="0.35">
      <c r="A2527" t="s">
        <v>18</v>
      </c>
      <c r="B2527" t="s">
        <v>19</v>
      </c>
      <c r="C2527">
        <v>266</v>
      </c>
      <c r="D2527" s="2">
        <v>3.5999999999999999E-3</v>
      </c>
      <c r="E2527" t="s">
        <v>238</v>
      </c>
      <c r="F2527" t="s">
        <v>237</v>
      </c>
    </row>
    <row r="2528" spans="1:6" x14ac:dyDescent="0.35">
      <c r="A2528" t="s">
        <v>6</v>
      </c>
      <c r="B2528" t="s">
        <v>7</v>
      </c>
      <c r="C2528">
        <v>234</v>
      </c>
      <c r="D2528" s="2">
        <v>3.2000000000000002E-3</v>
      </c>
      <c r="E2528" t="s">
        <v>238</v>
      </c>
      <c r="F2528" t="s">
        <v>237</v>
      </c>
    </row>
    <row r="2529" spans="1:6" x14ac:dyDescent="0.35">
      <c r="A2529" t="s">
        <v>26</v>
      </c>
      <c r="B2529" t="s">
        <v>27</v>
      </c>
      <c r="C2529">
        <v>122</v>
      </c>
      <c r="D2529" s="2">
        <v>1.6999999999999999E-3</v>
      </c>
      <c r="E2529" t="s">
        <v>238</v>
      </c>
      <c r="F2529" t="s">
        <v>237</v>
      </c>
    </row>
    <row r="2530" spans="1:6" x14ac:dyDescent="0.35">
      <c r="A2530" t="s">
        <v>32</v>
      </c>
      <c r="B2530" t="s">
        <v>33</v>
      </c>
      <c r="C2530">
        <v>91</v>
      </c>
      <c r="D2530" s="2">
        <v>1.1999999999999999E-3</v>
      </c>
      <c r="E2530" t="s">
        <v>238</v>
      </c>
      <c r="F2530" t="s">
        <v>237</v>
      </c>
    </row>
    <row r="2531" spans="1:6" x14ac:dyDescent="0.35">
      <c r="A2531" t="s">
        <v>16</v>
      </c>
      <c r="B2531" t="s">
        <v>17</v>
      </c>
      <c r="C2531">
        <v>70</v>
      </c>
      <c r="D2531" s="2">
        <v>8.9999999999999998E-4</v>
      </c>
      <c r="E2531" t="s">
        <v>238</v>
      </c>
      <c r="F2531" t="s">
        <v>237</v>
      </c>
    </row>
    <row r="2532" spans="1:6" x14ac:dyDescent="0.35">
      <c r="A2532" t="s">
        <v>40</v>
      </c>
      <c r="B2532" t="s">
        <v>41</v>
      </c>
      <c r="C2532">
        <v>43</v>
      </c>
      <c r="D2532" s="2">
        <v>5.9999999999999995E-4</v>
      </c>
      <c r="E2532" t="s">
        <v>238</v>
      </c>
      <c r="F2532" t="s">
        <v>237</v>
      </c>
    </row>
    <row r="2533" spans="1:6" x14ac:dyDescent="0.35">
      <c r="A2533" t="s">
        <v>22</v>
      </c>
      <c r="B2533" t="s">
        <v>23</v>
      </c>
      <c r="C2533">
        <v>43</v>
      </c>
      <c r="D2533" s="2">
        <v>5.9999999999999995E-4</v>
      </c>
      <c r="E2533" t="s">
        <v>238</v>
      </c>
      <c r="F2533" t="s">
        <v>237</v>
      </c>
    </row>
    <row r="2534" spans="1:6" x14ac:dyDescent="0.35">
      <c r="A2534" t="s">
        <v>36</v>
      </c>
      <c r="B2534" t="s">
        <v>37</v>
      </c>
      <c r="C2534">
        <v>40</v>
      </c>
      <c r="D2534" s="2">
        <v>5.0000000000000001E-4</v>
      </c>
      <c r="E2534" t="s">
        <v>238</v>
      </c>
      <c r="F2534" t="s">
        <v>237</v>
      </c>
    </row>
    <row r="2535" spans="1:6" x14ac:dyDescent="0.35">
      <c r="A2535" t="s">
        <v>14</v>
      </c>
      <c r="B2535" t="s">
        <v>15</v>
      </c>
      <c r="C2535">
        <v>38</v>
      </c>
      <c r="D2535" s="2">
        <v>5.0000000000000001E-4</v>
      </c>
      <c r="E2535" t="s">
        <v>238</v>
      </c>
      <c r="F2535" t="s">
        <v>237</v>
      </c>
    </row>
    <row r="2536" spans="1:6" x14ac:dyDescent="0.35">
      <c r="A2536" t="s">
        <v>42</v>
      </c>
      <c r="B2536" t="s">
        <v>43</v>
      </c>
      <c r="C2536">
        <v>30</v>
      </c>
      <c r="D2536" s="2">
        <v>4.0000000000000002E-4</v>
      </c>
      <c r="E2536" t="s">
        <v>238</v>
      </c>
      <c r="F2536" t="s">
        <v>237</v>
      </c>
    </row>
    <row r="2537" spans="1:6" x14ac:dyDescent="0.35">
      <c r="A2537" t="s">
        <v>34</v>
      </c>
      <c r="B2537" t="s">
        <v>35</v>
      </c>
      <c r="C2537">
        <v>22</v>
      </c>
      <c r="D2537" s="2">
        <v>2.9999999999999997E-4</v>
      </c>
      <c r="E2537" t="s">
        <v>238</v>
      </c>
      <c r="F2537" t="s">
        <v>237</v>
      </c>
    </row>
    <row r="2538" spans="1:6" x14ac:dyDescent="0.35">
      <c r="A2538" t="s">
        <v>28</v>
      </c>
      <c r="B2538" t="s">
        <v>29</v>
      </c>
      <c r="C2538">
        <v>13</v>
      </c>
      <c r="D2538" s="2">
        <v>2.0000000000000001E-4</v>
      </c>
      <c r="E2538" t="s">
        <v>238</v>
      </c>
      <c r="F2538" t="s">
        <v>237</v>
      </c>
    </row>
    <row r="2539" spans="1:6" x14ac:dyDescent="0.35">
      <c r="A2539" t="s">
        <v>24</v>
      </c>
      <c r="B2539" t="s">
        <v>25</v>
      </c>
      <c r="C2539">
        <v>11</v>
      </c>
      <c r="D2539" s="2">
        <v>1E-4</v>
      </c>
      <c r="E2539" t="s">
        <v>238</v>
      </c>
      <c r="F2539" t="s">
        <v>237</v>
      </c>
    </row>
    <row r="2540" spans="1:6" x14ac:dyDescent="0.35">
      <c r="A2540" t="s">
        <v>38</v>
      </c>
      <c r="B2540" t="s">
        <v>39</v>
      </c>
      <c r="C2540">
        <v>10</v>
      </c>
      <c r="D2540" s="2">
        <v>1E-4</v>
      </c>
      <c r="E2540" t="s">
        <v>238</v>
      </c>
      <c r="F2540" t="s">
        <v>237</v>
      </c>
    </row>
    <row r="2541" spans="1:6" x14ac:dyDescent="0.35">
      <c r="A2541" t="s">
        <v>30</v>
      </c>
      <c r="B2541" t="s">
        <v>31</v>
      </c>
      <c r="C2541">
        <v>8</v>
      </c>
      <c r="D2541" s="2">
        <v>1E-4</v>
      </c>
      <c r="E2541" t="s">
        <v>238</v>
      </c>
      <c r="F2541" t="s">
        <v>237</v>
      </c>
    </row>
    <row r="2542" spans="1:6" x14ac:dyDescent="0.35">
      <c r="A2542" t="s">
        <v>20</v>
      </c>
      <c r="B2542" t="s">
        <v>21</v>
      </c>
      <c r="C2542" s="1">
        <v>44474</v>
      </c>
      <c r="D2542" s="2">
        <v>0.76670000000000005</v>
      </c>
      <c r="E2542" t="s">
        <v>239</v>
      </c>
      <c r="F2542" t="s">
        <v>237</v>
      </c>
    </row>
    <row r="2543" spans="1:6" x14ac:dyDescent="0.35">
      <c r="A2543" t="s">
        <v>12</v>
      </c>
      <c r="B2543" t="s">
        <v>13</v>
      </c>
      <c r="C2543" s="1">
        <v>6721</v>
      </c>
      <c r="D2543" s="2">
        <v>0.1159</v>
      </c>
      <c r="E2543" t="s">
        <v>239</v>
      </c>
      <c r="F2543" t="s">
        <v>237</v>
      </c>
    </row>
    <row r="2544" spans="1:6" x14ac:dyDescent="0.35">
      <c r="A2544" t="s">
        <v>10</v>
      </c>
      <c r="B2544" t="s">
        <v>11</v>
      </c>
      <c r="C2544" s="1">
        <v>5996</v>
      </c>
      <c r="D2544" s="2">
        <v>0.10340000000000001</v>
      </c>
      <c r="E2544" t="s">
        <v>239</v>
      </c>
      <c r="F2544" t="s">
        <v>237</v>
      </c>
    </row>
    <row r="2545" spans="1:6" x14ac:dyDescent="0.35">
      <c r="A2545" t="s">
        <v>6</v>
      </c>
      <c r="B2545" t="s">
        <v>7</v>
      </c>
      <c r="C2545">
        <v>815</v>
      </c>
      <c r="D2545" s="2">
        <v>1.41E-2</v>
      </c>
      <c r="E2545" t="s">
        <v>239</v>
      </c>
      <c r="F2545" t="s">
        <v>237</v>
      </c>
    </row>
    <row r="2546" spans="1:6" x14ac:dyDescent="0.35">
      <c r="A2546" t="s">
        <v>20</v>
      </c>
      <c r="B2546" t="s">
        <v>21</v>
      </c>
      <c r="C2546" s="1">
        <v>42932</v>
      </c>
      <c r="D2546" s="2">
        <v>0.74409999999999998</v>
      </c>
      <c r="E2546" t="s">
        <v>240</v>
      </c>
      <c r="F2546" t="s">
        <v>237</v>
      </c>
    </row>
    <row r="2547" spans="1:6" x14ac:dyDescent="0.35">
      <c r="A2547" t="s">
        <v>10</v>
      </c>
      <c r="B2547" t="s">
        <v>11</v>
      </c>
      <c r="C2547" s="1">
        <v>7457</v>
      </c>
      <c r="D2547" s="2">
        <v>0.1293</v>
      </c>
      <c r="E2547" t="s">
        <v>240</v>
      </c>
      <c r="F2547" t="s">
        <v>237</v>
      </c>
    </row>
    <row r="2548" spans="1:6" x14ac:dyDescent="0.35">
      <c r="A2548" t="s">
        <v>12</v>
      </c>
      <c r="B2548" t="s">
        <v>13</v>
      </c>
      <c r="C2548" s="1">
        <v>6950</v>
      </c>
      <c r="D2548" s="2">
        <v>0.1205</v>
      </c>
      <c r="E2548" t="s">
        <v>240</v>
      </c>
      <c r="F2548" t="s">
        <v>237</v>
      </c>
    </row>
    <row r="2549" spans="1:6" x14ac:dyDescent="0.35">
      <c r="A2549" t="s">
        <v>6</v>
      </c>
      <c r="B2549" t="s">
        <v>7</v>
      </c>
      <c r="C2549">
        <v>270</v>
      </c>
      <c r="D2549" s="2">
        <v>4.7000000000000002E-3</v>
      </c>
      <c r="E2549" t="s">
        <v>240</v>
      </c>
      <c r="F2549" t="s">
        <v>237</v>
      </c>
    </row>
    <row r="2550" spans="1:6" x14ac:dyDescent="0.35">
      <c r="A2550" t="s">
        <v>18</v>
      </c>
      <c r="B2550" t="s">
        <v>19</v>
      </c>
      <c r="C2550">
        <v>32</v>
      </c>
      <c r="D2550" s="2">
        <v>5.9999999999999995E-4</v>
      </c>
      <c r="E2550" t="s">
        <v>240</v>
      </c>
      <c r="F2550" t="s">
        <v>237</v>
      </c>
    </row>
    <row r="2551" spans="1:6" x14ac:dyDescent="0.35">
      <c r="A2551" t="s">
        <v>34</v>
      </c>
      <c r="B2551" t="s">
        <v>35</v>
      </c>
      <c r="C2551">
        <v>11</v>
      </c>
      <c r="D2551" s="2">
        <v>2.0000000000000001E-4</v>
      </c>
      <c r="E2551" t="s">
        <v>240</v>
      </c>
      <c r="F2551" t="s">
        <v>237</v>
      </c>
    </row>
    <row r="2552" spans="1:6" x14ac:dyDescent="0.35">
      <c r="A2552" t="s">
        <v>32</v>
      </c>
      <c r="B2552" t="s">
        <v>33</v>
      </c>
      <c r="C2552">
        <v>8</v>
      </c>
      <c r="D2552" s="2">
        <v>1E-4</v>
      </c>
      <c r="E2552" t="s">
        <v>240</v>
      </c>
      <c r="F2552" t="s">
        <v>237</v>
      </c>
    </row>
    <row r="2553" spans="1:6" x14ac:dyDescent="0.35">
      <c r="A2553" t="s">
        <v>26</v>
      </c>
      <c r="B2553" t="s">
        <v>27</v>
      </c>
      <c r="C2553">
        <v>8</v>
      </c>
      <c r="D2553" s="2">
        <v>1E-4</v>
      </c>
      <c r="E2553" t="s">
        <v>240</v>
      </c>
      <c r="F2553" t="s">
        <v>237</v>
      </c>
    </row>
    <row r="2554" spans="1:6" x14ac:dyDescent="0.35">
      <c r="A2554" t="s">
        <v>16</v>
      </c>
      <c r="B2554" t="s">
        <v>17</v>
      </c>
      <c r="C2554">
        <v>7</v>
      </c>
      <c r="D2554" s="2">
        <v>1E-4</v>
      </c>
      <c r="E2554" t="s">
        <v>240</v>
      </c>
      <c r="F2554" t="s">
        <v>237</v>
      </c>
    </row>
    <row r="2555" spans="1:6" x14ac:dyDescent="0.35">
      <c r="A2555" t="s">
        <v>40</v>
      </c>
      <c r="B2555" t="s">
        <v>41</v>
      </c>
      <c r="C2555">
        <v>4</v>
      </c>
      <c r="D2555" s="2">
        <v>1E-4</v>
      </c>
      <c r="E2555" t="s">
        <v>240</v>
      </c>
      <c r="F2555" t="s">
        <v>237</v>
      </c>
    </row>
    <row r="2556" spans="1:6" x14ac:dyDescent="0.35">
      <c r="A2556" t="s">
        <v>42</v>
      </c>
      <c r="B2556" t="s">
        <v>43</v>
      </c>
      <c r="C2556">
        <v>4</v>
      </c>
      <c r="D2556" s="2">
        <v>1E-4</v>
      </c>
      <c r="E2556" t="s">
        <v>240</v>
      </c>
      <c r="F2556" t="s">
        <v>237</v>
      </c>
    </row>
    <row r="2557" spans="1:6" x14ac:dyDescent="0.35">
      <c r="A2557" t="s">
        <v>22</v>
      </c>
      <c r="B2557" t="s">
        <v>23</v>
      </c>
      <c r="C2557">
        <v>4</v>
      </c>
      <c r="D2557" s="2">
        <v>1E-4</v>
      </c>
      <c r="E2557" t="s">
        <v>240</v>
      </c>
      <c r="F2557" t="s">
        <v>237</v>
      </c>
    </row>
    <row r="2558" spans="1:6" x14ac:dyDescent="0.35">
      <c r="A2558" t="s">
        <v>14</v>
      </c>
      <c r="B2558" t="s">
        <v>15</v>
      </c>
      <c r="C2558">
        <v>3</v>
      </c>
      <c r="D2558" s="2">
        <v>1E-4</v>
      </c>
      <c r="E2558" t="s">
        <v>240</v>
      </c>
      <c r="F2558" t="s">
        <v>237</v>
      </c>
    </row>
    <row r="2559" spans="1:6" x14ac:dyDescent="0.35">
      <c r="A2559" t="s">
        <v>38</v>
      </c>
      <c r="B2559" t="s">
        <v>39</v>
      </c>
      <c r="C2559">
        <v>3</v>
      </c>
      <c r="D2559" s="2">
        <v>1E-4</v>
      </c>
      <c r="E2559" t="s">
        <v>240</v>
      </c>
      <c r="F2559" t="s">
        <v>237</v>
      </c>
    </row>
    <row r="2560" spans="1:6" x14ac:dyDescent="0.35">
      <c r="A2560" t="s">
        <v>28</v>
      </c>
      <c r="B2560" t="s">
        <v>29</v>
      </c>
      <c r="C2560">
        <v>1</v>
      </c>
      <c r="D2560" s="2">
        <v>0</v>
      </c>
      <c r="E2560" t="s">
        <v>240</v>
      </c>
      <c r="F2560" t="s">
        <v>237</v>
      </c>
    </row>
    <row r="2561" spans="1:6" x14ac:dyDescent="0.35">
      <c r="A2561" t="s">
        <v>20</v>
      </c>
      <c r="B2561" t="s">
        <v>21</v>
      </c>
      <c r="C2561" s="1">
        <v>34916</v>
      </c>
      <c r="D2561" s="2">
        <v>0.71640000000000004</v>
      </c>
      <c r="E2561" t="s">
        <v>241</v>
      </c>
      <c r="F2561" t="s">
        <v>237</v>
      </c>
    </row>
    <row r="2562" spans="1:6" x14ac:dyDescent="0.35">
      <c r="A2562" t="s">
        <v>12</v>
      </c>
      <c r="B2562" t="s">
        <v>13</v>
      </c>
      <c r="C2562" s="1">
        <v>8011</v>
      </c>
      <c r="D2562" s="2">
        <v>0.16439999999999999</v>
      </c>
      <c r="E2562" t="s">
        <v>241</v>
      </c>
      <c r="F2562" t="s">
        <v>237</v>
      </c>
    </row>
    <row r="2563" spans="1:6" x14ac:dyDescent="0.35">
      <c r="A2563" t="s">
        <v>10</v>
      </c>
      <c r="B2563" t="s">
        <v>11</v>
      </c>
      <c r="C2563" s="1">
        <v>4659</v>
      </c>
      <c r="D2563" s="2">
        <v>9.5600000000000004E-2</v>
      </c>
      <c r="E2563" t="s">
        <v>241</v>
      </c>
      <c r="F2563" t="s">
        <v>237</v>
      </c>
    </row>
    <row r="2564" spans="1:6" x14ac:dyDescent="0.35">
      <c r="A2564" t="s">
        <v>18</v>
      </c>
      <c r="B2564" t="s">
        <v>19</v>
      </c>
      <c r="C2564">
        <v>378</v>
      </c>
      <c r="D2564" s="2">
        <v>7.7999999999999996E-3</v>
      </c>
      <c r="E2564" t="s">
        <v>241</v>
      </c>
      <c r="F2564" t="s">
        <v>237</v>
      </c>
    </row>
    <row r="2565" spans="1:6" x14ac:dyDescent="0.35">
      <c r="A2565" t="s">
        <v>6</v>
      </c>
      <c r="B2565" t="s">
        <v>7</v>
      </c>
      <c r="C2565">
        <v>334</v>
      </c>
      <c r="D2565" s="2">
        <v>6.8999999999999999E-3</v>
      </c>
      <c r="E2565" t="s">
        <v>241</v>
      </c>
      <c r="F2565" t="s">
        <v>237</v>
      </c>
    </row>
    <row r="2566" spans="1:6" x14ac:dyDescent="0.35">
      <c r="A2566" t="s">
        <v>26</v>
      </c>
      <c r="B2566" t="s">
        <v>27</v>
      </c>
      <c r="C2566">
        <v>127</v>
      </c>
      <c r="D2566" s="2">
        <v>2.5999999999999999E-3</v>
      </c>
      <c r="E2566" t="s">
        <v>241</v>
      </c>
      <c r="F2566" t="s">
        <v>237</v>
      </c>
    </row>
    <row r="2567" spans="1:6" x14ac:dyDescent="0.35">
      <c r="A2567" t="s">
        <v>16</v>
      </c>
      <c r="B2567" t="s">
        <v>17</v>
      </c>
      <c r="C2567">
        <v>65</v>
      </c>
      <c r="D2567" s="2">
        <v>1.2999999999999999E-3</v>
      </c>
      <c r="E2567" t="s">
        <v>241</v>
      </c>
      <c r="F2567" t="s">
        <v>237</v>
      </c>
    </row>
    <row r="2568" spans="1:6" x14ac:dyDescent="0.35">
      <c r="A2568" t="s">
        <v>32</v>
      </c>
      <c r="B2568" t="s">
        <v>33</v>
      </c>
      <c r="C2568">
        <v>47</v>
      </c>
      <c r="D2568" s="2">
        <v>1E-3</v>
      </c>
      <c r="E2568" t="s">
        <v>241</v>
      </c>
      <c r="F2568" t="s">
        <v>237</v>
      </c>
    </row>
    <row r="2569" spans="1:6" x14ac:dyDescent="0.35">
      <c r="A2569" t="s">
        <v>22</v>
      </c>
      <c r="B2569" t="s">
        <v>23</v>
      </c>
      <c r="C2569">
        <v>41</v>
      </c>
      <c r="D2569" s="2">
        <v>8.0000000000000004E-4</v>
      </c>
      <c r="E2569" t="s">
        <v>241</v>
      </c>
      <c r="F2569" t="s">
        <v>237</v>
      </c>
    </row>
    <row r="2570" spans="1:6" x14ac:dyDescent="0.35">
      <c r="A2570" t="s">
        <v>40</v>
      </c>
      <c r="B2570" t="s">
        <v>41</v>
      </c>
      <c r="C2570">
        <v>35</v>
      </c>
      <c r="D2570" s="2">
        <v>6.9999999999999999E-4</v>
      </c>
      <c r="E2570" t="s">
        <v>241</v>
      </c>
      <c r="F2570" t="s">
        <v>237</v>
      </c>
    </row>
    <row r="2571" spans="1:6" x14ac:dyDescent="0.35">
      <c r="A2571" t="s">
        <v>14</v>
      </c>
      <c r="B2571" t="s">
        <v>15</v>
      </c>
      <c r="C2571">
        <v>34</v>
      </c>
      <c r="D2571" s="2">
        <v>6.9999999999999999E-4</v>
      </c>
      <c r="E2571" t="s">
        <v>241</v>
      </c>
      <c r="F2571" t="s">
        <v>237</v>
      </c>
    </row>
    <row r="2572" spans="1:6" x14ac:dyDescent="0.35">
      <c r="A2572" t="s">
        <v>30</v>
      </c>
      <c r="B2572" t="s">
        <v>31</v>
      </c>
      <c r="C2572">
        <v>22</v>
      </c>
      <c r="D2572" s="2">
        <v>5.0000000000000001E-4</v>
      </c>
      <c r="E2572" t="s">
        <v>241</v>
      </c>
      <c r="F2572" t="s">
        <v>237</v>
      </c>
    </row>
    <row r="2573" spans="1:6" x14ac:dyDescent="0.35">
      <c r="A2573" t="s">
        <v>34</v>
      </c>
      <c r="B2573" t="s">
        <v>35</v>
      </c>
      <c r="C2573">
        <v>16</v>
      </c>
      <c r="D2573" s="2">
        <v>2.9999999999999997E-4</v>
      </c>
      <c r="E2573" t="s">
        <v>241</v>
      </c>
      <c r="F2573" t="s">
        <v>237</v>
      </c>
    </row>
    <row r="2574" spans="1:6" x14ac:dyDescent="0.35">
      <c r="A2574" t="s">
        <v>36</v>
      </c>
      <c r="B2574" t="s">
        <v>37</v>
      </c>
      <c r="C2574">
        <v>12</v>
      </c>
      <c r="D2574" s="2">
        <v>2.0000000000000001E-4</v>
      </c>
      <c r="E2574" t="s">
        <v>241</v>
      </c>
      <c r="F2574" t="s">
        <v>237</v>
      </c>
    </row>
    <row r="2575" spans="1:6" x14ac:dyDescent="0.35">
      <c r="A2575" t="s">
        <v>24</v>
      </c>
      <c r="B2575" t="s">
        <v>25</v>
      </c>
      <c r="C2575">
        <v>12</v>
      </c>
      <c r="D2575" s="2">
        <v>2.0000000000000001E-4</v>
      </c>
      <c r="E2575" t="s">
        <v>241</v>
      </c>
      <c r="F2575" t="s">
        <v>237</v>
      </c>
    </row>
    <row r="2576" spans="1:6" x14ac:dyDescent="0.35">
      <c r="A2576" t="s">
        <v>28</v>
      </c>
      <c r="B2576" t="s">
        <v>29</v>
      </c>
      <c r="C2576">
        <v>11</v>
      </c>
      <c r="D2576" s="2">
        <v>2.0000000000000001E-4</v>
      </c>
      <c r="E2576" t="s">
        <v>241</v>
      </c>
      <c r="F2576" t="s">
        <v>237</v>
      </c>
    </row>
    <row r="2577" spans="1:6" x14ac:dyDescent="0.35">
      <c r="A2577" t="s">
        <v>42</v>
      </c>
      <c r="B2577" t="s">
        <v>43</v>
      </c>
      <c r="C2577">
        <v>8</v>
      </c>
      <c r="D2577" s="2">
        <v>2.0000000000000001E-4</v>
      </c>
      <c r="E2577" t="s">
        <v>241</v>
      </c>
      <c r="F2577" t="s">
        <v>237</v>
      </c>
    </row>
    <row r="2578" spans="1:6" x14ac:dyDescent="0.35">
      <c r="A2578" t="s">
        <v>38</v>
      </c>
      <c r="B2578" t="s">
        <v>39</v>
      </c>
      <c r="C2578">
        <v>7</v>
      </c>
      <c r="D2578" s="2">
        <v>1E-4</v>
      </c>
      <c r="E2578" t="s">
        <v>241</v>
      </c>
      <c r="F2578" t="s">
        <v>237</v>
      </c>
    </row>
    <row r="2579" spans="1:6" x14ac:dyDescent="0.35">
      <c r="A2579" t="s">
        <v>20</v>
      </c>
      <c r="B2579" t="s">
        <v>21</v>
      </c>
      <c r="C2579" s="1">
        <v>32925</v>
      </c>
      <c r="D2579" s="2">
        <v>0.67030000000000001</v>
      </c>
      <c r="E2579" t="s">
        <v>242</v>
      </c>
      <c r="F2579" t="s">
        <v>237</v>
      </c>
    </row>
    <row r="2580" spans="1:6" x14ac:dyDescent="0.35">
      <c r="A2580" t="s">
        <v>12</v>
      </c>
      <c r="B2580" t="s">
        <v>13</v>
      </c>
      <c r="C2580" s="1">
        <v>12258</v>
      </c>
      <c r="D2580" s="2">
        <v>0.24959999999999999</v>
      </c>
      <c r="E2580" t="s">
        <v>242</v>
      </c>
      <c r="F2580" t="s">
        <v>237</v>
      </c>
    </row>
    <row r="2581" spans="1:6" x14ac:dyDescent="0.35">
      <c r="A2581" t="s">
        <v>10</v>
      </c>
      <c r="B2581" t="s">
        <v>11</v>
      </c>
      <c r="C2581" s="1">
        <v>3768</v>
      </c>
      <c r="D2581" s="2">
        <v>7.6700000000000004E-2</v>
      </c>
      <c r="E2581" t="s">
        <v>242</v>
      </c>
      <c r="F2581" t="s">
        <v>237</v>
      </c>
    </row>
    <row r="2582" spans="1:6" x14ac:dyDescent="0.35">
      <c r="A2582" t="s">
        <v>6</v>
      </c>
      <c r="B2582" t="s">
        <v>7</v>
      </c>
      <c r="C2582">
        <v>167</v>
      </c>
      <c r="D2582" s="2">
        <v>3.3999999999999998E-3</v>
      </c>
      <c r="E2582" t="s">
        <v>242</v>
      </c>
      <c r="F2582" t="s">
        <v>237</v>
      </c>
    </row>
    <row r="2583" spans="1:6" x14ac:dyDescent="0.35">
      <c r="A2583" t="s">
        <v>20</v>
      </c>
      <c r="B2583" t="s">
        <v>21</v>
      </c>
      <c r="C2583" s="1">
        <v>32891</v>
      </c>
      <c r="D2583" s="2">
        <v>0.71889999999999998</v>
      </c>
      <c r="E2583" t="s">
        <v>243</v>
      </c>
      <c r="F2583" t="s">
        <v>237</v>
      </c>
    </row>
    <row r="2584" spans="1:6" x14ac:dyDescent="0.35">
      <c r="A2584" t="s">
        <v>12</v>
      </c>
      <c r="B2584" t="s">
        <v>13</v>
      </c>
      <c r="C2584" s="1">
        <v>6133</v>
      </c>
      <c r="D2584" s="2">
        <v>0.1341</v>
      </c>
      <c r="E2584" t="s">
        <v>243</v>
      </c>
      <c r="F2584" t="s">
        <v>237</v>
      </c>
    </row>
    <row r="2585" spans="1:6" x14ac:dyDescent="0.35">
      <c r="A2585" t="s">
        <v>10</v>
      </c>
      <c r="B2585" t="s">
        <v>11</v>
      </c>
      <c r="C2585" s="1">
        <v>6067</v>
      </c>
      <c r="D2585" s="2">
        <v>0.1326</v>
      </c>
      <c r="E2585" t="s">
        <v>243</v>
      </c>
      <c r="F2585" t="s">
        <v>237</v>
      </c>
    </row>
    <row r="2586" spans="1:6" x14ac:dyDescent="0.35">
      <c r="A2586" t="s">
        <v>6</v>
      </c>
      <c r="B2586" t="s">
        <v>7</v>
      </c>
      <c r="C2586">
        <v>659</v>
      </c>
      <c r="D2586" s="2">
        <v>1.44E-2</v>
      </c>
      <c r="E2586" t="s">
        <v>243</v>
      </c>
      <c r="F2586" t="s">
        <v>237</v>
      </c>
    </row>
    <row r="2587" spans="1:6" x14ac:dyDescent="0.35">
      <c r="A2587" t="s">
        <v>12</v>
      </c>
      <c r="B2587" t="s">
        <v>13</v>
      </c>
      <c r="C2587" s="1">
        <v>31673</v>
      </c>
      <c r="D2587" s="2">
        <v>0.57540000000000002</v>
      </c>
      <c r="E2587" t="s">
        <v>244</v>
      </c>
      <c r="F2587" t="s">
        <v>237</v>
      </c>
    </row>
    <row r="2588" spans="1:6" x14ac:dyDescent="0.35">
      <c r="A2588" t="s">
        <v>20</v>
      </c>
      <c r="B2588" t="s">
        <v>21</v>
      </c>
      <c r="C2588" s="1">
        <v>20862</v>
      </c>
      <c r="D2588" s="2">
        <v>0.379</v>
      </c>
      <c r="E2588" t="s">
        <v>244</v>
      </c>
      <c r="F2588" t="s">
        <v>237</v>
      </c>
    </row>
    <row r="2589" spans="1:6" x14ac:dyDescent="0.35">
      <c r="A2589" t="s">
        <v>10</v>
      </c>
      <c r="B2589" t="s">
        <v>11</v>
      </c>
      <c r="C2589" s="1">
        <v>1371</v>
      </c>
      <c r="D2589" s="2">
        <v>2.4899999999999999E-2</v>
      </c>
      <c r="E2589" t="s">
        <v>244</v>
      </c>
      <c r="F2589" t="s">
        <v>237</v>
      </c>
    </row>
    <row r="2590" spans="1:6" x14ac:dyDescent="0.35">
      <c r="A2590" t="s">
        <v>18</v>
      </c>
      <c r="B2590" t="s">
        <v>19</v>
      </c>
      <c r="C2590">
        <v>366</v>
      </c>
      <c r="D2590" s="2">
        <v>6.6E-3</v>
      </c>
      <c r="E2590" t="s">
        <v>244</v>
      </c>
      <c r="F2590" t="s">
        <v>237</v>
      </c>
    </row>
    <row r="2591" spans="1:6" x14ac:dyDescent="0.35">
      <c r="A2591" t="s">
        <v>6</v>
      </c>
      <c r="B2591" t="s">
        <v>7</v>
      </c>
      <c r="C2591">
        <v>178</v>
      </c>
      <c r="D2591" s="2">
        <v>3.2000000000000002E-3</v>
      </c>
      <c r="E2591" t="s">
        <v>244</v>
      </c>
      <c r="F2591" t="s">
        <v>237</v>
      </c>
    </row>
    <row r="2592" spans="1:6" x14ac:dyDescent="0.35">
      <c r="A2592" t="s">
        <v>32</v>
      </c>
      <c r="B2592" t="s">
        <v>33</v>
      </c>
      <c r="C2592">
        <v>120</v>
      </c>
      <c r="D2592" s="2">
        <v>2.2000000000000001E-3</v>
      </c>
      <c r="E2592" t="s">
        <v>244</v>
      </c>
      <c r="F2592" t="s">
        <v>237</v>
      </c>
    </row>
    <row r="2593" spans="1:6" x14ac:dyDescent="0.35">
      <c r="A2593" t="s">
        <v>26</v>
      </c>
      <c r="B2593" t="s">
        <v>27</v>
      </c>
      <c r="C2593">
        <v>104</v>
      </c>
      <c r="D2593" s="2">
        <v>1.9E-3</v>
      </c>
      <c r="E2593" t="s">
        <v>244</v>
      </c>
      <c r="F2593" t="s">
        <v>237</v>
      </c>
    </row>
    <row r="2594" spans="1:6" x14ac:dyDescent="0.35">
      <c r="A2594" t="s">
        <v>16</v>
      </c>
      <c r="B2594" t="s">
        <v>17</v>
      </c>
      <c r="C2594">
        <v>75</v>
      </c>
      <c r="D2594" s="2">
        <v>1.4E-3</v>
      </c>
      <c r="E2594" t="s">
        <v>244</v>
      </c>
      <c r="F2594" t="s">
        <v>237</v>
      </c>
    </row>
    <row r="2595" spans="1:6" x14ac:dyDescent="0.35">
      <c r="A2595" t="s">
        <v>14</v>
      </c>
      <c r="B2595" t="s">
        <v>15</v>
      </c>
      <c r="C2595">
        <v>69</v>
      </c>
      <c r="D2595" s="2">
        <v>1.2999999999999999E-3</v>
      </c>
      <c r="E2595" t="s">
        <v>244</v>
      </c>
      <c r="F2595" t="s">
        <v>237</v>
      </c>
    </row>
    <row r="2596" spans="1:6" x14ac:dyDescent="0.35">
      <c r="A2596" t="s">
        <v>22</v>
      </c>
      <c r="B2596" t="s">
        <v>23</v>
      </c>
      <c r="C2596">
        <v>42</v>
      </c>
      <c r="D2596" s="2">
        <v>8.0000000000000004E-4</v>
      </c>
      <c r="E2596" t="s">
        <v>244</v>
      </c>
      <c r="F2596" t="s">
        <v>237</v>
      </c>
    </row>
    <row r="2597" spans="1:6" x14ac:dyDescent="0.35">
      <c r="A2597" t="s">
        <v>40</v>
      </c>
      <c r="B2597" t="s">
        <v>41</v>
      </c>
      <c r="C2597">
        <v>39</v>
      </c>
      <c r="D2597" s="2">
        <v>6.9999999999999999E-4</v>
      </c>
      <c r="E2597" t="s">
        <v>244</v>
      </c>
      <c r="F2597" t="s">
        <v>237</v>
      </c>
    </row>
    <row r="2598" spans="1:6" x14ac:dyDescent="0.35">
      <c r="A2598" t="s">
        <v>34</v>
      </c>
      <c r="B2598" t="s">
        <v>35</v>
      </c>
      <c r="C2598">
        <v>33</v>
      </c>
      <c r="D2598" s="2">
        <v>5.9999999999999995E-4</v>
      </c>
      <c r="E2598" t="s">
        <v>244</v>
      </c>
      <c r="F2598" t="s">
        <v>237</v>
      </c>
    </row>
    <row r="2599" spans="1:6" x14ac:dyDescent="0.35">
      <c r="A2599" t="s">
        <v>30</v>
      </c>
      <c r="B2599" t="s">
        <v>31</v>
      </c>
      <c r="C2599">
        <v>32</v>
      </c>
      <c r="D2599" s="2">
        <v>5.9999999999999995E-4</v>
      </c>
      <c r="E2599" t="s">
        <v>244</v>
      </c>
      <c r="F2599" t="s">
        <v>237</v>
      </c>
    </row>
    <row r="2600" spans="1:6" x14ac:dyDescent="0.35">
      <c r="A2600" t="s">
        <v>36</v>
      </c>
      <c r="B2600" t="s">
        <v>37</v>
      </c>
      <c r="C2600">
        <v>23</v>
      </c>
      <c r="D2600" s="2">
        <v>4.0000000000000002E-4</v>
      </c>
      <c r="E2600" t="s">
        <v>244</v>
      </c>
      <c r="F2600" t="s">
        <v>237</v>
      </c>
    </row>
    <row r="2601" spans="1:6" x14ac:dyDescent="0.35">
      <c r="A2601" t="s">
        <v>24</v>
      </c>
      <c r="B2601" t="s">
        <v>25</v>
      </c>
      <c r="C2601">
        <v>21</v>
      </c>
      <c r="D2601" s="2">
        <v>4.0000000000000002E-4</v>
      </c>
      <c r="E2601" t="s">
        <v>244</v>
      </c>
      <c r="F2601" t="s">
        <v>237</v>
      </c>
    </row>
    <row r="2602" spans="1:6" x14ac:dyDescent="0.35">
      <c r="A2602" t="s">
        <v>38</v>
      </c>
      <c r="B2602" t="s">
        <v>39</v>
      </c>
      <c r="C2602">
        <v>16</v>
      </c>
      <c r="D2602" s="2">
        <v>2.9999999999999997E-4</v>
      </c>
      <c r="E2602" t="s">
        <v>244</v>
      </c>
      <c r="F2602" t="s">
        <v>237</v>
      </c>
    </row>
    <row r="2603" spans="1:6" x14ac:dyDescent="0.35">
      <c r="A2603" t="s">
        <v>42</v>
      </c>
      <c r="B2603" t="s">
        <v>43</v>
      </c>
      <c r="C2603">
        <v>14</v>
      </c>
      <c r="D2603" s="2">
        <v>2.9999999999999997E-4</v>
      </c>
      <c r="E2603" t="s">
        <v>244</v>
      </c>
      <c r="F2603" t="s">
        <v>237</v>
      </c>
    </row>
    <row r="2604" spans="1:6" x14ac:dyDescent="0.35">
      <c r="A2604" t="s">
        <v>28</v>
      </c>
      <c r="B2604" t="s">
        <v>29</v>
      </c>
      <c r="C2604">
        <v>11</v>
      </c>
      <c r="D2604" s="2">
        <v>2.0000000000000001E-4</v>
      </c>
      <c r="E2604" t="s">
        <v>244</v>
      </c>
      <c r="F2604" t="s">
        <v>237</v>
      </c>
    </row>
    <row r="2605" spans="1:6" x14ac:dyDescent="0.35">
      <c r="A2605" t="s">
        <v>20</v>
      </c>
      <c r="B2605" t="s">
        <v>21</v>
      </c>
      <c r="C2605" s="1">
        <v>27199</v>
      </c>
      <c r="D2605" s="2">
        <v>0.55579999999999996</v>
      </c>
      <c r="E2605" t="s">
        <v>245</v>
      </c>
      <c r="F2605" t="s">
        <v>237</v>
      </c>
    </row>
    <row r="2606" spans="1:6" x14ac:dyDescent="0.35">
      <c r="A2606" t="s">
        <v>12</v>
      </c>
      <c r="B2606" t="s">
        <v>13</v>
      </c>
      <c r="C2606" s="1">
        <v>19155</v>
      </c>
      <c r="D2606" s="2">
        <v>0.39150000000000001</v>
      </c>
      <c r="E2606" t="s">
        <v>245</v>
      </c>
      <c r="F2606" t="s">
        <v>237</v>
      </c>
    </row>
    <row r="2607" spans="1:6" x14ac:dyDescent="0.35">
      <c r="A2607" t="s">
        <v>10</v>
      </c>
      <c r="B2607" t="s">
        <v>11</v>
      </c>
      <c r="C2607" s="1">
        <v>2467</v>
      </c>
      <c r="D2607" s="2">
        <v>5.04E-2</v>
      </c>
      <c r="E2607" t="s">
        <v>245</v>
      </c>
      <c r="F2607" t="s">
        <v>237</v>
      </c>
    </row>
    <row r="2608" spans="1:6" x14ac:dyDescent="0.35">
      <c r="A2608" t="s">
        <v>6</v>
      </c>
      <c r="B2608" t="s">
        <v>7</v>
      </c>
      <c r="C2608">
        <v>112</v>
      </c>
      <c r="D2608" s="2">
        <v>2.3E-3</v>
      </c>
      <c r="E2608" t="s">
        <v>245</v>
      </c>
      <c r="F2608" t="s">
        <v>237</v>
      </c>
    </row>
    <row r="2609" spans="1:6" x14ac:dyDescent="0.35">
      <c r="A2609" t="s">
        <v>20</v>
      </c>
      <c r="B2609" t="s">
        <v>21</v>
      </c>
      <c r="C2609" s="1">
        <v>25072</v>
      </c>
      <c r="D2609" s="2">
        <v>0.56359999999999999</v>
      </c>
      <c r="E2609" t="s">
        <v>246</v>
      </c>
      <c r="F2609" t="s">
        <v>237</v>
      </c>
    </row>
    <row r="2610" spans="1:6" x14ac:dyDescent="0.35">
      <c r="A2610" t="s">
        <v>12</v>
      </c>
      <c r="B2610" t="s">
        <v>13</v>
      </c>
      <c r="C2610" s="1">
        <v>16733</v>
      </c>
      <c r="D2610" s="2">
        <v>0.37619999999999998</v>
      </c>
      <c r="E2610" t="s">
        <v>246</v>
      </c>
      <c r="F2610" t="s">
        <v>237</v>
      </c>
    </row>
    <row r="2611" spans="1:6" x14ac:dyDescent="0.35">
      <c r="A2611" t="s">
        <v>10</v>
      </c>
      <c r="B2611" t="s">
        <v>11</v>
      </c>
      <c r="C2611" s="1">
        <v>2477</v>
      </c>
      <c r="D2611" s="2">
        <v>5.57E-2</v>
      </c>
      <c r="E2611" t="s">
        <v>246</v>
      </c>
      <c r="F2611" t="s">
        <v>237</v>
      </c>
    </row>
    <row r="2612" spans="1:6" x14ac:dyDescent="0.35">
      <c r="A2612" t="s">
        <v>6</v>
      </c>
      <c r="B2612" t="s">
        <v>7</v>
      </c>
      <c r="C2612">
        <v>202</v>
      </c>
      <c r="D2612" s="2">
        <v>4.4999999999999997E-3</v>
      </c>
      <c r="E2612" t="s">
        <v>246</v>
      </c>
      <c r="F2612" t="s">
        <v>237</v>
      </c>
    </row>
    <row r="2613" spans="1:6" x14ac:dyDescent="0.35">
      <c r="A2613" t="s">
        <v>20</v>
      </c>
      <c r="B2613" t="s">
        <v>21</v>
      </c>
      <c r="C2613" s="1">
        <v>25072</v>
      </c>
      <c r="D2613" s="2">
        <v>0.52729999999999999</v>
      </c>
      <c r="E2613" t="s">
        <v>247</v>
      </c>
      <c r="F2613" t="s">
        <v>237</v>
      </c>
    </row>
    <row r="2614" spans="1:6" x14ac:dyDescent="0.35">
      <c r="A2614" t="s">
        <v>12</v>
      </c>
      <c r="B2614" t="s">
        <v>13</v>
      </c>
      <c r="C2614" s="1">
        <v>16773</v>
      </c>
      <c r="D2614" s="2">
        <v>0.3528</v>
      </c>
      <c r="E2614" t="s">
        <v>247</v>
      </c>
      <c r="F2614" t="s">
        <v>237</v>
      </c>
    </row>
    <row r="2615" spans="1:6" x14ac:dyDescent="0.35">
      <c r="A2615" t="s">
        <v>10</v>
      </c>
      <c r="B2615" t="s">
        <v>11</v>
      </c>
      <c r="C2615" s="1">
        <v>2477</v>
      </c>
      <c r="D2615" s="2">
        <v>5.21E-2</v>
      </c>
      <c r="E2615" t="s">
        <v>247</v>
      </c>
      <c r="F2615" t="s">
        <v>237</v>
      </c>
    </row>
    <row r="2616" spans="1:6" x14ac:dyDescent="0.35">
      <c r="A2616" t="s">
        <v>6</v>
      </c>
      <c r="B2616" t="s">
        <v>7</v>
      </c>
      <c r="C2616" s="1">
        <v>2020</v>
      </c>
      <c r="D2616" s="2">
        <v>4.2500000000000003E-2</v>
      </c>
      <c r="E2616" t="s">
        <v>247</v>
      </c>
      <c r="F2616" t="s">
        <v>237</v>
      </c>
    </row>
    <row r="2617" spans="1:6" x14ac:dyDescent="0.35">
      <c r="A2617" t="s">
        <v>18</v>
      </c>
      <c r="B2617" t="s">
        <v>19</v>
      </c>
      <c r="C2617">
        <v>522</v>
      </c>
      <c r="D2617" s="2">
        <v>1.0999999999999999E-2</v>
      </c>
      <c r="E2617" t="s">
        <v>247</v>
      </c>
      <c r="F2617" t="s">
        <v>237</v>
      </c>
    </row>
    <row r="2618" spans="1:6" x14ac:dyDescent="0.35">
      <c r="A2618" t="s">
        <v>26</v>
      </c>
      <c r="B2618" t="s">
        <v>27</v>
      </c>
      <c r="C2618">
        <v>137</v>
      </c>
      <c r="D2618" s="2">
        <v>2.8999999999999998E-3</v>
      </c>
      <c r="E2618" t="s">
        <v>247</v>
      </c>
      <c r="F2618" t="s">
        <v>237</v>
      </c>
    </row>
    <row r="2619" spans="1:6" x14ac:dyDescent="0.35">
      <c r="A2619" t="s">
        <v>32</v>
      </c>
      <c r="B2619" t="s">
        <v>33</v>
      </c>
      <c r="C2619">
        <v>123</v>
      </c>
      <c r="D2619" s="2">
        <v>2.5999999999999999E-3</v>
      </c>
      <c r="E2619" t="s">
        <v>247</v>
      </c>
      <c r="F2619" t="s">
        <v>237</v>
      </c>
    </row>
    <row r="2620" spans="1:6" x14ac:dyDescent="0.35">
      <c r="A2620" t="s">
        <v>16</v>
      </c>
      <c r="B2620" t="s">
        <v>17</v>
      </c>
      <c r="C2620">
        <v>113</v>
      </c>
      <c r="D2620" s="2">
        <v>2.3999999999999998E-3</v>
      </c>
      <c r="E2620" t="s">
        <v>247</v>
      </c>
      <c r="F2620" t="s">
        <v>237</v>
      </c>
    </row>
    <row r="2621" spans="1:6" x14ac:dyDescent="0.35">
      <c r="A2621" t="s">
        <v>14</v>
      </c>
      <c r="B2621" t="s">
        <v>15</v>
      </c>
      <c r="C2621">
        <v>65</v>
      </c>
      <c r="D2621" s="2">
        <v>1.4E-3</v>
      </c>
      <c r="E2621" t="s">
        <v>247</v>
      </c>
      <c r="F2621" t="s">
        <v>237</v>
      </c>
    </row>
    <row r="2622" spans="1:6" x14ac:dyDescent="0.35">
      <c r="A2622" t="s">
        <v>40</v>
      </c>
      <c r="B2622" t="s">
        <v>41</v>
      </c>
      <c r="C2622">
        <v>53</v>
      </c>
      <c r="D2622" s="2">
        <v>1.1000000000000001E-3</v>
      </c>
      <c r="E2622" t="s">
        <v>247</v>
      </c>
      <c r="F2622" t="s">
        <v>237</v>
      </c>
    </row>
    <row r="2623" spans="1:6" x14ac:dyDescent="0.35">
      <c r="A2623" t="s">
        <v>30</v>
      </c>
      <c r="B2623" t="s">
        <v>31</v>
      </c>
      <c r="C2623">
        <v>44</v>
      </c>
      <c r="D2623" s="2">
        <v>8.9999999999999998E-4</v>
      </c>
      <c r="E2623" t="s">
        <v>247</v>
      </c>
      <c r="F2623" t="s">
        <v>237</v>
      </c>
    </row>
    <row r="2624" spans="1:6" x14ac:dyDescent="0.35">
      <c r="A2624" t="s">
        <v>38</v>
      </c>
      <c r="B2624" t="s">
        <v>39</v>
      </c>
      <c r="C2624">
        <v>36</v>
      </c>
      <c r="D2624" s="2">
        <v>8.0000000000000004E-4</v>
      </c>
      <c r="E2624" t="s">
        <v>247</v>
      </c>
      <c r="F2624" t="s">
        <v>237</v>
      </c>
    </row>
    <row r="2625" spans="1:6" x14ac:dyDescent="0.35">
      <c r="A2625" t="s">
        <v>34</v>
      </c>
      <c r="B2625" t="s">
        <v>35</v>
      </c>
      <c r="C2625">
        <v>34</v>
      </c>
      <c r="D2625" s="2">
        <v>6.9999999999999999E-4</v>
      </c>
      <c r="E2625" t="s">
        <v>247</v>
      </c>
      <c r="F2625" t="s">
        <v>237</v>
      </c>
    </row>
    <row r="2626" spans="1:6" x14ac:dyDescent="0.35">
      <c r="A2626" t="s">
        <v>36</v>
      </c>
      <c r="B2626" t="s">
        <v>37</v>
      </c>
      <c r="C2626">
        <v>27</v>
      </c>
      <c r="D2626" s="2">
        <v>5.9999999999999995E-4</v>
      </c>
      <c r="E2626" t="s">
        <v>247</v>
      </c>
      <c r="F2626" t="s">
        <v>237</v>
      </c>
    </row>
    <row r="2627" spans="1:6" x14ac:dyDescent="0.35">
      <c r="A2627" t="s">
        <v>24</v>
      </c>
      <c r="B2627" t="s">
        <v>25</v>
      </c>
      <c r="C2627">
        <v>16</v>
      </c>
      <c r="D2627" s="2">
        <v>2.9999999999999997E-4</v>
      </c>
      <c r="E2627" t="s">
        <v>247</v>
      </c>
      <c r="F2627" t="s">
        <v>237</v>
      </c>
    </row>
    <row r="2628" spans="1:6" x14ac:dyDescent="0.35">
      <c r="A2628" t="s">
        <v>28</v>
      </c>
      <c r="B2628" t="s">
        <v>29</v>
      </c>
      <c r="C2628">
        <v>13</v>
      </c>
      <c r="D2628" s="2">
        <v>2.9999999999999997E-4</v>
      </c>
      <c r="E2628" t="s">
        <v>247</v>
      </c>
      <c r="F2628" t="s">
        <v>237</v>
      </c>
    </row>
    <row r="2629" spans="1:6" x14ac:dyDescent="0.35">
      <c r="A2629" t="s">
        <v>42</v>
      </c>
      <c r="B2629" t="s">
        <v>43</v>
      </c>
      <c r="C2629">
        <v>12</v>
      </c>
      <c r="D2629" s="2">
        <v>2.9999999999999997E-4</v>
      </c>
      <c r="E2629" t="s">
        <v>247</v>
      </c>
      <c r="F2629" t="s">
        <v>237</v>
      </c>
    </row>
    <row r="2630" spans="1:6" x14ac:dyDescent="0.35">
      <c r="A2630" t="s">
        <v>22</v>
      </c>
      <c r="B2630" t="s">
        <v>23</v>
      </c>
      <c r="C2630">
        <v>9</v>
      </c>
      <c r="D2630" s="2">
        <v>2.0000000000000001E-4</v>
      </c>
      <c r="E2630" t="s">
        <v>247</v>
      </c>
      <c r="F2630" t="s">
        <v>237</v>
      </c>
    </row>
    <row r="2631" spans="1:6" x14ac:dyDescent="0.35">
      <c r="A2631" t="s">
        <v>20</v>
      </c>
      <c r="B2631" t="s">
        <v>21</v>
      </c>
      <c r="C2631" s="1">
        <v>24307</v>
      </c>
      <c r="D2631" s="2">
        <v>0.63449999999999995</v>
      </c>
      <c r="E2631" t="s">
        <v>248</v>
      </c>
      <c r="F2631" t="s">
        <v>237</v>
      </c>
    </row>
    <row r="2632" spans="1:6" x14ac:dyDescent="0.35">
      <c r="A2632" t="s">
        <v>12</v>
      </c>
      <c r="B2632" t="s">
        <v>13</v>
      </c>
      <c r="C2632" s="1">
        <v>11341</v>
      </c>
      <c r="D2632" s="2">
        <v>0.29609999999999997</v>
      </c>
      <c r="E2632" t="s">
        <v>248</v>
      </c>
      <c r="F2632" t="s">
        <v>237</v>
      </c>
    </row>
    <row r="2633" spans="1:6" x14ac:dyDescent="0.35">
      <c r="A2633" t="s">
        <v>10</v>
      </c>
      <c r="B2633" t="s">
        <v>11</v>
      </c>
      <c r="C2633" s="1">
        <v>1553</v>
      </c>
      <c r="D2633" s="2">
        <v>4.0500000000000001E-2</v>
      </c>
      <c r="E2633" t="s">
        <v>248</v>
      </c>
      <c r="F2633" t="s">
        <v>237</v>
      </c>
    </row>
    <row r="2634" spans="1:6" x14ac:dyDescent="0.35">
      <c r="A2634" t="s">
        <v>6</v>
      </c>
      <c r="B2634" t="s">
        <v>7</v>
      </c>
      <c r="C2634" s="1">
        <v>1106</v>
      </c>
      <c r="D2634" s="2">
        <v>2.8899999999999999E-2</v>
      </c>
      <c r="E2634" t="s">
        <v>248</v>
      </c>
      <c r="F2634" t="s">
        <v>237</v>
      </c>
    </row>
    <row r="2635" spans="1:6" x14ac:dyDescent="0.35">
      <c r="A2635" t="s">
        <v>20</v>
      </c>
      <c r="B2635" t="s">
        <v>21</v>
      </c>
      <c r="C2635" s="1">
        <v>23162</v>
      </c>
      <c r="D2635" s="2">
        <v>0.48730000000000001</v>
      </c>
      <c r="E2635" t="s">
        <v>249</v>
      </c>
      <c r="F2635" t="s">
        <v>237</v>
      </c>
    </row>
    <row r="2636" spans="1:6" x14ac:dyDescent="0.35">
      <c r="A2636" t="s">
        <v>6</v>
      </c>
      <c r="B2636" t="s">
        <v>7</v>
      </c>
      <c r="C2636" s="1">
        <v>14896</v>
      </c>
      <c r="D2636" s="2">
        <v>0.31340000000000001</v>
      </c>
      <c r="E2636" t="s">
        <v>249</v>
      </c>
      <c r="F2636" t="s">
        <v>237</v>
      </c>
    </row>
    <row r="2637" spans="1:6" x14ac:dyDescent="0.35">
      <c r="A2637" t="s">
        <v>10</v>
      </c>
      <c r="B2637" t="s">
        <v>11</v>
      </c>
      <c r="C2637" s="1">
        <v>5416</v>
      </c>
      <c r="D2637" s="2">
        <v>0.1139</v>
      </c>
      <c r="E2637" t="s">
        <v>249</v>
      </c>
      <c r="F2637" t="s">
        <v>237</v>
      </c>
    </row>
    <row r="2638" spans="1:6" x14ac:dyDescent="0.35">
      <c r="A2638" t="s">
        <v>12</v>
      </c>
      <c r="B2638" t="s">
        <v>13</v>
      </c>
      <c r="C2638" s="1">
        <v>4060</v>
      </c>
      <c r="D2638" s="2">
        <v>8.5400000000000004E-2</v>
      </c>
      <c r="E2638" t="s">
        <v>249</v>
      </c>
      <c r="F2638" t="s">
        <v>237</v>
      </c>
    </row>
    <row r="2639" spans="1:6" x14ac:dyDescent="0.35">
      <c r="A2639" t="s">
        <v>20</v>
      </c>
      <c r="B2639" t="s">
        <v>21</v>
      </c>
      <c r="C2639" s="1">
        <v>23130</v>
      </c>
      <c r="D2639" s="2">
        <v>0.61519999999999997</v>
      </c>
      <c r="E2639" t="s">
        <v>250</v>
      </c>
      <c r="F2639" t="s">
        <v>237</v>
      </c>
    </row>
    <row r="2640" spans="1:6" x14ac:dyDescent="0.35">
      <c r="A2640" t="s">
        <v>12</v>
      </c>
      <c r="B2640" t="s">
        <v>13</v>
      </c>
      <c r="C2640" s="1">
        <v>12038</v>
      </c>
      <c r="D2640" s="2">
        <v>0.32019999999999998</v>
      </c>
      <c r="E2640" t="s">
        <v>250</v>
      </c>
      <c r="F2640" t="s">
        <v>237</v>
      </c>
    </row>
    <row r="2641" spans="1:6" x14ac:dyDescent="0.35">
      <c r="A2641" t="s">
        <v>10</v>
      </c>
      <c r="B2641" t="s">
        <v>11</v>
      </c>
      <c r="C2641" s="1">
        <v>2393</v>
      </c>
      <c r="D2641" s="2">
        <v>6.3600000000000004E-2</v>
      </c>
      <c r="E2641" t="s">
        <v>250</v>
      </c>
      <c r="F2641" t="s">
        <v>237</v>
      </c>
    </row>
    <row r="2642" spans="1:6" x14ac:dyDescent="0.35">
      <c r="A2642" t="s">
        <v>6</v>
      </c>
      <c r="B2642" t="s">
        <v>7</v>
      </c>
      <c r="C2642">
        <v>39</v>
      </c>
      <c r="D2642" s="2">
        <v>1E-3</v>
      </c>
      <c r="E2642" t="s">
        <v>250</v>
      </c>
      <c r="F2642" t="s">
        <v>237</v>
      </c>
    </row>
    <row r="2643" spans="1:6" x14ac:dyDescent="0.35">
      <c r="A2643" t="s">
        <v>20</v>
      </c>
      <c r="B2643" t="s">
        <v>21</v>
      </c>
      <c r="C2643" s="1">
        <v>23041</v>
      </c>
      <c r="D2643" s="2">
        <v>0.51759999999999995</v>
      </c>
      <c r="E2643" t="s">
        <v>251</v>
      </c>
      <c r="F2643" t="s">
        <v>237</v>
      </c>
    </row>
    <row r="2644" spans="1:6" x14ac:dyDescent="0.35">
      <c r="A2644" t="s">
        <v>12</v>
      </c>
      <c r="B2644" t="s">
        <v>13</v>
      </c>
      <c r="C2644" s="1">
        <v>18017</v>
      </c>
      <c r="D2644" s="2">
        <v>0.40479999999999999</v>
      </c>
      <c r="E2644" t="s">
        <v>251</v>
      </c>
      <c r="F2644" t="s">
        <v>237</v>
      </c>
    </row>
    <row r="2645" spans="1:6" x14ac:dyDescent="0.35">
      <c r="A2645" t="s">
        <v>10</v>
      </c>
      <c r="B2645" t="s">
        <v>11</v>
      </c>
      <c r="C2645" s="1">
        <v>1965</v>
      </c>
      <c r="D2645" s="2">
        <v>4.41E-2</v>
      </c>
      <c r="E2645" t="s">
        <v>251</v>
      </c>
      <c r="F2645" t="s">
        <v>237</v>
      </c>
    </row>
    <row r="2646" spans="1:6" x14ac:dyDescent="0.35">
      <c r="A2646" t="s">
        <v>6</v>
      </c>
      <c r="B2646" t="s">
        <v>7</v>
      </c>
      <c r="C2646" s="1">
        <v>1053</v>
      </c>
      <c r="D2646" s="2">
        <v>2.3699999999999999E-2</v>
      </c>
      <c r="E2646" t="s">
        <v>251</v>
      </c>
      <c r="F2646" t="s">
        <v>237</v>
      </c>
    </row>
    <row r="2647" spans="1:6" x14ac:dyDescent="0.35">
      <c r="A2647" t="s">
        <v>32</v>
      </c>
      <c r="B2647" t="s">
        <v>33</v>
      </c>
      <c r="C2647">
        <v>126</v>
      </c>
      <c r="D2647" s="2">
        <v>2.8E-3</v>
      </c>
      <c r="E2647" t="s">
        <v>251</v>
      </c>
      <c r="F2647" t="s">
        <v>237</v>
      </c>
    </row>
    <row r="2648" spans="1:6" x14ac:dyDescent="0.35">
      <c r="A2648" t="s">
        <v>18</v>
      </c>
      <c r="B2648" t="s">
        <v>19</v>
      </c>
      <c r="C2648">
        <v>119</v>
      </c>
      <c r="D2648" s="2">
        <v>2.7000000000000001E-3</v>
      </c>
      <c r="E2648" t="s">
        <v>251</v>
      </c>
      <c r="F2648" t="s">
        <v>237</v>
      </c>
    </row>
    <row r="2649" spans="1:6" x14ac:dyDescent="0.35">
      <c r="A2649" t="s">
        <v>16</v>
      </c>
      <c r="B2649" t="s">
        <v>17</v>
      </c>
      <c r="C2649">
        <v>40</v>
      </c>
      <c r="D2649" s="2">
        <v>8.9999999999999998E-4</v>
      </c>
      <c r="E2649" t="s">
        <v>251</v>
      </c>
      <c r="F2649" t="s">
        <v>237</v>
      </c>
    </row>
    <row r="2650" spans="1:6" x14ac:dyDescent="0.35">
      <c r="A2650" t="s">
        <v>26</v>
      </c>
      <c r="B2650" t="s">
        <v>27</v>
      </c>
      <c r="C2650">
        <v>39</v>
      </c>
      <c r="D2650" s="2">
        <v>8.9999999999999998E-4</v>
      </c>
      <c r="E2650" t="s">
        <v>251</v>
      </c>
      <c r="F2650" t="s">
        <v>237</v>
      </c>
    </row>
    <row r="2651" spans="1:6" x14ac:dyDescent="0.35">
      <c r="A2651" t="s">
        <v>40</v>
      </c>
      <c r="B2651" t="s">
        <v>41</v>
      </c>
      <c r="C2651">
        <v>25</v>
      </c>
      <c r="D2651" s="2">
        <v>5.9999999999999995E-4</v>
      </c>
      <c r="E2651" t="s">
        <v>251</v>
      </c>
      <c r="F2651" t="s">
        <v>237</v>
      </c>
    </row>
    <row r="2652" spans="1:6" x14ac:dyDescent="0.35">
      <c r="A2652" t="s">
        <v>14</v>
      </c>
      <c r="B2652" t="s">
        <v>15</v>
      </c>
      <c r="C2652">
        <v>22</v>
      </c>
      <c r="D2652" s="2">
        <v>5.0000000000000001E-4</v>
      </c>
      <c r="E2652" t="s">
        <v>251</v>
      </c>
      <c r="F2652" t="s">
        <v>237</v>
      </c>
    </row>
    <row r="2653" spans="1:6" x14ac:dyDescent="0.35">
      <c r="A2653" t="s">
        <v>22</v>
      </c>
      <c r="B2653" t="s">
        <v>23</v>
      </c>
      <c r="C2653">
        <v>21</v>
      </c>
      <c r="D2653" s="2">
        <v>5.0000000000000001E-4</v>
      </c>
      <c r="E2653" t="s">
        <v>251</v>
      </c>
      <c r="F2653" t="s">
        <v>237</v>
      </c>
    </row>
    <row r="2654" spans="1:6" x14ac:dyDescent="0.35">
      <c r="A2654" t="s">
        <v>34</v>
      </c>
      <c r="B2654" t="s">
        <v>35</v>
      </c>
      <c r="C2654">
        <v>11</v>
      </c>
      <c r="D2654" s="2">
        <v>2.0000000000000001E-4</v>
      </c>
      <c r="E2654" t="s">
        <v>251</v>
      </c>
      <c r="F2654" t="s">
        <v>237</v>
      </c>
    </row>
    <row r="2655" spans="1:6" x14ac:dyDescent="0.35">
      <c r="A2655" t="s">
        <v>42</v>
      </c>
      <c r="B2655" t="s">
        <v>43</v>
      </c>
      <c r="C2655">
        <v>8</v>
      </c>
      <c r="D2655" s="2">
        <v>2.0000000000000001E-4</v>
      </c>
      <c r="E2655" t="s">
        <v>251</v>
      </c>
      <c r="F2655" t="s">
        <v>237</v>
      </c>
    </row>
    <row r="2656" spans="1:6" x14ac:dyDescent="0.35">
      <c r="A2656" t="s">
        <v>38</v>
      </c>
      <c r="B2656" t="s">
        <v>39</v>
      </c>
      <c r="C2656">
        <v>8</v>
      </c>
      <c r="D2656" s="2">
        <v>2.0000000000000001E-4</v>
      </c>
      <c r="E2656" t="s">
        <v>251</v>
      </c>
      <c r="F2656" t="s">
        <v>237</v>
      </c>
    </row>
    <row r="2657" spans="1:6" x14ac:dyDescent="0.35">
      <c r="A2657" t="s">
        <v>28</v>
      </c>
      <c r="B2657" t="s">
        <v>29</v>
      </c>
      <c r="C2657">
        <v>5</v>
      </c>
      <c r="D2657" s="2">
        <v>1E-4</v>
      </c>
      <c r="E2657" t="s">
        <v>251</v>
      </c>
      <c r="F2657" t="s">
        <v>237</v>
      </c>
    </row>
    <row r="2658" spans="1:6" x14ac:dyDescent="0.35">
      <c r="A2658" t="s">
        <v>36</v>
      </c>
      <c r="B2658" t="s">
        <v>37</v>
      </c>
      <c r="C2658">
        <v>5</v>
      </c>
      <c r="D2658" s="2">
        <v>1E-4</v>
      </c>
      <c r="E2658" t="s">
        <v>251</v>
      </c>
      <c r="F2658" t="s">
        <v>237</v>
      </c>
    </row>
    <row r="2659" spans="1:6" x14ac:dyDescent="0.35">
      <c r="A2659" t="s">
        <v>24</v>
      </c>
      <c r="B2659" t="s">
        <v>25</v>
      </c>
      <c r="C2659">
        <v>4</v>
      </c>
      <c r="D2659" s="2">
        <v>1E-4</v>
      </c>
      <c r="E2659" t="s">
        <v>251</v>
      </c>
      <c r="F2659" t="s">
        <v>237</v>
      </c>
    </row>
    <row r="2660" spans="1:6" x14ac:dyDescent="0.35">
      <c r="A2660" t="s">
        <v>30</v>
      </c>
      <c r="B2660" t="s">
        <v>31</v>
      </c>
      <c r="C2660">
        <v>2</v>
      </c>
      <c r="D2660" s="2">
        <v>0</v>
      </c>
      <c r="E2660" t="s">
        <v>251</v>
      </c>
      <c r="F2660" t="s">
        <v>237</v>
      </c>
    </row>
    <row r="2661" spans="1:6" x14ac:dyDescent="0.35">
      <c r="A2661" t="s">
        <v>20</v>
      </c>
      <c r="B2661" t="s">
        <v>21</v>
      </c>
      <c r="C2661" s="1">
        <v>22517</v>
      </c>
      <c r="D2661" s="2">
        <v>0.60899999999999999</v>
      </c>
      <c r="E2661" t="s">
        <v>252</v>
      </c>
      <c r="F2661" t="s">
        <v>237</v>
      </c>
    </row>
    <row r="2662" spans="1:6" x14ac:dyDescent="0.35">
      <c r="A2662" t="s">
        <v>12</v>
      </c>
      <c r="B2662" t="s">
        <v>13</v>
      </c>
      <c r="C2662" s="1">
        <v>10279</v>
      </c>
      <c r="D2662" s="2">
        <v>0.27800000000000002</v>
      </c>
      <c r="E2662" t="s">
        <v>252</v>
      </c>
      <c r="F2662" t="s">
        <v>237</v>
      </c>
    </row>
    <row r="2663" spans="1:6" x14ac:dyDescent="0.35">
      <c r="A2663" t="s">
        <v>10</v>
      </c>
      <c r="B2663" t="s">
        <v>11</v>
      </c>
      <c r="C2663" s="1">
        <v>2785</v>
      </c>
      <c r="D2663" s="2">
        <v>7.5300000000000006E-2</v>
      </c>
      <c r="E2663" t="s">
        <v>252</v>
      </c>
      <c r="F2663" t="s">
        <v>237</v>
      </c>
    </row>
    <row r="2664" spans="1:6" x14ac:dyDescent="0.35">
      <c r="A2664" t="s">
        <v>18</v>
      </c>
      <c r="B2664" t="s">
        <v>19</v>
      </c>
      <c r="C2664">
        <v>409</v>
      </c>
      <c r="D2664" s="2">
        <v>1.11E-2</v>
      </c>
      <c r="E2664" t="s">
        <v>252</v>
      </c>
      <c r="F2664" t="s">
        <v>237</v>
      </c>
    </row>
    <row r="2665" spans="1:6" x14ac:dyDescent="0.35">
      <c r="A2665" t="s">
        <v>6</v>
      </c>
      <c r="B2665" t="s">
        <v>7</v>
      </c>
      <c r="C2665">
        <v>380</v>
      </c>
      <c r="D2665" s="2">
        <v>1.03E-2</v>
      </c>
      <c r="E2665" t="s">
        <v>252</v>
      </c>
      <c r="F2665" t="s">
        <v>237</v>
      </c>
    </row>
    <row r="2666" spans="1:6" x14ac:dyDescent="0.35">
      <c r="A2666" t="s">
        <v>26</v>
      </c>
      <c r="B2666" t="s">
        <v>27</v>
      </c>
      <c r="C2666">
        <v>110</v>
      </c>
      <c r="D2666" s="2">
        <v>3.0000000000000001E-3</v>
      </c>
      <c r="E2666" t="s">
        <v>252</v>
      </c>
      <c r="F2666" t="s">
        <v>237</v>
      </c>
    </row>
    <row r="2667" spans="1:6" x14ac:dyDescent="0.35">
      <c r="A2667" t="s">
        <v>16</v>
      </c>
      <c r="B2667" t="s">
        <v>17</v>
      </c>
      <c r="C2667">
        <v>106</v>
      </c>
      <c r="D2667" s="2">
        <v>2.8999999999999998E-3</v>
      </c>
      <c r="E2667" t="s">
        <v>252</v>
      </c>
      <c r="F2667" t="s">
        <v>237</v>
      </c>
    </row>
    <row r="2668" spans="1:6" x14ac:dyDescent="0.35">
      <c r="A2668" t="s">
        <v>32</v>
      </c>
      <c r="B2668" t="s">
        <v>33</v>
      </c>
      <c r="C2668">
        <v>102</v>
      </c>
      <c r="D2668" s="2">
        <v>2.8E-3</v>
      </c>
      <c r="E2668" t="s">
        <v>252</v>
      </c>
      <c r="F2668" t="s">
        <v>237</v>
      </c>
    </row>
    <row r="2669" spans="1:6" x14ac:dyDescent="0.35">
      <c r="A2669" t="s">
        <v>22</v>
      </c>
      <c r="B2669" t="s">
        <v>23</v>
      </c>
      <c r="C2669">
        <v>88</v>
      </c>
      <c r="D2669" s="2">
        <v>2.3999999999999998E-3</v>
      </c>
      <c r="E2669" t="s">
        <v>252</v>
      </c>
      <c r="F2669" t="s">
        <v>237</v>
      </c>
    </row>
    <row r="2670" spans="1:6" x14ac:dyDescent="0.35">
      <c r="A2670" t="s">
        <v>40</v>
      </c>
      <c r="B2670" t="s">
        <v>41</v>
      </c>
      <c r="C2670">
        <v>43</v>
      </c>
      <c r="D2670" s="2">
        <v>1.1999999999999999E-3</v>
      </c>
      <c r="E2670" t="s">
        <v>252</v>
      </c>
      <c r="F2670" t="s">
        <v>237</v>
      </c>
    </row>
    <row r="2671" spans="1:6" x14ac:dyDescent="0.35">
      <c r="A2671" t="s">
        <v>14</v>
      </c>
      <c r="B2671" t="s">
        <v>15</v>
      </c>
      <c r="C2671">
        <v>39</v>
      </c>
      <c r="D2671" s="2">
        <v>1.1000000000000001E-3</v>
      </c>
      <c r="E2671" t="s">
        <v>252</v>
      </c>
      <c r="F2671" t="s">
        <v>237</v>
      </c>
    </row>
    <row r="2672" spans="1:6" x14ac:dyDescent="0.35">
      <c r="A2672" t="s">
        <v>34</v>
      </c>
      <c r="B2672" t="s">
        <v>35</v>
      </c>
      <c r="C2672">
        <v>26</v>
      </c>
      <c r="D2672" s="2">
        <v>6.9999999999999999E-4</v>
      </c>
      <c r="E2672" t="s">
        <v>252</v>
      </c>
      <c r="F2672" t="s">
        <v>237</v>
      </c>
    </row>
    <row r="2673" spans="1:6" x14ac:dyDescent="0.35">
      <c r="A2673" t="s">
        <v>42</v>
      </c>
      <c r="B2673" t="s">
        <v>43</v>
      </c>
      <c r="C2673">
        <v>25</v>
      </c>
      <c r="D2673" s="2">
        <v>6.9999999999999999E-4</v>
      </c>
      <c r="E2673" t="s">
        <v>252</v>
      </c>
      <c r="F2673" t="s">
        <v>237</v>
      </c>
    </row>
    <row r="2674" spans="1:6" x14ac:dyDescent="0.35">
      <c r="A2674" t="s">
        <v>30</v>
      </c>
      <c r="B2674" t="s">
        <v>31</v>
      </c>
      <c r="C2674">
        <v>16</v>
      </c>
      <c r="D2674" s="2">
        <v>4.0000000000000002E-4</v>
      </c>
      <c r="E2674" t="s">
        <v>252</v>
      </c>
      <c r="F2674" t="s">
        <v>237</v>
      </c>
    </row>
    <row r="2675" spans="1:6" x14ac:dyDescent="0.35">
      <c r="A2675" t="s">
        <v>24</v>
      </c>
      <c r="B2675" t="s">
        <v>25</v>
      </c>
      <c r="C2675">
        <v>13</v>
      </c>
      <c r="D2675" s="2">
        <v>4.0000000000000002E-4</v>
      </c>
      <c r="E2675" t="s">
        <v>252</v>
      </c>
      <c r="F2675" t="s">
        <v>237</v>
      </c>
    </row>
    <row r="2676" spans="1:6" x14ac:dyDescent="0.35">
      <c r="A2676" t="s">
        <v>38</v>
      </c>
      <c r="B2676" t="s">
        <v>39</v>
      </c>
      <c r="C2676">
        <v>12</v>
      </c>
      <c r="D2676" s="2">
        <v>2.9999999999999997E-4</v>
      </c>
      <c r="E2676" t="s">
        <v>252</v>
      </c>
      <c r="F2676" t="s">
        <v>237</v>
      </c>
    </row>
    <row r="2677" spans="1:6" x14ac:dyDescent="0.35">
      <c r="A2677" t="s">
        <v>36</v>
      </c>
      <c r="B2677" t="s">
        <v>37</v>
      </c>
      <c r="C2677">
        <v>11</v>
      </c>
      <c r="D2677" s="2">
        <v>2.9999999999999997E-4</v>
      </c>
      <c r="E2677" t="s">
        <v>252</v>
      </c>
      <c r="F2677" t="s">
        <v>237</v>
      </c>
    </row>
    <row r="2678" spans="1:6" x14ac:dyDescent="0.35">
      <c r="A2678" t="s">
        <v>28</v>
      </c>
      <c r="B2678" t="s">
        <v>29</v>
      </c>
      <c r="C2678">
        <v>10</v>
      </c>
      <c r="D2678" s="2">
        <v>2.9999999999999997E-4</v>
      </c>
      <c r="E2678" t="s">
        <v>252</v>
      </c>
      <c r="F2678" t="s">
        <v>237</v>
      </c>
    </row>
    <row r="2679" spans="1:6" x14ac:dyDescent="0.35">
      <c r="A2679" t="s">
        <v>20</v>
      </c>
      <c r="B2679" t="s">
        <v>21</v>
      </c>
      <c r="C2679" s="1">
        <v>22242</v>
      </c>
      <c r="D2679" s="2">
        <v>0.6038</v>
      </c>
      <c r="E2679" t="s">
        <v>253</v>
      </c>
      <c r="F2679" t="s">
        <v>237</v>
      </c>
    </row>
    <row r="2680" spans="1:6" x14ac:dyDescent="0.35">
      <c r="A2680" t="s">
        <v>12</v>
      </c>
      <c r="B2680" t="s">
        <v>13</v>
      </c>
      <c r="C2680" s="1">
        <v>12616</v>
      </c>
      <c r="D2680" s="2">
        <v>0.34250000000000003</v>
      </c>
      <c r="E2680" t="s">
        <v>253</v>
      </c>
      <c r="F2680" t="s">
        <v>237</v>
      </c>
    </row>
    <row r="2681" spans="1:6" x14ac:dyDescent="0.35">
      <c r="A2681" t="s">
        <v>10</v>
      </c>
      <c r="B2681" t="s">
        <v>11</v>
      </c>
      <c r="C2681" s="1">
        <v>1475</v>
      </c>
      <c r="D2681" s="2">
        <v>0.04</v>
      </c>
      <c r="E2681" t="s">
        <v>253</v>
      </c>
      <c r="F2681" t="s">
        <v>237</v>
      </c>
    </row>
    <row r="2682" spans="1:6" x14ac:dyDescent="0.35">
      <c r="A2682" t="s">
        <v>6</v>
      </c>
      <c r="B2682" t="s">
        <v>7</v>
      </c>
      <c r="C2682">
        <v>239</v>
      </c>
      <c r="D2682" s="2">
        <v>6.4999999999999997E-3</v>
      </c>
      <c r="E2682" t="s">
        <v>253</v>
      </c>
      <c r="F2682" t="s">
        <v>237</v>
      </c>
    </row>
    <row r="2683" spans="1:6" x14ac:dyDescent="0.35">
      <c r="A2683" t="s">
        <v>18</v>
      </c>
      <c r="B2683" t="s">
        <v>19</v>
      </c>
      <c r="C2683">
        <v>96</v>
      </c>
      <c r="D2683" s="2">
        <v>2.5999999999999999E-3</v>
      </c>
      <c r="E2683" t="s">
        <v>253</v>
      </c>
      <c r="F2683" t="s">
        <v>237</v>
      </c>
    </row>
    <row r="2684" spans="1:6" x14ac:dyDescent="0.35">
      <c r="A2684" t="s">
        <v>32</v>
      </c>
      <c r="B2684" t="s">
        <v>33</v>
      </c>
      <c r="C2684">
        <v>35</v>
      </c>
      <c r="D2684" s="2">
        <v>1E-3</v>
      </c>
      <c r="E2684" t="s">
        <v>253</v>
      </c>
      <c r="F2684" t="s">
        <v>237</v>
      </c>
    </row>
    <row r="2685" spans="1:6" x14ac:dyDescent="0.35">
      <c r="A2685" t="s">
        <v>26</v>
      </c>
      <c r="B2685" t="s">
        <v>27</v>
      </c>
      <c r="C2685">
        <v>28</v>
      </c>
      <c r="D2685" s="2">
        <v>8.0000000000000004E-4</v>
      </c>
      <c r="E2685" t="s">
        <v>253</v>
      </c>
      <c r="F2685" t="s">
        <v>237</v>
      </c>
    </row>
    <row r="2686" spans="1:6" x14ac:dyDescent="0.35">
      <c r="A2686" t="s">
        <v>22</v>
      </c>
      <c r="B2686" t="s">
        <v>23</v>
      </c>
      <c r="C2686">
        <v>27</v>
      </c>
      <c r="D2686" s="2">
        <v>6.9999999999999999E-4</v>
      </c>
      <c r="E2686" t="s">
        <v>253</v>
      </c>
      <c r="F2686" t="s">
        <v>237</v>
      </c>
    </row>
    <row r="2687" spans="1:6" x14ac:dyDescent="0.35">
      <c r="A2687" t="s">
        <v>16</v>
      </c>
      <c r="B2687" t="s">
        <v>17</v>
      </c>
      <c r="C2687">
        <v>26</v>
      </c>
      <c r="D2687" s="2">
        <v>6.9999999999999999E-4</v>
      </c>
      <c r="E2687" t="s">
        <v>253</v>
      </c>
      <c r="F2687" t="s">
        <v>237</v>
      </c>
    </row>
    <row r="2688" spans="1:6" x14ac:dyDescent="0.35">
      <c r="A2688" t="s">
        <v>14</v>
      </c>
      <c r="B2688" t="s">
        <v>15</v>
      </c>
      <c r="C2688">
        <v>14</v>
      </c>
      <c r="D2688" s="2">
        <v>4.0000000000000002E-4</v>
      </c>
      <c r="E2688" t="s">
        <v>253</v>
      </c>
      <c r="F2688" t="s">
        <v>237</v>
      </c>
    </row>
    <row r="2689" spans="1:6" x14ac:dyDescent="0.35">
      <c r="A2689" t="s">
        <v>40</v>
      </c>
      <c r="B2689" t="s">
        <v>41</v>
      </c>
      <c r="C2689">
        <v>13</v>
      </c>
      <c r="D2689" s="2">
        <v>4.0000000000000002E-4</v>
      </c>
      <c r="E2689" t="s">
        <v>253</v>
      </c>
      <c r="F2689" t="s">
        <v>237</v>
      </c>
    </row>
    <row r="2690" spans="1:6" x14ac:dyDescent="0.35">
      <c r="A2690" t="s">
        <v>34</v>
      </c>
      <c r="B2690" t="s">
        <v>35</v>
      </c>
      <c r="C2690">
        <v>7</v>
      </c>
      <c r="D2690" s="2">
        <v>2.0000000000000001E-4</v>
      </c>
      <c r="E2690" t="s">
        <v>253</v>
      </c>
      <c r="F2690" t="s">
        <v>237</v>
      </c>
    </row>
    <row r="2691" spans="1:6" x14ac:dyDescent="0.35">
      <c r="A2691" t="s">
        <v>36</v>
      </c>
      <c r="B2691" t="s">
        <v>37</v>
      </c>
      <c r="C2691">
        <v>6</v>
      </c>
      <c r="D2691" s="2">
        <v>2.0000000000000001E-4</v>
      </c>
      <c r="E2691" t="s">
        <v>253</v>
      </c>
      <c r="F2691" t="s">
        <v>237</v>
      </c>
    </row>
    <row r="2692" spans="1:6" x14ac:dyDescent="0.35">
      <c r="A2692" t="s">
        <v>30</v>
      </c>
      <c r="B2692" t="s">
        <v>31</v>
      </c>
      <c r="C2692">
        <v>5</v>
      </c>
      <c r="D2692" s="2">
        <v>1E-4</v>
      </c>
      <c r="E2692" t="s">
        <v>253</v>
      </c>
      <c r="F2692" t="s">
        <v>237</v>
      </c>
    </row>
    <row r="2693" spans="1:6" x14ac:dyDescent="0.35">
      <c r="A2693" t="s">
        <v>38</v>
      </c>
      <c r="B2693" t="s">
        <v>39</v>
      </c>
      <c r="C2693">
        <v>3</v>
      </c>
      <c r="D2693" s="2">
        <v>1E-4</v>
      </c>
      <c r="E2693" t="s">
        <v>253</v>
      </c>
      <c r="F2693" t="s">
        <v>237</v>
      </c>
    </row>
    <row r="2694" spans="1:6" x14ac:dyDescent="0.35">
      <c r="A2694" t="s">
        <v>42</v>
      </c>
      <c r="B2694" t="s">
        <v>43</v>
      </c>
      <c r="C2694">
        <v>2</v>
      </c>
      <c r="D2694" s="2">
        <v>1E-4</v>
      </c>
      <c r="E2694" t="s">
        <v>253</v>
      </c>
      <c r="F2694" t="s">
        <v>237</v>
      </c>
    </row>
    <row r="2695" spans="1:6" x14ac:dyDescent="0.35">
      <c r="A2695" t="s">
        <v>28</v>
      </c>
      <c r="B2695" t="s">
        <v>29</v>
      </c>
      <c r="C2695">
        <v>1</v>
      </c>
      <c r="D2695" s="2">
        <v>0</v>
      </c>
      <c r="E2695" t="s">
        <v>253</v>
      </c>
      <c r="F2695" t="s">
        <v>237</v>
      </c>
    </row>
    <row r="2696" spans="1:6" x14ac:dyDescent="0.35">
      <c r="A2696" t="s">
        <v>24</v>
      </c>
      <c r="B2696" t="s">
        <v>25</v>
      </c>
      <c r="C2696">
        <v>1</v>
      </c>
      <c r="D2696" s="2">
        <v>0</v>
      </c>
      <c r="E2696" t="s">
        <v>253</v>
      </c>
      <c r="F2696" t="s">
        <v>237</v>
      </c>
    </row>
    <row r="2697" spans="1:6" x14ac:dyDescent="0.35">
      <c r="A2697" t="s">
        <v>20</v>
      </c>
      <c r="B2697" t="s">
        <v>21</v>
      </c>
      <c r="C2697" s="1">
        <v>21909</v>
      </c>
      <c r="D2697" s="2">
        <v>0.61209999999999998</v>
      </c>
      <c r="E2697" t="s">
        <v>254</v>
      </c>
      <c r="F2697" t="s">
        <v>237</v>
      </c>
    </row>
    <row r="2698" spans="1:6" x14ac:dyDescent="0.35">
      <c r="A2698" t="s">
        <v>12</v>
      </c>
      <c r="B2698" t="s">
        <v>13</v>
      </c>
      <c r="C2698" s="1">
        <v>9915</v>
      </c>
      <c r="D2698" s="2">
        <v>0.27700000000000002</v>
      </c>
      <c r="E2698" t="s">
        <v>254</v>
      </c>
      <c r="F2698" t="s">
        <v>237</v>
      </c>
    </row>
    <row r="2699" spans="1:6" x14ac:dyDescent="0.35">
      <c r="A2699" t="s">
        <v>10</v>
      </c>
      <c r="B2699" t="s">
        <v>11</v>
      </c>
      <c r="C2699" s="1">
        <v>2980</v>
      </c>
      <c r="D2699" s="2">
        <v>8.3299999999999999E-2</v>
      </c>
      <c r="E2699" t="s">
        <v>254</v>
      </c>
      <c r="F2699" t="s">
        <v>237</v>
      </c>
    </row>
    <row r="2700" spans="1:6" x14ac:dyDescent="0.35">
      <c r="A2700" t="s">
        <v>18</v>
      </c>
      <c r="B2700" t="s">
        <v>19</v>
      </c>
      <c r="C2700">
        <v>385</v>
      </c>
      <c r="D2700" s="2">
        <v>1.0800000000000001E-2</v>
      </c>
      <c r="E2700" t="s">
        <v>254</v>
      </c>
      <c r="F2700" t="s">
        <v>237</v>
      </c>
    </row>
    <row r="2701" spans="1:6" x14ac:dyDescent="0.35">
      <c r="A2701" t="s">
        <v>6</v>
      </c>
      <c r="B2701" t="s">
        <v>7</v>
      </c>
      <c r="C2701">
        <v>188</v>
      </c>
      <c r="D2701" s="2">
        <v>5.3E-3</v>
      </c>
      <c r="E2701" t="s">
        <v>254</v>
      </c>
      <c r="F2701" t="s">
        <v>237</v>
      </c>
    </row>
    <row r="2702" spans="1:6" x14ac:dyDescent="0.35">
      <c r="A2702" t="s">
        <v>26</v>
      </c>
      <c r="B2702" t="s">
        <v>27</v>
      </c>
      <c r="C2702">
        <v>105</v>
      </c>
      <c r="D2702" s="2">
        <v>2.8999999999999998E-3</v>
      </c>
      <c r="E2702" t="s">
        <v>254</v>
      </c>
      <c r="F2702" t="s">
        <v>237</v>
      </c>
    </row>
    <row r="2703" spans="1:6" x14ac:dyDescent="0.35">
      <c r="A2703" t="s">
        <v>32</v>
      </c>
      <c r="B2703" t="s">
        <v>33</v>
      </c>
      <c r="C2703">
        <v>78</v>
      </c>
      <c r="D2703" s="2">
        <v>2.2000000000000001E-3</v>
      </c>
      <c r="E2703" t="s">
        <v>254</v>
      </c>
      <c r="F2703" t="s">
        <v>237</v>
      </c>
    </row>
    <row r="2704" spans="1:6" x14ac:dyDescent="0.35">
      <c r="A2704" t="s">
        <v>22</v>
      </c>
      <c r="B2704" t="s">
        <v>23</v>
      </c>
      <c r="C2704">
        <v>61</v>
      </c>
      <c r="D2704" s="2">
        <v>1.6999999999999999E-3</v>
      </c>
      <c r="E2704" t="s">
        <v>254</v>
      </c>
      <c r="F2704" t="s">
        <v>237</v>
      </c>
    </row>
    <row r="2705" spans="1:6" x14ac:dyDescent="0.35">
      <c r="A2705" t="s">
        <v>16</v>
      </c>
      <c r="B2705" t="s">
        <v>17</v>
      </c>
      <c r="C2705">
        <v>58</v>
      </c>
      <c r="D2705" s="2">
        <v>1.6000000000000001E-3</v>
      </c>
      <c r="E2705" t="s">
        <v>254</v>
      </c>
      <c r="F2705" t="s">
        <v>237</v>
      </c>
    </row>
    <row r="2706" spans="1:6" x14ac:dyDescent="0.35">
      <c r="A2706" t="s">
        <v>14</v>
      </c>
      <c r="B2706" t="s">
        <v>15</v>
      </c>
      <c r="C2706">
        <v>33</v>
      </c>
      <c r="D2706" s="2">
        <v>8.9999999999999998E-4</v>
      </c>
      <c r="E2706" t="s">
        <v>254</v>
      </c>
      <c r="F2706" t="s">
        <v>237</v>
      </c>
    </row>
    <row r="2707" spans="1:6" x14ac:dyDescent="0.35">
      <c r="A2707" t="s">
        <v>40</v>
      </c>
      <c r="B2707" t="s">
        <v>41</v>
      </c>
      <c r="C2707">
        <v>19</v>
      </c>
      <c r="D2707" s="2">
        <v>5.0000000000000001E-4</v>
      </c>
      <c r="E2707" t="s">
        <v>254</v>
      </c>
      <c r="F2707" t="s">
        <v>237</v>
      </c>
    </row>
    <row r="2708" spans="1:6" x14ac:dyDescent="0.35">
      <c r="A2708" t="s">
        <v>30</v>
      </c>
      <c r="B2708" t="s">
        <v>31</v>
      </c>
      <c r="C2708">
        <v>14</v>
      </c>
      <c r="D2708" s="2">
        <v>4.0000000000000002E-4</v>
      </c>
      <c r="E2708" t="s">
        <v>254</v>
      </c>
      <c r="F2708" t="s">
        <v>237</v>
      </c>
    </row>
    <row r="2709" spans="1:6" x14ac:dyDescent="0.35">
      <c r="A2709" t="s">
        <v>36</v>
      </c>
      <c r="B2709" t="s">
        <v>37</v>
      </c>
      <c r="C2709">
        <v>13</v>
      </c>
      <c r="D2709" s="2">
        <v>4.0000000000000002E-4</v>
      </c>
      <c r="E2709" t="s">
        <v>254</v>
      </c>
      <c r="F2709" t="s">
        <v>237</v>
      </c>
    </row>
    <row r="2710" spans="1:6" x14ac:dyDescent="0.35">
      <c r="A2710" t="s">
        <v>34</v>
      </c>
      <c r="B2710" t="s">
        <v>35</v>
      </c>
      <c r="C2710">
        <v>9</v>
      </c>
      <c r="D2710" s="2">
        <v>2.9999999999999997E-4</v>
      </c>
      <c r="E2710" t="s">
        <v>254</v>
      </c>
      <c r="F2710" t="s">
        <v>237</v>
      </c>
    </row>
    <row r="2711" spans="1:6" x14ac:dyDescent="0.35">
      <c r="A2711" t="s">
        <v>42</v>
      </c>
      <c r="B2711" t="s">
        <v>43</v>
      </c>
      <c r="C2711">
        <v>9</v>
      </c>
      <c r="D2711" s="2">
        <v>2.9999999999999997E-4</v>
      </c>
      <c r="E2711" t="s">
        <v>254</v>
      </c>
      <c r="F2711" t="s">
        <v>237</v>
      </c>
    </row>
    <row r="2712" spans="1:6" x14ac:dyDescent="0.35">
      <c r="A2712" t="s">
        <v>38</v>
      </c>
      <c r="B2712" t="s">
        <v>39</v>
      </c>
      <c r="C2712">
        <v>8</v>
      </c>
      <c r="D2712" s="2">
        <v>2.0000000000000001E-4</v>
      </c>
      <c r="E2712" t="s">
        <v>254</v>
      </c>
      <c r="F2712" t="s">
        <v>237</v>
      </c>
    </row>
    <row r="2713" spans="1:6" x14ac:dyDescent="0.35">
      <c r="A2713" t="s">
        <v>28</v>
      </c>
      <c r="B2713" t="s">
        <v>29</v>
      </c>
      <c r="C2713">
        <v>6</v>
      </c>
      <c r="D2713" s="2">
        <v>2.0000000000000001E-4</v>
      </c>
      <c r="E2713" t="s">
        <v>254</v>
      </c>
      <c r="F2713" t="s">
        <v>237</v>
      </c>
    </row>
    <row r="2714" spans="1:6" x14ac:dyDescent="0.35">
      <c r="A2714" t="s">
        <v>24</v>
      </c>
      <c r="B2714" t="s">
        <v>25</v>
      </c>
      <c r="C2714">
        <v>5</v>
      </c>
      <c r="D2714" s="2">
        <v>1E-4</v>
      </c>
      <c r="E2714" t="s">
        <v>254</v>
      </c>
      <c r="F2714" t="s">
        <v>237</v>
      </c>
    </row>
    <row r="2715" spans="1:6" x14ac:dyDescent="0.35">
      <c r="A2715" t="s">
        <v>12</v>
      </c>
      <c r="B2715" t="s">
        <v>13</v>
      </c>
      <c r="C2715" s="1">
        <v>20627</v>
      </c>
      <c r="D2715" s="2">
        <v>0.48230000000000001</v>
      </c>
      <c r="E2715" t="s">
        <v>255</v>
      </c>
      <c r="F2715" t="s">
        <v>237</v>
      </c>
    </row>
    <row r="2716" spans="1:6" x14ac:dyDescent="0.35">
      <c r="A2716" t="s">
        <v>20</v>
      </c>
      <c r="B2716" t="s">
        <v>21</v>
      </c>
      <c r="C2716" s="1">
        <v>19950</v>
      </c>
      <c r="D2716" s="2">
        <v>0.46639999999999998</v>
      </c>
      <c r="E2716" t="s">
        <v>255</v>
      </c>
      <c r="F2716" t="s">
        <v>237</v>
      </c>
    </row>
    <row r="2717" spans="1:6" x14ac:dyDescent="0.35">
      <c r="A2717" t="s">
        <v>10</v>
      </c>
      <c r="B2717" t="s">
        <v>11</v>
      </c>
      <c r="C2717" s="1">
        <v>2125</v>
      </c>
      <c r="D2717" s="2">
        <v>4.9700000000000001E-2</v>
      </c>
      <c r="E2717" t="s">
        <v>255</v>
      </c>
      <c r="F2717" t="s">
        <v>237</v>
      </c>
    </row>
    <row r="2718" spans="1:6" x14ac:dyDescent="0.35">
      <c r="A2718" t="s">
        <v>6</v>
      </c>
      <c r="B2718" t="s">
        <v>7</v>
      </c>
      <c r="C2718">
        <v>70</v>
      </c>
      <c r="D2718" s="2">
        <v>1.6000000000000001E-3</v>
      </c>
      <c r="E2718" t="s">
        <v>255</v>
      </c>
      <c r="F2718" t="s">
        <v>237</v>
      </c>
    </row>
    <row r="2719" spans="1:6" x14ac:dyDescent="0.35">
      <c r="A2719" t="s">
        <v>20</v>
      </c>
      <c r="B2719" t="s">
        <v>21</v>
      </c>
      <c r="C2719" s="1">
        <v>20407</v>
      </c>
      <c r="D2719" s="2">
        <v>0.56840000000000002</v>
      </c>
      <c r="E2719" t="s">
        <v>256</v>
      </c>
      <c r="F2719" t="s">
        <v>237</v>
      </c>
    </row>
    <row r="2720" spans="1:6" x14ac:dyDescent="0.35">
      <c r="A2720" t="s">
        <v>12</v>
      </c>
      <c r="B2720" t="s">
        <v>13</v>
      </c>
      <c r="C2720" s="1">
        <v>10929</v>
      </c>
      <c r="D2720" s="2">
        <v>0.3044</v>
      </c>
      <c r="E2720" t="s">
        <v>256</v>
      </c>
      <c r="F2720" t="s">
        <v>237</v>
      </c>
    </row>
    <row r="2721" spans="1:6" x14ac:dyDescent="0.35">
      <c r="A2721" t="s">
        <v>10</v>
      </c>
      <c r="B2721" t="s">
        <v>11</v>
      </c>
      <c r="C2721" s="1">
        <v>3987</v>
      </c>
      <c r="D2721" s="2">
        <v>0.1111</v>
      </c>
      <c r="E2721" t="s">
        <v>256</v>
      </c>
      <c r="F2721" t="s">
        <v>237</v>
      </c>
    </row>
    <row r="2722" spans="1:6" x14ac:dyDescent="0.35">
      <c r="A2722" t="s">
        <v>18</v>
      </c>
      <c r="B2722" t="s">
        <v>19</v>
      </c>
      <c r="C2722">
        <v>140</v>
      </c>
      <c r="D2722" s="2">
        <v>3.8999999999999998E-3</v>
      </c>
      <c r="E2722" t="s">
        <v>256</v>
      </c>
      <c r="F2722" t="s">
        <v>237</v>
      </c>
    </row>
    <row r="2723" spans="1:6" x14ac:dyDescent="0.35">
      <c r="A2723" t="s">
        <v>6</v>
      </c>
      <c r="B2723" t="s">
        <v>7</v>
      </c>
      <c r="C2723">
        <v>126</v>
      </c>
      <c r="D2723" s="2">
        <v>3.5000000000000001E-3</v>
      </c>
      <c r="E2723" t="s">
        <v>256</v>
      </c>
      <c r="F2723" t="s">
        <v>237</v>
      </c>
    </row>
    <row r="2724" spans="1:6" x14ac:dyDescent="0.35">
      <c r="A2724" t="s">
        <v>32</v>
      </c>
      <c r="B2724" t="s">
        <v>33</v>
      </c>
      <c r="C2724">
        <v>71</v>
      </c>
      <c r="D2724" s="2">
        <v>2E-3</v>
      </c>
      <c r="E2724" t="s">
        <v>256</v>
      </c>
      <c r="F2724" t="s">
        <v>237</v>
      </c>
    </row>
    <row r="2725" spans="1:6" x14ac:dyDescent="0.35">
      <c r="A2725" t="s">
        <v>26</v>
      </c>
      <c r="B2725" t="s">
        <v>27</v>
      </c>
      <c r="C2725">
        <v>56</v>
      </c>
      <c r="D2725" s="2">
        <v>1.6000000000000001E-3</v>
      </c>
      <c r="E2725" t="s">
        <v>256</v>
      </c>
      <c r="F2725" t="s">
        <v>237</v>
      </c>
    </row>
    <row r="2726" spans="1:6" x14ac:dyDescent="0.35">
      <c r="A2726" t="s">
        <v>16</v>
      </c>
      <c r="B2726" t="s">
        <v>17</v>
      </c>
      <c r="C2726">
        <v>43</v>
      </c>
      <c r="D2726" s="2">
        <v>1.1999999999999999E-3</v>
      </c>
      <c r="E2726" t="s">
        <v>256</v>
      </c>
      <c r="F2726" t="s">
        <v>237</v>
      </c>
    </row>
    <row r="2727" spans="1:6" x14ac:dyDescent="0.35">
      <c r="A2727" t="s">
        <v>22</v>
      </c>
      <c r="B2727" t="s">
        <v>23</v>
      </c>
      <c r="C2727">
        <v>35</v>
      </c>
      <c r="D2727" s="2">
        <v>1E-3</v>
      </c>
      <c r="E2727" t="s">
        <v>256</v>
      </c>
      <c r="F2727" t="s">
        <v>237</v>
      </c>
    </row>
    <row r="2728" spans="1:6" x14ac:dyDescent="0.35">
      <c r="A2728" t="s">
        <v>42</v>
      </c>
      <c r="B2728" t="s">
        <v>43</v>
      </c>
      <c r="C2728">
        <v>25</v>
      </c>
      <c r="D2728" s="2">
        <v>6.9999999999999999E-4</v>
      </c>
      <c r="E2728" t="s">
        <v>256</v>
      </c>
      <c r="F2728" t="s">
        <v>237</v>
      </c>
    </row>
    <row r="2729" spans="1:6" x14ac:dyDescent="0.35">
      <c r="A2729" t="s">
        <v>14</v>
      </c>
      <c r="B2729" t="s">
        <v>15</v>
      </c>
      <c r="C2729">
        <v>18</v>
      </c>
      <c r="D2729" s="2">
        <v>5.0000000000000001E-4</v>
      </c>
      <c r="E2729" t="s">
        <v>256</v>
      </c>
      <c r="F2729" t="s">
        <v>237</v>
      </c>
    </row>
    <row r="2730" spans="1:6" x14ac:dyDescent="0.35">
      <c r="A2730" t="s">
        <v>40</v>
      </c>
      <c r="B2730" t="s">
        <v>41</v>
      </c>
      <c r="C2730">
        <v>16</v>
      </c>
      <c r="D2730" s="2">
        <v>4.0000000000000002E-4</v>
      </c>
      <c r="E2730" t="s">
        <v>256</v>
      </c>
      <c r="F2730" t="s">
        <v>237</v>
      </c>
    </row>
    <row r="2731" spans="1:6" x14ac:dyDescent="0.35">
      <c r="A2731" t="s">
        <v>36</v>
      </c>
      <c r="B2731" t="s">
        <v>37</v>
      </c>
      <c r="C2731">
        <v>13</v>
      </c>
      <c r="D2731" s="2">
        <v>4.0000000000000002E-4</v>
      </c>
      <c r="E2731" t="s">
        <v>256</v>
      </c>
      <c r="F2731" t="s">
        <v>237</v>
      </c>
    </row>
    <row r="2732" spans="1:6" x14ac:dyDescent="0.35">
      <c r="A2732" t="s">
        <v>34</v>
      </c>
      <c r="B2732" t="s">
        <v>35</v>
      </c>
      <c r="C2732">
        <v>11</v>
      </c>
      <c r="D2732" s="2">
        <v>2.9999999999999997E-4</v>
      </c>
      <c r="E2732" t="s">
        <v>256</v>
      </c>
      <c r="F2732" t="s">
        <v>237</v>
      </c>
    </row>
    <row r="2733" spans="1:6" x14ac:dyDescent="0.35">
      <c r="A2733" t="s">
        <v>38</v>
      </c>
      <c r="B2733" t="s">
        <v>39</v>
      </c>
      <c r="C2733">
        <v>10</v>
      </c>
      <c r="D2733" s="2">
        <v>2.9999999999999997E-4</v>
      </c>
      <c r="E2733" t="s">
        <v>256</v>
      </c>
      <c r="F2733" t="s">
        <v>237</v>
      </c>
    </row>
    <row r="2734" spans="1:6" x14ac:dyDescent="0.35">
      <c r="A2734" t="s">
        <v>30</v>
      </c>
      <c r="B2734" t="s">
        <v>31</v>
      </c>
      <c r="C2734">
        <v>8</v>
      </c>
      <c r="D2734" s="2">
        <v>2.0000000000000001E-4</v>
      </c>
      <c r="E2734" t="s">
        <v>256</v>
      </c>
      <c r="F2734" t="s">
        <v>237</v>
      </c>
    </row>
    <row r="2735" spans="1:6" x14ac:dyDescent="0.35">
      <c r="A2735" t="s">
        <v>28</v>
      </c>
      <c r="B2735" t="s">
        <v>29</v>
      </c>
      <c r="C2735">
        <v>5</v>
      </c>
      <c r="D2735" s="2">
        <v>1E-4</v>
      </c>
      <c r="E2735" t="s">
        <v>256</v>
      </c>
      <c r="F2735" t="s">
        <v>237</v>
      </c>
    </row>
    <row r="2736" spans="1:6" x14ac:dyDescent="0.35">
      <c r="A2736" t="s">
        <v>24</v>
      </c>
      <c r="B2736" t="s">
        <v>25</v>
      </c>
      <c r="C2736">
        <v>2</v>
      </c>
      <c r="D2736" s="2">
        <v>1E-4</v>
      </c>
      <c r="E2736" t="s">
        <v>256</v>
      </c>
      <c r="F2736" t="s">
        <v>237</v>
      </c>
    </row>
    <row r="2737" spans="1:6" x14ac:dyDescent="0.35">
      <c r="A2737" t="s">
        <v>20</v>
      </c>
      <c r="B2737" t="s">
        <v>21</v>
      </c>
      <c r="C2737" s="1">
        <v>19849</v>
      </c>
      <c r="D2737" s="2">
        <v>0.53920000000000001</v>
      </c>
      <c r="E2737" t="s">
        <v>257</v>
      </c>
      <c r="F2737" t="s">
        <v>237</v>
      </c>
    </row>
    <row r="2738" spans="1:6" x14ac:dyDescent="0.35">
      <c r="A2738" t="s">
        <v>12</v>
      </c>
      <c r="B2738" t="s">
        <v>13</v>
      </c>
      <c r="C2738" s="1">
        <v>13770</v>
      </c>
      <c r="D2738" s="2">
        <v>0.37409999999999999</v>
      </c>
      <c r="E2738" t="s">
        <v>257</v>
      </c>
      <c r="F2738" t="s">
        <v>237</v>
      </c>
    </row>
    <row r="2739" spans="1:6" x14ac:dyDescent="0.35">
      <c r="A2739" t="s">
        <v>10</v>
      </c>
      <c r="B2739" t="s">
        <v>11</v>
      </c>
      <c r="C2739" s="1">
        <v>3124</v>
      </c>
      <c r="D2739" s="2">
        <v>8.4900000000000003E-2</v>
      </c>
      <c r="E2739" t="s">
        <v>257</v>
      </c>
      <c r="F2739" t="s">
        <v>237</v>
      </c>
    </row>
    <row r="2740" spans="1:6" x14ac:dyDescent="0.35">
      <c r="A2740" t="s">
        <v>6</v>
      </c>
      <c r="B2740" t="s">
        <v>7</v>
      </c>
      <c r="C2740">
        <v>69</v>
      </c>
      <c r="D2740" s="2">
        <v>1.9E-3</v>
      </c>
      <c r="E2740" t="s">
        <v>257</v>
      </c>
      <c r="F2740" t="s">
        <v>237</v>
      </c>
    </row>
    <row r="2741" spans="1:6" x14ac:dyDescent="0.35">
      <c r="A2741" t="s">
        <v>20</v>
      </c>
      <c r="B2741" t="s">
        <v>21</v>
      </c>
      <c r="C2741" s="1">
        <v>19587</v>
      </c>
      <c r="D2741" s="2">
        <v>0.60729999999999995</v>
      </c>
      <c r="E2741" t="s">
        <v>258</v>
      </c>
      <c r="F2741" t="s">
        <v>237</v>
      </c>
    </row>
    <row r="2742" spans="1:6" x14ac:dyDescent="0.35">
      <c r="A2742" t="s">
        <v>12</v>
      </c>
      <c r="B2742" t="s">
        <v>13</v>
      </c>
      <c r="C2742" s="1">
        <v>10403</v>
      </c>
      <c r="D2742" s="2">
        <v>0.32250000000000001</v>
      </c>
      <c r="E2742" t="s">
        <v>258</v>
      </c>
      <c r="F2742" t="s">
        <v>237</v>
      </c>
    </row>
    <row r="2743" spans="1:6" x14ac:dyDescent="0.35">
      <c r="A2743" t="s">
        <v>10</v>
      </c>
      <c r="B2743" t="s">
        <v>11</v>
      </c>
      <c r="C2743" s="1">
        <v>1616</v>
      </c>
      <c r="D2743" s="2">
        <v>5.0099999999999999E-2</v>
      </c>
      <c r="E2743" t="s">
        <v>258</v>
      </c>
      <c r="F2743" t="s">
        <v>237</v>
      </c>
    </row>
    <row r="2744" spans="1:6" x14ac:dyDescent="0.35">
      <c r="A2744" t="s">
        <v>6</v>
      </c>
      <c r="B2744" t="s">
        <v>7</v>
      </c>
      <c r="C2744">
        <v>343</v>
      </c>
      <c r="D2744" s="2">
        <v>1.06E-2</v>
      </c>
      <c r="E2744" t="s">
        <v>258</v>
      </c>
      <c r="F2744" t="s">
        <v>237</v>
      </c>
    </row>
    <row r="2745" spans="1:6" x14ac:dyDescent="0.35">
      <c r="A2745" t="s">
        <v>18</v>
      </c>
      <c r="B2745" t="s">
        <v>19</v>
      </c>
      <c r="C2745">
        <v>79</v>
      </c>
      <c r="D2745" s="2">
        <v>2.3999999999999998E-3</v>
      </c>
      <c r="E2745" t="s">
        <v>258</v>
      </c>
      <c r="F2745" t="s">
        <v>237</v>
      </c>
    </row>
    <row r="2746" spans="1:6" x14ac:dyDescent="0.35">
      <c r="A2746" t="s">
        <v>32</v>
      </c>
      <c r="B2746" t="s">
        <v>33</v>
      </c>
      <c r="C2746">
        <v>53</v>
      </c>
      <c r="D2746" s="2">
        <v>1.6000000000000001E-3</v>
      </c>
      <c r="E2746" t="s">
        <v>258</v>
      </c>
      <c r="F2746" t="s">
        <v>237</v>
      </c>
    </row>
    <row r="2747" spans="1:6" x14ac:dyDescent="0.35">
      <c r="A2747" t="s">
        <v>26</v>
      </c>
      <c r="B2747" t="s">
        <v>27</v>
      </c>
      <c r="C2747">
        <v>41</v>
      </c>
      <c r="D2747" s="2">
        <v>1.2999999999999999E-3</v>
      </c>
      <c r="E2747" t="s">
        <v>258</v>
      </c>
      <c r="F2747" t="s">
        <v>237</v>
      </c>
    </row>
    <row r="2748" spans="1:6" x14ac:dyDescent="0.35">
      <c r="A2748" t="s">
        <v>16</v>
      </c>
      <c r="B2748" t="s">
        <v>17</v>
      </c>
      <c r="C2748">
        <v>25</v>
      </c>
      <c r="D2748" s="2">
        <v>8.0000000000000004E-4</v>
      </c>
      <c r="E2748" t="s">
        <v>258</v>
      </c>
      <c r="F2748" t="s">
        <v>237</v>
      </c>
    </row>
    <row r="2749" spans="1:6" x14ac:dyDescent="0.35">
      <c r="A2749" t="s">
        <v>42</v>
      </c>
      <c r="B2749" t="s">
        <v>43</v>
      </c>
      <c r="C2749">
        <v>23</v>
      </c>
      <c r="D2749" s="2">
        <v>6.9999999999999999E-4</v>
      </c>
      <c r="E2749" t="s">
        <v>258</v>
      </c>
      <c r="F2749" t="s">
        <v>237</v>
      </c>
    </row>
    <row r="2750" spans="1:6" x14ac:dyDescent="0.35">
      <c r="A2750" t="s">
        <v>40</v>
      </c>
      <c r="B2750" t="s">
        <v>41</v>
      </c>
      <c r="C2750">
        <v>21</v>
      </c>
      <c r="D2750" s="2">
        <v>6.9999999999999999E-4</v>
      </c>
      <c r="E2750" t="s">
        <v>258</v>
      </c>
      <c r="F2750" t="s">
        <v>237</v>
      </c>
    </row>
    <row r="2751" spans="1:6" x14ac:dyDescent="0.35">
      <c r="A2751" t="s">
        <v>38</v>
      </c>
      <c r="B2751" t="s">
        <v>39</v>
      </c>
      <c r="C2751">
        <v>14</v>
      </c>
      <c r="D2751" s="2">
        <v>4.0000000000000002E-4</v>
      </c>
      <c r="E2751" t="s">
        <v>258</v>
      </c>
      <c r="F2751" t="s">
        <v>237</v>
      </c>
    </row>
    <row r="2752" spans="1:6" x14ac:dyDescent="0.35">
      <c r="A2752" t="s">
        <v>34</v>
      </c>
      <c r="B2752" t="s">
        <v>35</v>
      </c>
      <c r="C2752">
        <v>12</v>
      </c>
      <c r="D2752" s="2">
        <v>4.0000000000000002E-4</v>
      </c>
      <c r="E2752" t="s">
        <v>258</v>
      </c>
      <c r="F2752" t="s">
        <v>237</v>
      </c>
    </row>
    <row r="2753" spans="1:6" x14ac:dyDescent="0.35">
      <c r="A2753" t="s">
        <v>14</v>
      </c>
      <c r="B2753" t="s">
        <v>15</v>
      </c>
      <c r="C2753">
        <v>11</v>
      </c>
      <c r="D2753" s="2">
        <v>2.9999999999999997E-4</v>
      </c>
      <c r="E2753" t="s">
        <v>258</v>
      </c>
      <c r="F2753" t="s">
        <v>237</v>
      </c>
    </row>
    <row r="2754" spans="1:6" x14ac:dyDescent="0.35">
      <c r="A2754" t="s">
        <v>36</v>
      </c>
      <c r="B2754" t="s">
        <v>37</v>
      </c>
      <c r="C2754">
        <v>9</v>
      </c>
      <c r="D2754" s="2">
        <v>2.9999999999999997E-4</v>
      </c>
      <c r="E2754" t="s">
        <v>258</v>
      </c>
      <c r="F2754" t="s">
        <v>237</v>
      </c>
    </row>
    <row r="2755" spans="1:6" x14ac:dyDescent="0.35">
      <c r="A2755" t="s">
        <v>22</v>
      </c>
      <c r="B2755" t="s">
        <v>23</v>
      </c>
      <c r="C2755">
        <v>9</v>
      </c>
      <c r="D2755" s="2">
        <v>2.9999999999999997E-4</v>
      </c>
      <c r="E2755" t="s">
        <v>258</v>
      </c>
      <c r="F2755" t="s">
        <v>237</v>
      </c>
    </row>
    <row r="2756" spans="1:6" x14ac:dyDescent="0.35">
      <c r="A2756" t="s">
        <v>24</v>
      </c>
      <c r="B2756" t="s">
        <v>25</v>
      </c>
      <c r="C2756">
        <v>4</v>
      </c>
      <c r="D2756" s="2">
        <v>1E-4</v>
      </c>
      <c r="E2756" t="s">
        <v>258</v>
      </c>
      <c r="F2756" t="s">
        <v>237</v>
      </c>
    </row>
    <row r="2757" spans="1:6" x14ac:dyDescent="0.35">
      <c r="A2757" t="s">
        <v>30</v>
      </c>
      <c r="B2757" t="s">
        <v>31</v>
      </c>
      <c r="C2757">
        <v>3</v>
      </c>
      <c r="D2757" s="2">
        <v>1E-4</v>
      </c>
      <c r="E2757" t="s">
        <v>258</v>
      </c>
      <c r="F2757" t="s">
        <v>237</v>
      </c>
    </row>
    <row r="2758" spans="1:6" x14ac:dyDescent="0.35">
      <c r="A2758" t="s">
        <v>28</v>
      </c>
      <c r="B2758" t="s">
        <v>29</v>
      </c>
      <c r="C2758">
        <v>2</v>
      </c>
      <c r="D2758" s="2">
        <v>1E-4</v>
      </c>
      <c r="E2758" t="s">
        <v>258</v>
      </c>
      <c r="F2758" t="s">
        <v>237</v>
      </c>
    </row>
    <row r="2759" spans="1:6" x14ac:dyDescent="0.35">
      <c r="A2759" t="s">
        <v>20</v>
      </c>
      <c r="B2759" t="s">
        <v>21</v>
      </c>
      <c r="C2759" s="1">
        <v>19161</v>
      </c>
      <c r="D2759" s="2">
        <v>0.60719999999999996</v>
      </c>
      <c r="E2759" t="s">
        <v>259</v>
      </c>
      <c r="F2759" t="s">
        <v>237</v>
      </c>
    </row>
    <row r="2760" spans="1:6" x14ac:dyDescent="0.35">
      <c r="A2760" t="s">
        <v>12</v>
      </c>
      <c r="B2760" t="s">
        <v>13</v>
      </c>
      <c r="C2760" s="1">
        <v>9618</v>
      </c>
      <c r="D2760" s="2">
        <v>0.30480000000000002</v>
      </c>
      <c r="E2760" t="s">
        <v>259</v>
      </c>
      <c r="F2760" t="s">
        <v>237</v>
      </c>
    </row>
    <row r="2761" spans="1:6" x14ac:dyDescent="0.35">
      <c r="A2761" t="s">
        <v>10</v>
      </c>
      <c r="B2761" t="s">
        <v>11</v>
      </c>
      <c r="C2761" s="1">
        <v>2350</v>
      </c>
      <c r="D2761" s="2">
        <v>7.4499999999999997E-2</v>
      </c>
      <c r="E2761" t="s">
        <v>259</v>
      </c>
      <c r="F2761" t="s">
        <v>237</v>
      </c>
    </row>
    <row r="2762" spans="1:6" x14ac:dyDescent="0.35">
      <c r="A2762" t="s">
        <v>32</v>
      </c>
      <c r="B2762" t="s">
        <v>33</v>
      </c>
      <c r="C2762">
        <v>225</v>
      </c>
      <c r="D2762" s="2">
        <v>7.1000000000000004E-3</v>
      </c>
      <c r="E2762" t="s">
        <v>259</v>
      </c>
      <c r="F2762" t="s">
        <v>237</v>
      </c>
    </row>
    <row r="2763" spans="1:6" x14ac:dyDescent="0.35">
      <c r="A2763" t="s">
        <v>18</v>
      </c>
      <c r="B2763" t="s">
        <v>19</v>
      </c>
      <c r="C2763">
        <v>50</v>
      </c>
      <c r="D2763" s="2">
        <v>1.6000000000000001E-3</v>
      </c>
      <c r="E2763" t="s">
        <v>259</v>
      </c>
      <c r="F2763" t="s">
        <v>237</v>
      </c>
    </row>
    <row r="2764" spans="1:6" x14ac:dyDescent="0.35">
      <c r="A2764" t="s">
        <v>6</v>
      </c>
      <c r="B2764" t="s">
        <v>7</v>
      </c>
      <c r="C2764">
        <v>34</v>
      </c>
      <c r="D2764" s="2">
        <v>1.1000000000000001E-3</v>
      </c>
      <c r="E2764" t="s">
        <v>259</v>
      </c>
      <c r="F2764" t="s">
        <v>237</v>
      </c>
    </row>
    <row r="2765" spans="1:6" x14ac:dyDescent="0.35">
      <c r="A2765" t="s">
        <v>26</v>
      </c>
      <c r="B2765" t="s">
        <v>27</v>
      </c>
      <c r="C2765">
        <v>27</v>
      </c>
      <c r="D2765" s="2">
        <v>8.9999999999999998E-4</v>
      </c>
      <c r="E2765" t="s">
        <v>259</v>
      </c>
      <c r="F2765" t="s">
        <v>237</v>
      </c>
    </row>
    <row r="2766" spans="1:6" x14ac:dyDescent="0.35">
      <c r="A2766" t="s">
        <v>42</v>
      </c>
      <c r="B2766" t="s">
        <v>43</v>
      </c>
      <c r="C2766">
        <v>21</v>
      </c>
      <c r="D2766" s="2">
        <v>6.9999999999999999E-4</v>
      </c>
      <c r="E2766" t="s">
        <v>259</v>
      </c>
      <c r="F2766" t="s">
        <v>237</v>
      </c>
    </row>
    <row r="2767" spans="1:6" x14ac:dyDescent="0.35">
      <c r="A2767" t="s">
        <v>22</v>
      </c>
      <c r="B2767" t="s">
        <v>23</v>
      </c>
      <c r="C2767">
        <v>21</v>
      </c>
      <c r="D2767" s="2">
        <v>6.9999999999999999E-4</v>
      </c>
      <c r="E2767" t="s">
        <v>259</v>
      </c>
      <c r="F2767" t="s">
        <v>237</v>
      </c>
    </row>
    <row r="2768" spans="1:6" x14ac:dyDescent="0.35">
      <c r="A2768" t="s">
        <v>14</v>
      </c>
      <c r="B2768" t="s">
        <v>15</v>
      </c>
      <c r="C2768">
        <v>14</v>
      </c>
      <c r="D2768" s="2">
        <v>4.0000000000000002E-4</v>
      </c>
      <c r="E2768" t="s">
        <v>259</v>
      </c>
      <c r="F2768" t="s">
        <v>237</v>
      </c>
    </row>
    <row r="2769" spans="1:6" x14ac:dyDescent="0.35">
      <c r="A2769" t="s">
        <v>16</v>
      </c>
      <c r="B2769" t="s">
        <v>17</v>
      </c>
      <c r="C2769">
        <v>11</v>
      </c>
      <c r="D2769" s="2">
        <v>2.9999999999999997E-4</v>
      </c>
      <c r="E2769" t="s">
        <v>259</v>
      </c>
      <c r="F2769" t="s">
        <v>237</v>
      </c>
    </row>
    <row r="2770" spans="1:6" x14ac:dyDescent="0.35">
      <c r="A2770" t="s">
        <v>40</v>
      </c>
      <c r="B2770" t="s">
        <v>41</v>
      </c>
      <c r="C2770">
        <v>8</v>
      </c>
      <c r="D2770" s="2">
        <v>2.9999999999999997E-4</v>
      </c>
      <c r="E2770" t="s">
        <v>259</v>
      </c>
      <c r="F2770" t="s">
        <v>237</v>
      </c>
    </row>
    <row r="2771" spans="1:6" x14ac:dyDescent="0.35">
      <c r="A2771" t="s">
        <v>38</v>
      </c>
      <c r="B2771" t="s">
        <v>39</v>
      </c>
      <c r="C2771">
        <v>4</v>
      </c>
      <c r="D2771" s="2">
        <v>1E-4</v>
      </c>
      <c r="E2771" t="s">
        <v>259</v>
      </c>
      <c r="F2771" t="s">
        <v>237</v>
      </c>
    </row>
    <row r="2772" spans="1:6" x14ac:dyDescent="0.35">
      <c r="A2772" t="s">
        <v>28</v>
      </c>
      <c r="B2772" t="s">
        <v>29</v>
      </c>
      <c r="C2772">
        <v>3</v>
      </c>
      <c r="D2772" s="2">
        <v>1E-4</v>
      </c>
      <c r="E2772" t="s">
        <v>259</v>
      </c>
      <c r="F2772" t="s">
        <v>237</v>
      </c>
    </row>
    <row r="2773" spans="1:6" x14ac:dyDescent="0.35">
      <c r="A2773" t="s">
        <v>36</v>
      </c>
      <c r="B2773" t="s">
        <v>37</v>
      </c>
      <c r="C2773">
        <v>3</v>
      </c>
      <c r="D2773" s="2">
        <v>1E-4</v>
      </c>
      <c r="E2773" t="s">
        <v>259</v>
      </c>
      <c r="F2773" t="s">
        <v>237</v>
      </c>
    </row>
    <row r="2774" spans="1:6" x14ac:dyDescent="0.35">
      <c r="A2774" t="s">
        <v>34</v>
      </c>
      <c r="B2774" t="s">
        <v>35</v>
      </c>
      <c r="C2774">
        <v>3</v>
      </c>
      <c r="D2774" s="2">
        <v>1E-4</v>
      </c>
      <c r="E2774" t="s">
        <v>259</v>
      </c>
      <c r="F2774" t="s">
        <v>237</v>
      </c>
    </row>
    <row r="2775" spans="1:6" x14ac:dyDescent="0.35">
      <c r="A2775" t="s">
        <v>30</v>
      </c>
      <c r="B2775" t="s">
        <v>31</v>
      </c>
      <c r="C2775">
        <v>2</v>
      </c>
      <c r="D2775" s="2">
        <v>1E-4</v>
      </c>
      <c r="E2775" t="s">
        <v>259</v>
      </c>
      <c r="F2775" t="s">
        <v>237</v>
      </c>
    </row>
    <row r="2776" spans="1:6" x14ac:dyDescent="0.35">
      <c r="A2776" t="s">
        <v>24</v>
      </c>
      <c r="B2776" t="s">
        <v>25</v>
      </c>
      <c r="C2776">
        <v>2</v>
      </c>
      <c r="D2776" s="2">
        <v>1E-4</v>
      </c>
      <c r="E2776" t="s">
        <v>259</v>
      </c>
      <c r="F2776" t="s">
        <v>237</v>
      </c>
    </row>
    <row r="2777" spans="1:6" x14ac:dyDescent="0.35">
      <c r="A2777" t="s">
        <v>20</v>
      </c>
      <c r="B2777" t="s">
        <v>21</v>
      </c>
      <c r="C2777" s="1">
        <v>18999</v>
      </c>
      <c r="D2777" s="2">
        <v>0.63290000000000002</v>
      </c>
      <c r="E2777" t="s">
        <v>260</v>
      </c>
      <c r="F2777" t="s">
        <v>237</v>
      </c>
    </row>
    <row r="2778" spans="1:6" x14ac:dyDescent="0.35">
      <c r="A2778" t="s">
        <v>12</v>
      </c>
      <c r="B2778" t="s">
        <v>13</v>
      </c>
      <c r="C2778" s="1">
        <v>8708</v>
      </c>
      <c r="D2778" s="2">
        <v>0.29010000000000002</v>
      </c>
      <c r="E2778" t="s">
        <v>260</v>
      </c>
      <c r="F2778" t="s">
        <v>237</v>
      </c>
    </row>
    <row r="2779" spans="1:6" x14ac:dyDescent="0.35">
      <c r="A2779" t="s">
        <v>10</v>
      </c>
      <c r="B2779" t="s">
        <v>11</v>
      </c>
      <c r="C2779" s="1">
        <v>1382</v>
      </c>
      <c r="D2779" s="2">
        <v>4.5999999999999999E-2</v>
      </c>
      <c r="E2779" t="s">
        <v>260</v>
      </c>
      <c r="F2779" t="s">
        <v>237</v>
      </c>
    </row>
    <row r="2780" spans="1:6" x14ac:dyDescent="0.35">
      <c r="A2780" t="s">
        <v>18</v>
      </c>
      <c r="B2780" t="s">
        <v>19</v>
      </c>
      <c r="C2780">
        <v>276</v>
      </c>
      <c r="D2780" s="2">
        <v>9.1999999999999998E-3</v>
      </c>
      <c r="E2780" t="s">
        <v>260</v>
      </c>
      <c r="F2780" t="s">
        <v>237</v>
      </c>
    </row>
    <row r="2781" spans="1:6" x14ac:dyDescent="0.35">
      <c r="A2781" t="s">
        <v>6</v>
      </c>
      <c r="B2781" t="s">
        <v>7</v>
      </c>
      <c r="C2781">
        <v>158</v>
      </c>
      <c r="D2781" s="2">
        <v>5.3E-3</v>
      </c>
      <c r="E2781" t="s">
        <v>260</v>
      </c>
      <c r="F2781" t="s">
        <v>237</v>
      </c>
    </row>
    <row r="2782" spans="1:6" x14ac:dyDescent="0.35">
      <c r="A2782" t="s">
        <v>26</v>
      </c>
      <c r="B2782" t="s">
        <v>27</v>
      </c>
      <c r="C2782">
        <v>108</v>
      </c>
      <c r="D2782" s="2">
        <v>3.5999999999999999E-3</v>
      </c>
      <c r="E2782" t="s">
        <v>260</v>
      </c>
      <c r="F2782" t="s">
        <v>237</v>
      </c>
    </row>
    <row r="2783" spans="1:6" x14ac:dyDescent="0.35">
      <c r="A2783" t="s">
        <v>32</v>
      </c>
      <c r="B2783" t="s">
        <v>33</v>
      </c>
      <c r="C2783">
        <v>107</v>
      </c>
      <c r="D2783" s="2">
        <v>3.5999999999999999E-3</v>
      </c>
      <c r="E2783" t="s">
        <v>260</v>
      </c>
      <c r="F2783" t="s">
        <v>237</v>
      </c>
    </row>
    <row r="2784" spans="1:6" x14ac:dyDescent="0.35">
      <c r="A2784" t="s">
        <v>16</v>
      </c>
      <c r="B2784" t="s">
        <v>17</v>
      </c>
      <c r="C2784">
        <v>93</v>
      </c>
      <c r="D2784" s="2">
        <v>3.0999999999999999E-3</v>
      </c>
      <c r="E2784" t="s">
        <v>260</v>
      </c>
      <c r="F2784" t="s">
        <v>237</v>
      </c>
    </row>
    <row r="2785" spans="1:6" x14ac:dyDescent="0.35">
      <c r="A2785" t="s">
        <v>22</v>
      </c>
      <c r="B2785" t="s">
        <v>23</v>
      </c>
      <c r="C2785">
        <v>34</v>
      </c>
      <c r="D2785" s="2">
        <v>1.1000000000000001E-3</v>
      </c>
      <c r="E2785" t="s">
        <v>260</v>
      </c>
      <c r="F2785" t="s">
        <v>237</v>
      </c>
    </row>
    <row r="2786" spans="1:6" x14ac:dyDescent="0.35">
      <c r="A2786" t="s">
        <v>14</v>
      </c>
      <c r="B2786" t="s">
        <v>15</v>
      </c>
      <c r="C2786">
        <v>28</v>
      </c>
      <c r="D2786" s="2">
        <v>8.9999999999999998E-4</v>
      </c>
      <c r="E2786" t="s">
        <v>260</v>
      </c>
      <c r="F2786" t="s">
        <v>237</v>
      </c>
    </row>
    <row r="2787" spans="1:6" x14ac:dyDescent="0.35">
      <c r="A2787" t="s">
        <v>38</v>
      </c>
      <c r="B2787" t="s">
        <v>39</v>
      </c>
      <c r="C2787">
        <v>24</v>
      </c>
      <c r="D2787" s="2">
        <v>8.0000000000000004E-4</v>
      </c>
      <c r="E2787" t="s">
        <v>260</v>
      </c>
      <c r="F2787" t="s">
        <v>237</v>
      </c>
    </row>
    <row r="2788" spans="1:6" x14ac:dyDescent="0.35">
      <c r="A2788" t="s">
        <v>34</v>
      </c>
      <c r="B2788" t="s">
        <v>35</v>
      </c>
      <c r="C2788">
        <v>23</v>
      </c>
      <c r="D2788" s="2">
        <v>8.0000000000000004E-4</v>
      </c>
      <c r="E2788" t="s">
        <v>260</v>
      </c>
      <c r="F2788" t="s">
        <v>237</v>
      </c>
    </row>
    <row r="2789" spans="1:6" x14ac:dyDescent="0.35">
      <c r="A2789" t="s">
        <v>40</v>
      </c>
      <c r="B2789" t="s">
        <v>41</v>
      </c>
      <c r="C2789">
        <v>21</v>
      </c>
      <c r="D2789" s="2">
        <v>6.9999999999999999E-4</v>
      </c>
      <c r="E2789" t="s">
        <v>260</v>
      </c>
      <c r="F2789" t="s">
        <v>237</v>
      </c>
    </row>
    <row r="2790" spans="1:6" x14ac:dyDescent="0.35">
      <c r="A2790" t="s">
        <v>24</v>
      </c>
      <c r="B2790" t="s">
        <v>25</v>
      </c>
      <c r="C2790">
        <v>19</v>
      </c>
      <c r="D2790" s="2">
        <v>5.9999999999999995E-4</v>
      </c>
      <c r="E2790" t="s">
        <v>260</v>
      </c>
      <c r="F2790" t="s">
        <v>237</v>
      </c>
    </row>
    <row r="2791" spans="1:6" x14ac:dyDescent="0.35">
      <c r="A2791" t="s">
        <v>30</v>
      </c>
      <c r="B2791" t="s">
        <v>31</v>
      </c>
      <c r="C2791">
        <v>18</v>
      </c>
      <c r="D2791" s="2">
        <v>5.9999999999999995E-4</v>
      </c>
      <c r="E2791" t="s">
        <v>260</v>
      </c>
      <c r="F2791" t="s">
        <v>237</v>
      </c>
    </row>
    <row r="2792" spans="1:6" x14ac:dyDescent="0.35">
      <c r="A2792" t="s">
        <v>36</v>
      </c>
      <c r="B2792" t="s">
        <v>37</v>
      </c>
      <c r="C2792">
        <v>13</v>
      </c>
      <c r="D2792" s="2">
        <v>4.0000000000000002E-4</v>
      </c>
      <c r="E2792" t="s">
        <v>260</v>
      </c>
      <c r="F2792" t="s">
        <v>237</v>
      </c>
    </row>
    <row r="2793" spans="1:6" x14ac:dyDescent="0.35">
      <c r="A2793" t="s">
        <v>42</v>
      </c>
      <c r="B2793" t="s">
        <v>43</v>
      </c>
      <c r="C2793">
        <v>6</v>
      </c>
      <c r="D2793" s="2">
        <v>2.0000000000000001E-4</v>
      </c>
      <c r="E2793" t="s">
        <v>260</v>
      </c>
      <c r="F2793" t="s">
        <v>237</v>
      </c>
    </row>
    <row r="2794" spans="1:6" x14ac:dyDescent="0.35">
      <c r="A2794" t="s">
        <v>28</v>
      </c>
      <c r="B2794" t="s">
        <v>29</v>
      </c>
      <c r="C2794">
        <v>3</v>
      </c>
      <c r="D2794" s="2">
        <v>1E-4</v>
      </c>
      <c r="E2794" t="s">
        <v>260</v>
      </c>
      <c r="F2794" t="s">
        <v>237</v>
      </c>
    </row>
    <row r="2795" spans="1:6" x14ac:dyDescent="0.35">
      <c r="A2795" t="s">
        <v>12</v>
      </c>
      <c r="B2795" t="s">
        <v>13</v>
      </c>
      <c r="C2795" s="1">
        <v>18767</v>
      </c>
      <c r="D2795" s="2">
        <v>0.50409999999999999</v>
      </c>
      <c r="E2795" t="s">
        <v>261</v>
      </c>
      <c r="F2795" t="s">
        <v>237</v>
      </c>
    </row>
    <row r="2796" spans="1:6" x14ac:dyDescent="0.35">
      <c r="A2796" t="s">
        <v>20</v>
      </c>
      <c r="B2796" t="s">
        <v>21</v>
      </c>
      <c r="C2796" s="1">
        <v>15923</v>
      </c>
      <c r="D2796" s="2">
        <v>0.42770000000000002</v>
      </c>
      <c r="E2796" t="s">
        <v>261</v>
      </c>
      <c r="F2796" t="s">
        <v>237</v>
      </c>
    </row>
    <row r="2797" spans="1:6" x14ac:dyDescent="0.35">
      <c r="A2797" t="s">
        <v>10</v>
      </c>
      <c r="B2797" t="s">
        <v>11</v>
      </c>
      <c r="C2797" s="1">
        <v>2463</v>
      </c>
      <c r="D2797" s="2">
        <v>6.6199999999999995E-2</v>
      </c>
      <c r="E2797" t="s">
        <v>261</v>
      </c>
      <c r="F2797" t="s">
        <v>237</v>
      </c>
    </row>
    <row r="2798" spans="1:6" x14ac:dyDescent="0.35">
      <c r="A2798" t="s">
        <v>6</v>
      </c>
      <c r="B2798" t="s">
        <v>7</v>
      </c>
      <c r="C2798">
        <v>79</v>
      </c>
      <c r="D2798" s="2">
        <v>2.0999999999999999E-3</v>
      </c>
      <c r="E2798" t="s">
        <v>261</v>
      </c>
      <c r="F2798" t="s">
        <v>237</v>
      </c>
    </row>
    <row r="2799" spans="1:6" x14ac:dyDescent="0.35">
      <c r="A2799" t="s">
        <v>20</v>
      </c>
      <c r="B2799" t="s">
        <v>21</v>
      </c>
      <c r="C2799" s="1">
        <v>16798</v>
      </c>
      <c r="D2799" s="2">
        <v>0.63439999999999996</v>
      </c>
      <c r="E2799" t="s">
        <v>262</v>
      </c>
      <c r="F2799" t="s">
        <v>237</v>
      </c>
    </row>
    <row r="2800" spans="1:6" x14ac:dyDescent="0.35">
      <c r="A2800" t="s">
        <v>12</v>
      </c>
      <c r="B2800" t="s">
        <v>13</v>
      </c>
      <c r="C2800" s="1">
        <v>7066</v>
      </c>
      <c r="D2800" s="2">
        <v>0.26690000000000003</v>
      </c>
      <c r="E2800" t="s">
        <v>262</v>
      </c>
      <c r="F2800" t="s">
        <v>237</v>
      </c>
    </row>
    <row r="2801" spans="1:6" x14ac:dyDescent="0.35">
      <c r="A2801" t="s">
        <v>10</v>
      </c>
      <c r="B2801" t="s">
        <v>11</v>
      </c>
      <c r="C2801" s="1">
        <v>1540</v>
      </c>
      <c r="D2801" s="2">
        <v>5.8200000000000002E-2</v>
      </c>
      <c r="E2801" t="s">
        <v>262</v>
      </c>
      <c r="F2801" t="s">
        <v>237</v>
      </c>
    </row>
    <row r="2802" spans="1:6" x14ac:dyDescent="0.35">
      <c r="A2802" t="s">
        <v>18</v>
      </c>
      <c r="B2802" t="s">
        <v>19</v>
      </c>
      <c r="C2802">
        <v>371</v>
      </c>
      <c r="D2802" s="2">
        <v>1.4E-2</v>
      </c>
      <c r="E2802" t="s">
        <v>262</v>
      </c>
      <c r="F2802" t="s">
        <v>237</v>
      </c>
    </row>
    <row r="2803" spans="1:6" x14ac:dyDescent="0.35">
      <c r="A2803" t="s">
        <v>6</v>
      </c>
      <c r="B2803" t="s">
        <v>7</v>
      </c>
      <c r="C2803">
        <v>182</v>
      </c>
      <c r="D2803" s="2">
        <v>6.8999999999999999E-3</v>
      </c>
      <c r="E2803" t="s">
        <v>262</v>
      </c>
      <c r="F2803" t="s">
        <v>237</v>
      </c>
    </row>
    <row r="2804" spans="1:6" x14ac:dyDescent="0.35">
      <c r="A2804" t="s">
        <v>26</v>
      </c>
      <c r="B2804" t="s">
        <v>27</v>
      </c>
      <c r="C2804">
        <v>132</v>
      </c>
      <c r="D2804" s="2">
        <v>5.0000000000000001E-3</v>
      </c>
      <c r="E2804" t="s">
        <v>262</v>
      </c>
      <c r="F2804" t="s">
        <v>237</v>
      </c>
    </row>
    <row r="2805" spans="1:6" x14ac:dyDescent="0.35">
      <c r="A2805" t="s">
        <v>16</v>
      </c>
      <c r="B2805" t="s">
        <v>17</v>
      </c>
      <c r="C2805">
        <v>77</v>
      </c>
      <c r="D2805" s="2">
        <v>2.8999999999999998E-3</v>
      </c>
      <c r="E2805" t="s">
        <v>262</v>
      </c>
      <c r="F2805" t="s">
        <v>237</v>
      </c>
    </row>
    <row r="2806" spans="1:6" x14ac:dyDescent="0.35">
      <c r="A2806" t="s">
        <v>22</v>
      </c>
      <c r="B2806" t="s">
        <v>23</v>
      </c>
      <c r="C2806">
        <v>75</v>
      </c>
      <c r="D2806" s="2">
        <v>2.8E-3</v>
      </c>
      <c r="E2806" t="s">
        <v>262</v>
      </c>
      <c r="F2806" t="s">
        <v>237</v>
      </c>
    </row>
    <row r="2807" spans="1:6" x14ac:dyDescent="0.35">
      <c r="A2807" t="s">
        <v>32</v>
      </c>
      <c r="B2807" t="s">
        <v>33</v>
      </c>
      <c r="C2807">
        <v>49</v>
      </c>
      <c r="D2807" s="2">
        <v>1.9E-3</v>
      </c>
      <c r="E2807" t="s">
        <v>262</v>
      </c>
      <c r="F2807" t="s">
        <v>237</v>
      </c>
    </row>
    <row r="2808" spans="1:6" x14ac:dyDescent="0.35">
      <c r="A2808" t="s">
        <v>40</v>
      </c>
      <c r="B2808" t="s">
        <v>41</v>
      </c>
      <c r="C2808">
        <v>40</v>
      </c>
      <c r="D2808" s="2">
        <v>1.5E-3</v>
      </c>
      <c r="E2808" t="s">
        <v>262</v>
      </c>
      <c r="F2808" t="s">
        <v>237</v>
      </c>
    </row>
    <row r="2809" spans="1:6" x14ac:dyDescent="0.35">
      <c r="A2809" t="s">
        <v>14</v>
      </c>
      <c r="B2809" t="s">
        <v>15</v>
      </c>
      <c r="C2809">
        <v>34</v>
      </c>
      <c r="D2809" s="2">
        <v>1.2999999999999999E-3</v>
      </c>
      <c r="E2809" t="s">
        <v>262</v>
      </c>
      <c r="F2809" t="s">
        <v>237</v>
      </c>
    </row>
    <row r="2810" spans="1:6" x14ac:dyDescent="0.35">
      <c r="A2810" t="s">
        <v>30</v>
      </c>
      <c r="B2810" t="s">
        <v>31</v>
      </c>
      <c r="C2810">
        <v>29</v>
      </c>
      <c r="D2810" s="2">
        <v>1.1000000000000001E-3</v>
      </c>
      <c r="E2810" t="s">
        <v>262</v>
      </c>
      <c r="F2810" t="s">
        <v>237</v>
      </c>
    </row>
    <row r="2811" spans="1:6" x14ac:dyDescent="0.35">
      <c r="A2811" t="s">
        <v>34</v>
      </c>
      <c r="B2811" t="s">
        <v>35</v>
      </c>
      <c r="C2811">
        <v>21</v>
      </c>
      <c r="D2811" s="2">
        <v>8.0000000000000004E-4</v>
      </c>
      <c r="E2811" t="s">
        <v>262</v>
      </c>
      <c r="F2811" t="s">
        <v>237</v>
      </c>
    </row>
    <row r="2812" spans="1:6" x14ac:dyDescent="0.35">
      <c r="A2812" t="s">
        <v>24</v>
      </c>
      <c r="B2812" t="s">
        <v>25</v>
      </c>
      <c r="C2812">
        <v>19</v>
      </c>
      <c r="D2812" s="2">
        <v>6.9999999999999999E-4</v>
      </c>
      <c r="E2812" t="s">
        <v>262</v>
      </c>
      <c r="F2812" t="s">
        <v>237</v>
      </c>
    </row>
    <row r="2813" spans="1:6" x14ac:dyDescent="0.35">
      <c r="A2813" t="s">
        <v>38</v>
      </c>
      <c r="B2813" t="s">
        <v>39</v>
      </c>
      <c r="C2813">
        <v>17</v>
      </c>
      <c r="D2813" s="2">
        <v>5.9999999999999995E-4</v>
      </c>
      <c r="E2813" t="s">
        <v>262</v>
      </c>
      <c r="F2813" t="s">
        <v>237</v>
      </c>
    </row>
    <row r="2814" spans="1:6" x14ac:dyDescent="0.35">
      <c r="A2814" t="s">
        <v>28</v>
      </c>
      <c r="B2814" t="s">
        <v>29</v>
      </c>
      <c r="C2814">
        <v>12</v>
      </c>
      <c r="D2814" s="2">
        <v>5.0000000000000001E-4</v>
      </c>
      <c r="E2814" t="s">
        <v>262</v>
      </c>
      <c r="F2814" t="s">
        <v>237</v>
      </c>
    </row>
    <row r="2815" spans="1:6" x14ac:dyDescent="0.35">
      <c r="A2815" t="s">
        <v>42</v>
      </c>
      <c r="B2815" t="s">
        <v>43</v>
      </c>
      <c r="C2815">
        <v>9</v>
      </c>
      <c r="D2815" s="2">
        <v>2.9999999999999997E-4</v>
      </c>
      <c r="E2815" t="s">
        <v>262</v>
      </c>
      <c r="F2815" t="s">
        <v>237</v>
      </c>
    </row>
    <row r="2816" spans="1:6" x14ac:dyDescent="0.35">
      <c r="A2816" t="s">
        <v>36</v>
      </c>
      <c r="B2816" t="s">
        <v>37</v>
      </c>
      <c r="C2816">
        <v>7</v>
      </c>
      <c r="D2816" s="2">
        <v>2.9999999999999997E-4</v>
      </c>
      <c r="E2816" t="s">
        <v>262</v>
      </c>
      <c r="F2816" t="s">
        <v>237</v>
      </c>
    </row>
    <row r="2817" spans="1:6" x14ac:dyDescent="0.35">
      <c r="A2817" t="s">
        <v>20</v>
      </c>
      <c r="B2817" t="s">
        <v>21</v>
      </c>
      <c r="C2817" s="1">
        <v>16759</v>
      </c>
      <c r="D2817" s="2">
        <v>0.56759999999999999</v>
      </c>
      <c r="E2817" t="s">
        <v>263</v>
      </c>
      <c r="F2817" t="s">
        <v>237</v>
      </c>
    </row>
    <row r="2818" spans="1:6" x14ac:dyDescent="0.35">
      <c r="A2818" t="s">
        <v>12</v>
      </c>
      <c r="B2818" t="s">
        <v>13</v>
      </c>
      <c r="C2818" s="1">
        <v>11161</v>
      </c>
      <c r="D2818" s="2">
        <v>0.378</v>
      </c>
      <c r="E2818" t="s">
        <v>263</v>
      </c>
      <c r="F2818" t="s">
        <v>237</v>
      </c>
    </row>
    <row r="2819" spans="1:6" x14ac:dyDescent="0.35">
      <c r="A2819" t="s">
        <v>10</v>
      </c>
      <c r="B2819" t="s">
        <v>11</v>
      </c>
      <c r="C2819" s="1">
        <v>1528</v>
      </c>
      <c r="D2819" s="2">
        <v>5.1799999999999999E-2</v>
      </c>
      <c r="E2819" t="s">
        <v>263</v>
      </c>
      <c r="F2819" t="s">
        <v>237</v>
      </c>
    </row>
    <row r="2820" spans="1:6" x14ac:dyDescent="0.35">
      <c r="A2820" t="s">
        <v>6</v>
      </c>
      <c r="B2820" t="s">
        <v>7</v>
      </c>
      <c r="C2820">
        <v>76</v>
      </c>
      <c r="D2820" s="2">
        <v>2.5999999999999999E-3</v>
      </c>
      <c r="E2820" t="s">
        <v>263</v>
      </c>
      <c r="F2820" t="s">
        <v>237</v>
      </c>
    </row>
    <row r="2821" spans="1:6" x14ac:dyDescent="0.35">
      <c r="A2821" t="s">
        <v>20</v>
      </c>
      <c r="B2821" t="s">
        <v>21</v>
      </c>
      <c r="C2821" s="1">
        <v>16331</v>
      </c>
      <c r="D2821" s="2">
        <v>0.5907</v>
      </c>
      <c r="E2821" t="s">
        <v>264</v>
      </c>
      <c r="F2821" t="s">
        <v>237</v>
      </c>
    </row>
    <row r="2822" spans="1:6" x14ac:dyDescent="0.35">
      <c r="A2822" t="s">
        <v>12</v>
      </c>
      <c r="B2822" t="s">
        <v>13</v>
      </c>
      <c r="C2822" s="1">
        <v>10283</v>
      </c>
      <c r="D2822" s="2">
        <v>0.372</v>
      </c>
      <c r="E2822" t="s">
        <v>264</v>
      </c>
      <c r="F2822" t="s">
        <v>237</v>
      </c>
    </row>
    <row r="2823" spans="1:6" x14ac:dyDescent="0.35">
      <c r="A2823" t="s">
        <v>10</v>
      </c>
      <c r="B2823" t="s">
        <v>11</v>
      </c>
      <c r="C2823">
        <v>753</v>
      </c>
      <c r="D2823" s="2">
        <v>2.7199999999999998E-2</v>
      </c>
      <c r="E2823" t="s">
        <v>264</v>
      </c>
      <c r="F2823" t="s">
        <v>237</v>
      </c>
    </row>
    <row r="2824" spans="1:6" x14ac:dyDescent="0.35">
      <c r="A2824" t="s">
        <v>18</v>
      </c>
      <c r="B2824" t="s">
        <v>19</v>
      </c>
      <c r="C2824">
        <v>89</v>
      </c>
      <c r="D2824" s="2">
        <v>3.2000000000000002E-3</v>
      </c>
      <c r="E2824" t="s">
        <v>264</v>
      </c>
      <c r="F2824" t="s">
        <v>237</v>
      </c>
    </row>
    <row r="2825" spans="1:6" x14ac:dyDescent="0.35">
      <c r="A2825" t="s">
        <v>6</v>
      </c>
      <c r="B2825" t="s">
        <v>7</v>
      </c>
      <c r="C2825">
        <v>70</v>
      </c>
      <c r="D2825" s="2">
        <v>2.5000000000000001E-3</v>
      </c>
      <c r="E2825" t="s">
        <v>264</v>
      </c>
      <c r="F2825" t="s">
        <v>237</v>
      </c>
    </row>
    <row r="2826" spans="1:6" x14ac:dyDescent="0.35">
      <c r="A2826" t="s">
        <v>26</v>
      </c>
      <c r="B2826" t="s">
        <v>27</v>
      </c>
      <c r="C2826">
        <v>27</v>
      </c>
      <c r="D2826" s="2">
        <v>1E-3</v>
      </c>
      <c r="E2826" t="s">
        <v>264</v>
      </c>
      <c r="F2826" t="s">
        <v>237</v>
      </c>
    </row>
    <row r="2827" spans="1:6" x14ac:dyDescent="0.35">
      <c r="A2827" t="s">
        <v>32</v>
      </c>
      <c r="B2827" t="s">
        <v>33</v>
      </c>
      <c r="C2827">
        <v>26</v>
      </c>
      <c r="D2827" s="2">
        <v>8.9999999999999998E-4</v>
      </c>
      <c r="E2827" t="s">
        <v>264</v>
      </c>
      <c r="F2827" t="s">
        <v>237</v>
      </c>
    </row>
    <row r="2828" spans="1:6" x14ac:dyDescent="0.35">
      <c r="A2828" t="s">
        <v>16</v>
      </c>
      <c r="B2828" t="s">
        <v>17</v>
      </c>
      <c r="C2828">
        <v>14</v>
      </c>
      <c r="D2828" s="2">
        <v>5.0000000000000001E-4</v>
      </c>
      <c r="E2828" t="s">
        <v>264</v>
      </c>
      <c r="F2828" t="s">
        <v>237</v>
      </c>
    </row>
    <row r="2829" spans="1:6" x14ac:dyDescent="0.35">
      <c r="A2829" t="s">
        <v>14</v>
      </c>
      <c r="B2829" t="s">
        <v>15</v>
      </c>
      <c r="C2829">
        <v>13</v>
      </c>
      <c r="D2829" s="2">
        <v>5.0000000000000001E-4</v>
      </c>
      <c r="E2829" t="s">
        <v>264</v>
      </c>
      <c r="F2829" t="s">
        <v>237</v>
      </c>
    </row>
    <row r="2830" spans="1:6" x14ac:dyDescent="0.35">
      <c r="A2830" t="s">
        <v>22</v>
      </c>
      <c r="B2830" t="s">
        <v>23</v>
      </c>
      <c r="C2830">
        <v>11</v>
      </c>
      <c r="D2830" s="2">
        <v>4.0000000000000002E-4</v>
      </c>
      <c r="E2830" t="s">
        <v>264</v>
      </c>
      <c r="F2830" t="s">
        <v>237</v>
      </c>
    </row>
    <row r="2831" spans="1:6" x14ac:dyDescent="0.35">
      <c r="A2831" t="s">
        <v>42</v>
      </c>
      <c r="B2831" t="s">
        <v>43</v>
      </c>
      <c r="C2831">
        <v>10</v>
      </c>
      <c r="D2831" s="2">
        <v>4.0000000000000002E-4</v>
      </c>
      <c r="E2831" t="s">
        <v>264</v>
      </c>
      <c r="F2831" t="s">
        <v>237</v>
      </c>
    </row>
    <row r="2832" spans="1:6" x14ac:dyDescent="0.35">
      <c r="A2832" t="s">
        <v>40</v>
      </c>
      <c r="B2832" t="s">
        <v>41</v>
      </c>
      <c r="C2832">
        <v>7</v>
      </c>
      <c r="D2832" s="2">
        <v>2.9999999999999997E-4</v>
      </c>
      <c r="E2832" t="s">
        <v>264</v>
      </c>
      <c r="F2832" t="s">
        <v>237</v>
      </c>
    </row>
    <row r="2833" spans="1:6" x14ac:dyDescent="0.35">
      <c r="A2833" t="s">
        <v>36</v>
      </c>
      <c r="B2833" t="s">
        <v>37</v>
      </c>
      <c r="C2833">
        <v>5</v>
      </c>
      <c r="D2833" s="2">
        <v>2.0000000000000001E-4</v>
      </c>
      <c r="E2833" t="s">
        <v>264</v>
      </c>
      <c r="F2833" t="s">
        <v>237</v>
      </c>
    </row>
    <row r="2834" spans="1:6" x14ac:dyDescent="0.35">
      <c r="A2834" t="s">
        <v>38</v>
      </c>
      <c r="B2834" t="s">
        <v>39</v>
      </c>
      <c r="C2834">
        <v>4</v>
      </c>
      <c r="D2834" s="2">
        <v>1E-4</v>
      </c>
      <c r="E2834" t="s">
        <v>264</v>
      </c>
      <c r="F2834" t="s">
        <v>237</v>
      </c>
    </row>
    <row r="2835" spans="1:6" x14ac:dyDescent="0.35">
      <c r="A2835" t="s">
        <v>34</v>
      </c>
      <c r="B2835" t="s">
        <v>35</v>
      </c>
      <c r="C2835">
        <v>2</v>
      </c>
      <c r="D2835" s="2">
        <v>1E-4</v>
      </c>
      <c r="E2835" t="s">
        <v>264</v>
      </c>
      <c r="F2835" t="s">
        <v>237</v>
      </c>
    </row>
    <row r="2836" spans="1:6" x14ac:dyDescent="0.35">
      <c r="A2836" t="s">
        <v>24</v>
      </c>
      <c r="B2836" t="s">
        <v>25</v>
      </c>
      <c r="C2836">
        <v>1</v>
      </c>
      <c r="D2836" s="2">
        <v>0</v>
      </c>
      <c r="E2836" t="s">
        <v>264</v>
      </c>
      <c r="F2836" t="s">
        <v>237</v>
      </c>
    </row>
    <row r="2837" spans="1:6" x14ac:dyDescent="0.35">
      <c r="A2837" t="s">
        <v>20</v>
      </c>
      <c r="B2837" t="s">
        <v>21</v>
      </c>
      <c r="C2837" s="1">
        <v>16295</v>
      </c>
      <c r="D2837" s="2">
        <v>0.54459999999999997</v>
      </c>
      <c r="E2837" t="s">
        <v>265</v>
      </c>
      <c r="F2837" t="s">
        <v>237</v>
      </c>
    </row>
    <row r="2838" spans="1:6" x14ac:dyDescent="0.35">
      <c r="A2838" t="s">
        <v>12</v>
      </c>
      <c r="B2838" t="s">
        <v>13</v>
      </c>
      <c r="C2838" s="1">
        <v>10874</v>
      </c>
      <c r="D2838" s="2">
        <v>0.3634</v>
      </c>
      <c r="E2838" t="s">
        <v>265</v>
      </c>
      <c r="F2838" t="s">
        <v>237</v>
      </c>
    </row>
    <row r="2839" spans="1:6" x14ac:dyDescent="0.35">
      <c r="A2839" t="s">
        <v>10</v>
      </c>
      <c r="B2839" t="s">
        <v>11</v>
      </c>
      <c r="C2839" s="1">
        <v>2132</v>
      </c>
      <c r="D2839" s="2">
        <v>7.1300000000000002E-2</v>
      </c>
      <c r="E2839" t="s">
        <v>265</v>
      </c>
      <c r="F2839" t="s">
        <v>237</v>
      </c>
    </row>
    <row r="2840" spans="1:6" x14ac:dyDescent="0.35">
      <c r="A2840" t="s">
        <v>18</v>
      </c>
      <c r="B2840" t="s">
        <v>19</v>
      </c>
      <c r="C2840">
        <v>166</v>
      </c>
      <c r="D2840" s="2">
        <v>5.4999999999999997E-3</v>
      </c>
      <c r="E2840" t="s">
        <v>265</v>
      </c>
      <c r="F2840" t="s">
        <v>237</v>
      </c>
    </row>
    <row r="2841" spans="1:6" x14ac:dyDescent="0.35">
      <c r="A2841" t="s">
        <v>6</v>
      </c>
      <c r="B2841" t="s">
        <v>7</v>
      </c>
      <c r="C2841">
        <v>134</v>
      </c>
      <c r="D2841" s="2">
        <v>4.4999999999999997E-3</v>
      </c>
      <c r="E2841" t="s">
        <v>265</v>
      </c>
      <c r="F2841" t="s">
        <v>237</v>
      </c>
    </row>
    <row r="2842" spans="1:6" x14ac:dyDescent="0.35">
      <c r="A2842" t="s">
        <v>26</v>
      </c>
      <c r="B2842" t="s">
        <v>27</v>
      </c>
      <c r="C2842">
        <v>66</v>
      </c>
      <c r="D2842" s="2">
        <v>2.2000000000000001E-3</v>
      </c>
      <c r="E2842" t="s">
        <v>265</v>
      </c>
      <c r="F2842" t="s">
        <v>237</v>
      </c>
    </row>
    <row r="2843" spans="1:6" x14ac:dyDescent="0.35">
      <c r="A2843" t="s">
        <v>42</v>
      </c>
      <c r="B2843" t="s">
        <v>43</v>
      </c>
      <c r="C2843">
        <v>44</v>
      </c>
      <c r="D2843" s="2">
        <v>1.5E-3</v>
      </c>
      <c r="E2843" t="s">
        <v>265</v>
      </c>
      <c r="F2843" t="s">
        <v>237</v>
      </c>
    </row>
    <row r="2844" spans="1:6" x14ac:dyDescent="0.35">
      <c r="A2844" t="s">
        <v>16</v>
      </c>
      <c r="B2844" t="s">
        <v>17</v>
      </c>
      <c r="C2844">
        <v>39</v>
      </c>
      <c r="D2844" s="2">
        <v>1.2999999999999999E-3</v>
      </c>
      <c r="E2844" t="s">
        <v>265</v>
      </c>
      <c r="F2844" t="s">
        <v>237</v>
      </c>
    </row>
    <row r="2845" spans="1:6" x14ac:dyDescent="0.35">
      <c r="A2845" t="s">
        <v>32</v>
      </c>
      <c r="B2845" t="s">
        <v>33</v>
      </c>
      <c r="C2845">
        <v>38</v>
      </c>
      <c r="D2845" s="2">
        <v>1.2999999999999999E-3</v>
      </c>
      <c r="E2845" t="s">
        <v>265</v>
      </c>
      <c r="F2845" t="s">
        <v>237</v>
      </c>
    </row>
    <row r="2846" spans="1:6" x14ac:dyDescent="0.35">
      <c r="A2846" t="s">
        <v>22</v>
      </c>
      <c r="B2846" t="s">
        <v>23</v>
      </c>
      <c r="C2846">
        <v>29</v>
      </c>
      <c r="D2846" s="2">
        <v>1E-3</v>
      </c>
      <c r="E2846" t="s">
        <v>265</v>
      </c>
      <c r="F2846" t="s">
        <v>237</v>
      </c>
    </row>
    <row r="2847" spans="1:6" x14ac:dyDescent="0.35">
      <c r="A2847" t="s">
        <v>14</v>
      </c>
      <c r="B2847" t="s">
        <v>15</v>
      </c>
      <c r="C2847">
        <v>26</v>
      </c>
      <c r="D2847" s="2">
        <v>8.9999999999999998E-4</v>
      </c>
      <c r="E2847" t="s">
        <v>265</v>
      </c>
      <c r="F2847" t="s">
        <v>237</v>
      </c>
    </row>
    <row r="2848" spans="1:6" x14ac:dyDescent="0.35">
      <c r="A2848" t="s">
        <v>40</v>
      </c>
      <c r="B2848" t="s">
        <v>41</v>
      </c>
      <c r="C2848">
        <v>25</v>
      </c>
      <c r="D2848" s="2">
        <v>8.0000000000000004E-4</v>
      </c>
      <c r="E2848" t="s">
        <v>265</v>
      </c>
      <c r="F2848" t="s">
        <v>237</v>
      </c>
    </row>
    <row r="2849" spans="1:6" x14ac:dyDescent="0.35">
      <c r="A2849" t="s">
        <v>36</v>
      </c>
      <c r="B2849" t="s">
        <v>37</v>
      </c>
      <c r="C2849">
        <v>14</v>
      </c>
      <c r="D2849" s="2">
        <v>5.0000000000000001E-4</v>
      </c>
      <c r="E2849" t="s">
        <v>265</v>
      </c>
      <c r="F2849" t="s">
        <v>237</v>
      </c>
    </row>
    <row r="2850" spans="1:6" x14ac:dyDescent="0.35">
      <c r="A2850" t="s">
        <v>34</v>
      </c>
      <c r="B2850" t="s">
        <v>35</v>
      </c>
      <c r="C2850">
        <v>11</v>
      </c>
      <c r="D2850" s="2">
        <v>4.0000000000000002E-4</v>
      </c>
      <c r="E2850" t="s">
        <v>265</v>
      </c>
      <c r="F2850" t="s">
        <v>237</v>
      </c>
    </row>
    <row r="2851" spans="1:6" x14ac:dyDescent="0.35">
      <c r="A2851" t="s">
        <v>38</v>
      </c>
      <c r="B2851" t="s">
        <v>39</v>
      </c>
      <c r="C2851">
        <v>11</v>
      </c>
      <c r="D2851" s="2">
        <v>4.0000000000000002E-4</v>
      </c>
      <c r="E2851" t="s">
        <v>265</v>
      </c>
      <c r="F2851" t="s">
        <v>237</v>
      </c>
    </row>
    <row r="2852" spans="1:6" x14ac:dyDescent="0.35">
      <c r="A2852" t="s">
        <v>30</v>
      </c>
      <c r="B2852" t="s">
        <v>31</v>
      </c>
      <c r="C2852">
        <v>9</v>
      </c>
      <c r="D2852" s="2">
        <v>2.9999999999999997E-4</v>
      </c>
      <c r="E2852" t="s">
        <v>265</v>
      </c>
      <c r="F2852" t="s">
        <v>237</v>
      </c>
    </row>
    <row r="2853" spans="1:6" x14ac:dyDescent="0.35">
      <c r="A2853" t="s">
        <v>24</v>
      </c>
      <c r="B2853" t="s">
        <v>25</v>
      </c>
      <c r="C2853">
        <v>7</v>
      </c>
      <c r="D2853" s="2">
        <v>2.0000000000000001E-4</v>
      </c>
      <c r="E2853" t="s">
        <v>265</v>
      </c>
      <c r="F2853" t="s">
        <v>237</v>
      </c>
    </row>
    <row r="2854" spans="1:6" x14ac:dyDescent="0.35">
      <c r="A2854" t="s">
        <v>28</v>
      </c>
      <c r="B2854" t="s">
        <v>29</v>
      </c>
      <c r="C2854">
        <v>1</v>
      </c>
      <c r="D2854" s="2">
        <v>0</v>
      </c>
      <c r="E2854" t="s">
        <v>265</v>
      </c>
      <c r="F2854" t="s">
        <v>237</v>
      </c>
    </row>
    <row r="2855" spans="1:6" x14ac:dyDescent="0.35">
      <c r="A2855" t="s">
        <v>20</v>
      </c>
      <c r="B2855" t="s">
        <v>21</v>
      </c>
      <c r="C2855" s="1">
        <v>16286</v>
      </c>
      <c r="D2855" s="2">
        <v>0.54420000000000002</v>
      </c>
      <c r="E2855" t="s">
        <v>266</v>
      </c>
      <c r="F2855" t="s">
        <v>237</v>
      </c>
    </row>
    <row r="2856" spans="1:6" x14ac:dyDescent="0.35">
      <c r="A2856" t="s">
        <v>12</v>
      </c>
      <c r="B2856" t="s">
        <v>13</v>
      </c>
      <c r="C2856" s="1">
        <v>11268</v>
      </c>
      <c r="D2856" s="2">
        <v>0.3765</v>
      </c>
      <c r="E2856" t="s">
        <v>266</v>
      </c>
      <c r="F2856" t="s">
        <v>237</v>
      </c>
    </row>
    <row r="2857" spans="1:6" x14ac:dyDescent="0.35">
      <c r="A2857" t="s">
        <v>10</v>
      </c>
      <c r="B2857" t="s">
        <v>11</v>
      </c>
      <c r="C2857" s="1">
        <v>1898</v>
      </c>
      <c r="D2857" s="2">
        <v>6.3399999999999998E-2</v>
      </c>
      <c r="E2857" t="s">
        <v>266</v>
      </c>
      <c r="F2857" t="s">
        <v>237</v>
      </c>
    </row>
    <row r="2858" spans="1:6" x14ac:dyDescent="0.35">
      <c r="A2858" t="s">
        <v>18</v>
      </c>
      <c r="B2858" t="s">
        <v>19</v>
      </c>
      <c r="C2858">
        <v>158</v>
      </c>
      <c r="D2858" s="2">
        <v>5.3E-3</v>
      </c>
      <c r="E2858" t="s">
        <v>266</v>
      </c>
      <c r="F2858" t="s">
        <v>237</v>
      </c>
    </row>
    <row r="2859" spans="1:6" x14ac:dyDescent="0.35">
      <c r="A2859" t="s">
        <v>6</v>
      </c>
      <c r="B2859" t="s">
        <v>7</v>
      </c>
      <c r="C2859">
        <v>115</v>
      </c>
      <c r="D2859" s="2">
        <v>3.8E-3</v>
      </c>
      <c r="E2859" t="s">
        <v>266</v>
      </c>
      <c r="F2859" t="s">
        <v>237</v>
      </c>
    </row>
    <row r="2860" spans="1:6" x14ac:dyDescent="0.35">
      <c r="A2860" t="s">
        <v>26</v>
      </c>
      <c r="B2860" t="s">
        <v>27</v>
      </c>
      <c r="C2860">
        <v>51</v>
      </c>
      <c r="D2860" s="2">
        <v>1.6999999999999999E-3</v>
      </c>
      <c r="E2860" t="s">
        <v>266</v>
      </c>
      <c r="F2860" t="s">
        <v>237</v>
      </c>
    </row>
    <row r="2861" spans="1:6" x14ac:dyDescent="0.35">
      <c r="A2861" t="s">
        <v>14</v>
      </c>
      <c r="B2861" t="s">
        <v>15</v>
      </c>
      <c r="C2861">
        <v>32</v>
      </c>
      <c r="D2861" s="2">
        <v>1.1000000000000001E-3</v>
      </c>
      <c r="E2861" t="s">
        <v>266</v>
      </c>
      <c r="F2861" t="s">
        <v>237</v>
      </c>
    </row>
    <row r="2862" spans="1:6" x14ac:dyDescent="0.35">
      <c r="A2862" t="s">
        <v>32</v>
      </c>
      <c r="B2862" t="s">
        <v>33</v>
      </c>
      <c r="C2862">
        <v>30</v>
      </c>
      <c r="D2862" s="2">
        <v>1E-3</v>
      </c>
      <c r="E2862" t="s">
        <v>266</v>
      </c>
      <c r="F2862" t="s">
        <v>237</v>
      </c>
    </row>
    <row r="2863" spans="1:6" x14ac:dyDescent="0.35">
      <c r="A2863" t="s">
        <v>16</v>
      </c>
      <c r="B2863" t="s">
        <v>17</v>
      </c>
      <c r="C2863">
        <v>27</v>
      </c>
      <c r="D2863" s="2">
        <v>8.9999999999999998E-4</v>
      </c>
      <c r="E2863" t="s">
        <v>266</v>
      </c>
      <c r="F2863" t="s">
        <v>237</v>
      </c>
    </row>
    <row r="2864" spans="1:6" x14ac:dyDescent="0.35">
      <c r="A2864" t="s">
        <v>40</v>
      </c>
      <c r="B2864" t="s">
        <v>41</v>
      </c>
      <c r="C2864">
        <v>16</v>
      </c>
      <c r="D2864" s="2">
        <v>5.0000000000000001E-4</v>
      </c>
      <c r="E2864" t="s">
        <v>266</v>
      </c>
      <c r="F2864" t="s">
        <v>237</v>
      </c>
    </row>
    <row r="2865" spans="1:6" x14ac:dyDescent="0.35">
      <c r="A2865" t="s">
        <v>22</v>
      </c>
      <c r="B2865" t="s">
        <v>23</v>
      </c>
      <c r="C2865">
        <v>14</v>
      </c>
      <c r="D2865" s="2">
        <v>5.0000000000000001E-4</v>
      </c>
      <c r="E2865" t="s">
        <v>266</v>
      </c>
      <c r="F2865" t="s">
        <v>237</v>
      </c>
    </row>
    <row r="2866" spans="1:6" x14ac:dyDescent="0.35">
      <c r="A2866" t="s">
        <v>30</v>
      </c>
      <c r="B2866" t="s">
        <v>31</v>
      </c>
      <c r="C2866">
        <v>11</v>
      </c>
      <c r="D2866" s="2">
        <v>4.0000000000000002E-4</v>
      </c>
      <c r="E2866" t="s">
        <v>266</v>
      </c>
      <c r="F2866" t="s">
        <v>237</v>
      </c>
    </row>
    <row r="2867" spans="1:6" x14ac:dyDescent="0.35">
      <c r="A2867" t="s">
        <v>28</v>
      </c>
      <c r="B2867" t="s">
        <v>29</v>
      </c>
      <c r="C2867">
        <v>5</v>
      </c>
      <c r="D2867" s="2">
        <v>2.0000000000000001E-4</v>
      </c>
      <c r="E2867" t="s">
        <v>266</v>
      </c>
      <c r="F2867" t="s">
        <v>237</v>
      </c>
    </row>
    <row r="2868" spans="1:6" x14ac:dyDescent="0.35">
      <c r="A2868" t="s">
        <v>34</v>
      </c>
      <c r="B2868" t="s">
        <v>35</v>
      </c>
      <c r="C2868">
        <v>5</v>
      </c>
      <c r="D2868" s="2">
        <v>2.0000000000000001E-4</v>
      </c>
      <c r="E2868" t="s">
        <v>266</v>
      </c>
      <c r="F2868" t="s">
        <v>237</v>
      </c>
    </row>
    <row r="2869" spans="1:6" x14ac:dyDescent="0.35">
      <c r="A2869" t="s">
        <v>38</v>
      </c>
      <c r="B2869" t="s">
        <v>39</v>
      </c>
      <c r="C2869">
        <v>5</v>
      </c>
      <c r="D2869" s="2">
        <v>2.0000000000000001E-4</v>
      </c>
      <c r="E2869" t="s">
        <v>266</v>
      </c>
      <c r="F2869" t="s">
        <v>237</v>
      </c>
    </row>
    <row r="2870" spans="1:6" x14ac:dyDescent="0.35">
      <c r="A2870" t="s">
        <v>36</v>
      </c>
      <c r="B2870" t="s">
        <v>37</v>
      </c>
      <c r="C2870">
        <v>4</v>
      </c>
      <c r="D2870" s="2">
        <v>1E-4</v>
      </c>
      <c r="E2870" t="s">
        <v>266</v>
      </c>
      <c r="F2870" t="s">
        <v>237</v>
      </c>
    </row>
    <row r="2871" spans="1:6" x14ac:dyDescent="0.35">
      <c r="A2871" t="s">
        <v>24</v>
      </c>
      <c r="B2871" t="s">
        <v>25</v>
      </c>
      <c r="C2871">
        <v>3</v>
      </c>
      <c r="D2871" s="2">
        <v>1E-4</v>
      </c>
      <c r="E2871" t="s">
        <v>266</v>
      </c>
      <c r="F2871" t="s">
        <v>237</v>
      </c>
    </row>
    <row r="2872" spans="1:6" x14ac:dyDescent="0.35">
      <c r="A2872" t="s">
        <v>42</v>
      </c>
      <c r="B2872" t="s">
        <v>43</v>
      </c>
      <c r="C2872">
        <v>1</v>
      </c>
      <c r="D2872" s="2">
        <v>0</v>
      </c>
      <c r="E2872" t="s">
        <v>266</v>
      </c>
      <c r="F2872" t="s">
        <v>237</v>
      </c>
    </row>
    <row r="2873" spans="1:6" x14ac:dyDescent="0.35">
      <c r="A2873" t="s">
        <v>20</v>
      </c>
      <c r="B2873" t="s">
        <v>21</v>
      </c>
      <c r="C2873" s="1">
        <v>15889</v>
      </c>
      <c r="D2873" s="2">
        <v>0.64359999999999995</v>
      </c>
      <c r="E2873" t="s">
        <v>267</v>
      </c>
      <c r="F2873" t="s">
        <v>237</v>
      </c>
    </row>
    <row r="2874" spans="1:6" x14ac:dyDescent="0.35">
      <c r="A2874" t="s">
        <v>12</v>
      </c>
      <c r="B2874" t="s">
        <v>13</v>
      </c>
      <c r="C2874" s="1">
        <v>8485</v>
      </c>
      <c r="D2874" s="2">
        <v>0.34370000000000001</v>
      </c>
      <c r="E2874" t="s">
        <v>267</v>
      </c>
      <c r="F2874" t="s">
        <v>237</v>
      </c>
    </row>
    <row r="2875" spans="1:6" x14ac:dyDescent="0.35">
      <c r="A2875" t="s">
        <v>6</v>
      </c>
      <c r="B2875" t="s">
        <v>7</v>
      </c>
      <c r="C2875">
        <v>313</v>
      </c>
      <c r="D2875" s="2">
        <v>1.2699999999999999E-2</v>
      </c>
      <c r="E2875" t="s">
        <v>267</v>
      </c>
      <c r="F2875" t="s">
        <v>237</v>
      </c>
    </row>
    <row r="2876" spans="1:6" x14ac:dyDescent="0.35">
      <c r="A2876" t="s">
        <v>20</v>
      </c>
      <c r="B2876" t="s">
        <v>21</v>
      </c>
      <c r="C2876" s="1">
        <v>15505</v>
      </c>
      <c r="D2876" s="2">
        <v>0.621</v>
      </c>
      <c r="E2876" t="s">
        <v>268</v>
      </c>
      <c r="F2876" t="s">
        <v>237</v>
      </c>
    </row>
    <row r="2877" spans="1:6" x14ac:dyDescent="0.35">
      <c r="A2877" t="s">
        <v>12</v>
      </c>
      <c r="B2877" t="s">
        <v>13</v>
      </c>
      <c r="C2877" s="1">
        <v>6777</v>
      </c>
      <c r="D2877" s="2">
        <v>0.27139999999999997</v>
      </c>
      <c r="E2877" t="s">
        <v>268</v>
      </c>
      <c r="F2877" t="s">
        <v>237</v>
      </c>
    </row>
    <row r="2878" spans="1:6" x14ac:dyDescent="0.35">
      <c r="A2878" t="s">
        <v>10</v>
      </c>
      <c r="B2878" t="s">
        <v>11</v>
      </c>
      <c r="C2878" s="1">
        <v>1833</v>
      </c>
      <c r="D2878" s="2">
        <v>7.3400000000000007E-2</v>
      </c>
      <c r="E2878" t="s">
        <v>268</v>
      </c>
      <c r="F2878" t="s">
        <v>237</v>
      </c>
    </row>
    <row r="2879" spans="1:6" x14ac:dyDescent="0.35">
      <c r="A2879" t="s">
        <v>18</v>
      </c>
      <c r="B2879" t="s">
        <v>19</v>
      </c>
      <c r="C2879">
        <v>289</v>
      </c>
      <c r="D2879" s="2">
        <v>1.1599999999999999E-2</v>
      </c>
      <c r="E2879" t="s">
        <v>268</v>
      </c>
      <c r="F2879" t="s">
        <v>237</v>
      </c>
    </row>
    <row r="2880" spans="1:6" x14ac:dyDescent="0.35">
      <c r="A2880" t="s">
        <v>6</v>
      </c>
      <c r="B2880" t="s">
        <v>7</v>
      </c>
      <c r="C2880">
        <v>123</v>
      </c>
      <c r="D2880" s="2">
        <v>4.8999999999999998E-3</v>
      </c>
      <c r="E2880" t="s">
        <v>268</v>
      </c>
      <c r="F2880" t="s">
        <v>237</v>
      </c>
    </row>
    <row r="2881" spans="1:6" x14ac:dyDescent="0.35">
      <c r="A2881" t="s">
        <v>22</v>
      </c>
      <c r="B2881" t="s">
        <v>23</v>
      </c>
      <c r="C2881">
        <v>76</v>
      </c>
      <c r="D2881" s="2">
        <v>3.0000000000000001E-3</v>
      </c>
      <c r="E2881" t="s">
        <v>268</v>
      </c>
      <c r="F2881" t="s">
        <v>237</v>
      </c>
    </row>
    <row r="2882" spans="1:6" x14ac:dyDescent="0.35">
      <c r="A2882" t="s">
        <v>26</v>
      </c>
      <c r="B2882" t="s">
        <v>27</v>
      </c>
      <c r="C2882">
        <v>72</v>
      </c>
      <c r="D2882" s="2">
        <v>2.8999999999999998E-3</v>
      </c>
      <c r="E2882" t="s">
        <v>268</v>
      </c>
      <c r="F2882" t="s">
        <v>237</v>
      </c>
    </row>
    <row r="2883" spans="1:6" x14ac:dyDescent="0.35">
      <c r="A2883" t="s">
        <v>16</v>
      </c>
      <c r="B2883" t="s">
        <v>17</v>
      </c>
      <c r="C2883">
        <v>62</v>
      </c>
      <c r="D2883" s="2">
        <v>2.5000000000000001E-3</v>
      </c>
      <c r="E2883" t="s">
        <v>268</v>
      </c>
      <c r="F2883" t="s">
        <v>237</v>
      </c>
    </row>
    <row r="2884" spans="1:6" x14ac:dyDescent="0.35">
      <c r="A2884" t="s">
        <v>32</v>
      </c>
      <c r="B2884" t="s">
        <v>33</v>
      </c>
      <c r="C2884">
        <v>56</v>
      </c>
      <c r="D2884" s="2">
        <v>2.2000000000000001E-3</v>
      </c>
      <c r="E2884" t="s">
        <v>268</v>
      </c>
      <c r="F2884" t="s">
        <v>237</v>
      </c>
    </row>
    <row r="2885" spans="1:6" x14ac:dyDescent="0.35">
      <c r="A2885" t="s">
        <v>42</v>
      </c>
      <c r="B2885" t="s">
        <v>43</v>
      </c>
      <c r="C2885">
        <v>53</v>
      </c>
      <c r="D2885" s="2">
        <v>2.0999999999999999E-3</v>
      </c>
      <c r="E2885" t="s">
        <v>268</v>
      </c>
      <c r="F2885" t="s">
        <v>237</v>
      </c>
    </row>
    <row r="2886" spans="1:6" x14ac:dyDescent="0.35">
      <c r="A2886" t="s">
        <v>14</v>
      </c>
      <c r="B2886" t="s">
        <v>15</v>
      </c>
      <c r="C2886">
        <v>37</v>
      </c>
      <c r="D2886" s="2">
        <v>1.5E-3</v>
      </c>
      <c r="E2886" t="s">
        <v>268</v>
      </c>
      <c r="F2886" t="s">
        <v>237</v>
      </c>
    </row>
    <row r="2887" spans="1:6" x14ac:dyDescent="0.35">
      <c r="A2887" t="s">
        <v>40</v>
      </c>
      <c r="B2887" t="s">
        <v>41</v>
      </c>
      <c r="C2887">
        <v>26</v>
      </c>
      <c r="D2887" s="2">
        <v>1E-3</v>
      </c>
      <c r="E2887" t="s">
        <v>268</v>
      </c>
      <c r="F2887" t="s">
        <v>237</v>
      </c>
    </row>
    <row r="2888" spans="1:6" x14ac:dyDescent="0.35">
      <c r="A2888" t="s">
        <v>30</v>
      </c>
      <c r="B2888" t="s">
        <v>31</v>
      </c>
      <c r="C2888">
        <v>15</v>
      </c>
      <c r="D2888" s="2">
        <v>5.9999999999999995E-4</v>
      </c>
      <c r="E2888" t="s">
        <v>268</v>
      </c>
      <c r="F2888" t="s">
        <v>237</v>
      </c>
    </row>
    <row r="2889" spans="1:6" x14ac:dyDescent="0.35">
      <c r="A2889" t="s">
        <v>34</v>
      </c>
      <c r="B2889" t="s">
        <v>35</v>
      </c>
      <c r="C2889">
        <v>12</v>
      </c>
      <c r="D2889" s="2">
        <v>5.0000000000000001E-4</v>
      </c>
      <c r="E2889" t="s">
        <v>268</v>
      </c>
      <c r="F2889" t="s">
        <v>237</v>
      </c>
    </row>
    <row r="2890" spans="1:6" x14ac:dyDescent="0.35">
      <c r="A2890" t="s">
        <v>38</v>
      </c>
      <c r="B2890" t="s">
        <v>39</v>
      </c>
      <c r="C2890">
        <v>10</v>
      </c>
      <c r="D2890" s="2">
        <v>4.0000000000000002E-4</v>
      </c>
      <c r="E2890" t="s">
        <v>268</v>
      </c>
      <c r="F2890" t="s">
        <v>237</v>
      </c>
    </row>
    <row r="2891" spans="1:6" x14ac:dyDescent="0.35">
      <c r="A2891" t="s">
        <v>24</v>
      </c>
      <c r="B2891" t="s">
        <v>25</v>
      </c>
      <c r="C2891">
        <v>9</v>
      </c>
      <c r="D2891" s="2">
        <v>4.0000000000000002E-4</v>
      </c>
      <c r="E2891" t="s">
        <v>268</v>
      </c>
      <c r="F2891" t="s">
        <v>237</v>
      </c>
    </row>
    <row r="2892" spans="1:6" x14ac:dyDescent="0.35">
      <c r="A2892" t="s">
        <v>36</v>
      </c>
      <c r="B2892" t="s">
        <v>37</v>
      </c>
      <c r="C2892">
        <v>8</v>
      </c>
      <c r="D2892" s="2">
        <v>2.9999999999999997E-4</v>
      </c>
      <c r="E2892" t="s">
        <v>268</v>
      </c>
      <c r="F2892" t="s">
        <v>237</v>
      </c>
    </row>
    <row r="2893" spans="1:6" x14ac:dyDescent="0.35">
      <c r="A2893" t="s">
        <v>28</v>
      </c>
      <c r="B2893" t="s">
        <v>29</v>
      </c>
      <c r="C2893">
        <v>6</v>
      </c>
      <c r="D2893" s="2">
        <v>2.0000000000000001E-4</v>
      </c>
      <c r="E2893" t="s">
        <v>268</v>
      </c>
      <c r="F2893" t="s">
        <v>237</v>
      </c>
    </row>
    <row r="2894" spans="1:6" x14ac:dyDescent="0.35">
      <c r="A2894" t="s">
        <v>12</v>
      </c>
      <c r="B2894" t="s">
        <v>13</v>
      </c>
      <c r="C2894" s="1">
        <v>15424</v>
      </c>
      <c r="D2894" s="2">
        <v>0.48170000000000002</v>
      </c>
      <c r="E2894" t="s">
        <v>269</v>
      </c>
      <c r="F2894" t="s">
        <v>237</v>
      </c>
    </row>
    <row r="2895" spans="1:6" x14ac:dyDescent="0.35">
      <c r="A2895" t="s">
        <v>20</v>
      </c>
      <c r="B2895" t="s">
        <v>21</v>
      </c>
      <c r="C2895" s="1">
        <v>14543</v>
      </c>
      <c r="D2895" s="2">
        <v>0.45419999999999999</v>
      </c>
      <c r="E2895" t="s">
        <v>269</v>
      </c>
      <c r="F2895" t="s">
        <v>237</v>
      </c>
    </row>
    <row r="2896" spans="1:6" x14ac:dyDescent="0.35">
      <c r="A2896" t="s">
        <v>10</v>
      </c>
      <c r="B2896" t="s">
        <v>11</v>
      </c>
      <c r="C2896" s="1">
        <v>1408</v>
      </c>
      <c r="D2896" s="2">
        <v>4.3999999999999997E-2</v>
      </c>
      <c r="E2896" t="s">
        <v>269</v>
      </c>
      <c r="F2896" t="s">
        <v>237</v>
      </c>
    </row>
    <row r="2897" spans="1:6" x14ac:dyDescent="0.35">
      <c r="A2897" t="s">
        <v>6</v>
      </c>
      <c r="B2897" t="s">
        <v>7</v>
      </c>
      <c r="C2897">
        <v>642</v>
      </c>
      <c r="D2897" s="2">
        <v>2.01E-2</v>
      </c>
      <c r="E2897" t="s">
        <v>269</v>
      </c>
      <c r="F2897" t="s">
        <v>237</v>
      </c>
    </row>
    <row r="2898" spans="1:6" x14ac:dyDescent="0.35">
      <c r="A2898" t="s">
        <v>20</v>
      </c>
      <c r="B2898" t="s">
        <v>21</v>
      </c>
      <c r="C2898" s="1">
        <v>15179</v>
      </c>
      <c r="D2898" s="2">
        <v>0.49730000000000002</v>
      </c>
      <c r="E2898" t="s">
        <v>270</v>
      </c>
      <c r="F2898" t="s">
        <v>237</v>
      </c>
    </row>
    <row r="2899" spans="1:6" x14ac:dyDescent="0.35">
      <c r="A2899" t="s">
        <v>12</v>
      </c>
      <c r="B2899" t="s">
        <v>13</v>
      </c>
      <c r="C2899" s="1">
        <v>13179</v>
      </c>
      <c r="D2899" s="2">
        <v>0.43180000000000002</v>
      </c>
      <c r="E2899" t="s">
        <v>270</v>
      </c>
      <c r="F2899" t="s">
        <v>237</v>
      </c>
    </row>
    <row r="2900" spans="1:6" x14ac:dyDescent="0.35">
      <c r="A2900" t="s">
        <v>10</v>
      </c>
      <c r="B2900" t="s">
        <v>11</v>
      </c>
      <c r="C2900" s="1">
        <v>2099</v>
      </c>
      <c r="D2900" s="2">
        <v>6.88E-2</v>
      </c>
      <c r="E2900" t="s">
        <v>270</v>
      </c>
      <c r="F2900" t="s">
        <v>237</v>
      </c>
    </row>
    <row r="2901" spans="1:6" x14ac:dyDescent="0.35">
      <c r="A2901" t="s">
        <v>6</v>
      </c>
      <c r="B2901" t="s">
        <v>7</v>
      </c>
      <c r="C2901">
        <v>66</v>
      </c>
      <c r="D2901" s="2">
        <v>2.2000000000000001E-3</v>
      </c>
      <c r="E2901" t="s">
        <v>270</v>
      </c>
      <c r="F2901" t="s">
        <v>237</v>
      </c>
    </row>
    <row r="2902" spans="1:6" x14ac:dyDescent="0.35">
      <c r="A2902" t="s">
        <v>12</v>
      </c>
      <c r="B2902" t="s">
        <v>13</v>
      </c>
      <c r="C2902" s="1">
        <v>14949</v>
      </c>
      <c r="D2902" s="2">
        <v>0.47870000000000001</v>
      </c>
      <c r="E2902" t="s">
        <v>271</v>
      </c>
      <c r="F2902" t="s">
        <v>237</v>
      </c>
    </row>
    <row r="2903" spans="1:6" x14ac:dyDescent="0.35">
      <c r="A2903" t="s">
        <v>20</v>
      </c>
      <c r="B2903" t="s">
        <v>21</v>
      </c>
      <c r="C2903" s="1">
        <v>14243</v>
      </c>
      <c r="D2903" s="2">
        <v>0.45610000000000001</v>
      </c>
      <c r="E2903" t="s">
        <v>271</v>
      </c>
      <c r="F2903" t="s">
        <v>237</v>
      </c>
    </row>
    <row r="2904" spans="1:6" x14ac:dyDescent="0.35">
      <c r="A2904" t="s">
        <v>10</v>
      </c>
      <c r="B2904" t="s">
        <v>11</v>
      </c>
      <c r="C2904" s="1">
        <v>1935</v>
      </c>
      <c r="D2904" s="2">
        <v>6.2E-2</v>
      </c>
      <c r="E2904" t="s">
        <v>271</v>
      </c>
      <c r="F2904" t="s">
        <v>237</v>
      </c>
    </row>
    <row r="2905" spans="1:6" x14ac:dyDescent="0.35">
      <c r="A2905" t="s">
        <v>6</v>
      </c>
      <c r="B2905" t="s">
        <v>7</v>
      </c>
      <c r="C2905">
        <v>102</v>
      </c>
      <c r="D2905" s="2">
        <v>3.3E-3</v>
      </c>
      <c r="E2905" t="s">
        <v>271</v>
      </c>
      <c r="F2905" t="s">
        <v>237</v>
      </c>
    </row>
    <row r="2906" spans="1:6" x14ac:dyDescent="0.35">
      <c r="A2906" t="s">
        <v>20</v>
      </c>
      <c r="B2906" t="s">
        <v>21</v>
      </c>
      <c r="C2906" s="1">
        <v>14634</v>
      </c>
      <c r="D2906" s="2">
        <v>0.5464</v>
      </c>
      <c r="E2906" t="s">
        <v>272</v>
      </c>
      <c r="F2906" t="s">
        <v>237</v>
      </c>
    </row>
    <row r="2907" spans="1:6" x14ac:dyDescent="0.35">
      <c r="A2907" t="s">
        <v>12</v>
      </c>
      <c r="B2907" t="s">
        <v>13</v>
      </c>
      <c r="C2907" s="1">
        <v>10861</v>
      </c>
      <c r="D2907" s="2">
        <v>0.40550000000000003</v>
      </c>
      <c r="E2907" t="s">
        <v>272</v>
      </c>
      <c r="F2907" t="s">
        <v>237</v>
      </c>
    </row>
    <row r="2908" spans="1:6" x14ac:dyDescent="0.35">
      <c r="A2908" t="s">
        <v>10</v>
      </c>
      <c r="B2908" t="s">
        <v>11</v>
      </c>
      <c r="C2908">
        <v>907</v>
      </c>
      <c r="D2908" s="2">
        <v>3.39E-2</v>
      </c>
      <c r="E2908" t="s">
        <v>272</v>
      </c>
      <c r="F2908" t="s">
        <v>237</v>
      </c>
    </row>
    <row r="2909" spans="1:6" x14ac:dyDescent="0.35">
      <c r="A2909" t="s">
        <v>18</v>
      </c>
      <c r="B2909" t="s">
        <v>19</v>
      </c>
      <c r="C2909">
        <v>174</v>
      </c>
      <c r="D2909" s="2">
        <v>6.4999999999999997E-3</v>
      </c>
      <c r="E2909" t="s">
        <v>272</v>
      </c>
      <c r="F2909" t="s">
        <v>237</v>
      </c>
    </row>
    <row r="2910" spans="1:6" x14ac:dyDescent="0.35">
      <c r="A2910" t="s">
        <v>6</v>
      </c>
      <c r="B2910" t="s">
        <v>7</v>
      </c>
      <c r="C2910">
        <v>76</v>
      </c>
      <c r="D2910" s="2">
        <v>2.8E-3</v>
      </c>
      <c r="E2910" t="s">
        <v>272</v>
      </c>
      <c r="F2910" t="s">
        <v>237</v>
      </c>
    </row>
    <row r="2911" spans="1:6" x14ac:dyDescent="0.35">
      <c r="A2911" t="s">
        <v>16</v>
      </c>
      <c r="B2911" t="s">
        <v>17</v>
      </c>
      <c r="C2911">
        <v>31</v>
      </c>
      <c r="D2911" s="2">
        <v>1.1999999999999999E-3</v>
      </c>
      <c r="E2911" t="s">
        <v>272</v>
      </c>
      <c r="F2911" t="s">
        <v>237</v>
      </c>
    </row>
    <row r="2912" spans="1:6" x14ac:dyDescent="0.35">
      <c r="A2912" t="s">
        <v>32</v>
      </c>
      <c r="B2912" t="s">
        <v>33</v>
      </c>
      <c r="C2912">
        <v>30</v>
      </c>
      <c r="D2912" s="2">
        <v>1.1000000000000001E-3</v>
      </c>
      <c r="E2912" t="s">
        <v>272</v>
      </c>
      <c r="F2912" t="s">
        <v>237</v>
      </c>
    </row>
    <row r="2913" spans="1:6" x14ac:dyDescent="0.35">
      <c r="A2913" t="s">
        <v>14</v>
      </c>
      <c r="B2913" t="s">
        <v>15</v>
      </c>
      <c r="C2913">
        <v>16</v>
      </c>
      <c r="D2913" s="2">
        <v>5.9999999999999995E-4</v>
      </c>
      <c r="E2913" t="s">
        <v>272</v>
      </c>
      <c r="F2913" t="s">
        <v>237</v>
      </c>
    </row>
    <row r="2914" spans="1:6" x14ac:dyDescent="0.35">
      <c r="A2914" t="s">
        <v>38</v>
      </c>
      <c r="B2914" t="s">
        <v>39</v>
      </c>
      <c r="C2914">
        <v>13</v>
      </c>
      <c r="D2914" s="2">
        <v>5.0000000000000001E-4</v>
      </c>
      <c r="E2914" t="s">
        <v>272</v>
      </c>
      <c r="F2914" t="s">
        <v>237</v>
      </c>
    </row>
    <row r="2915" spans="1:6" x14ac:dyDescent="0.35">
      <c r="A2915" t="s">
        <v>22</v>
      </c>
      <c r="B2915" t="s">
        <v>23</v>
      </c>
      <c r="C2915">
        <v>12</v>
      </c>
      <c r="D2915" s="2">
        <v>4.0000000000000002E-4</v>
      </c>
      <c r="E2915" t="s">
        <v>272</v>
      </c>
      <c r="F2915" t="s">
        <v>237</v>
      </c>
    </row>
    <row r="2916" spans="1:6" x14ac:dyDescent="0.35">
      <c r="A2916" t="s">
        <v>30</v>
      </c>
      <c r="B2916" t="s">
        <v>31</v>
      </c>
      <c r="C2916">
        <v>8</v>
      </c>
      <c r="D2916" s="2">
        <v>2.9999999999999997E-4</v>
      </c>
      <c r="E2916" t="s">
        <v>272</v>
      </c>
      <c r="F2916" t="s">
        <v>237</v>
      </c>
    </row>
    <row r="2917" spans="1:6" x14ac:dyDescent="0.35">
      <c r="A2917" t="s">
        <v>34</v>
      </c>
      <c r="B2917" t="s">
        <v>35</v>
      </c>
      <c r="C2917">
        <v>7</v>
      </c>
      <c r="D2917" s="2">
        <v>2.9999999999999997E-4</v>
      </c>
      <c r="E2917" t="s">
        <v>272</v>
      </c>
      <c r="F2917" t="s">
        <v>237</v>
      </c>
    </row>
    <row r="2918" spans="1:6" x14ac:dyDescent="0.35">
      <c r="A2918" t="s">
        <v>42</v>
      </c>
      <c r="B2918" t="s">
        <v>43</v>
      </c>
      <c r="C2918">
        <v>7</v>
      </c>
      <c r="D2918" s="2">
        <v>2.9999999999999997E-4</v>
      </c>
      <c r="E2918" t="s">
        <v>272</v>
      </c>
      <c r="F2918" t="s">
        <v>237</v>
      </c>
    </row>
    <row r="2919" spans="1:6" x14ac:dyDescent="0.35">
      <c r="A2919" t="s">
        <v>24</v>
      </c>
      <c r="B2919" t="s">
        <v>25</v>
      </c>
      <c r="C2919">
        <v>5</v>
      </c>
      <c r="D2919" s="2">
        <v>2.0000000000000001E-4</v>
      </c>
      <c r="E2919" t="s">
        <v>272</v>
      </c>
      <c r="F2919" t="s">
        <v>237</v>
      </c>
    </row>
    <row r="2920" spans="1:6" x14ac:dyDescent="0.35">
      <c r="A2920" t="s">
        <v>36</v>
      </c>
      <c r="B2920" t="s">
        <v>37</v>
      </c>
      <c r="C2920">
        <v>2</v>
      </c>
      <c r="D2920" s="2">
        <v>1E-4</v>
      </c>
      <c r="E2920" t="s">
        <v>272</v>
      </c>
      <c r="F2920" t="s">
        <v>237</v>
      </c>
    </row>
    <row r="2921" spans="1:6" x14ac:dyDescent="0.35">
      <c r="A2921" t="s">
        <v>28</v>
      </c>
      <c r="B2921" t="s">
        <v>29</v>
      </c>
      <c r="C2921">
        <v>1</v>
      </c>
      <c r="D2921" s="2">
        <v>0</v>
      </c>
      <c r="E2921" t="s">
        <v>272</v>
      </c>
      <c r="F2921" t="s">
        <v>237</v>
      </c>
    </row>
    <row r="2922" spans="1:6" x14ac:dyDescent="0.35">
      <c r="A2922" t="s">
        <v>20</v>
      </c>
      <c r="B2922" t="s">
        <v>21</v>
      </c>
      <c r="C2922" s="1">
        <v>14468</v>
      </c>
      <c r="D2922" s="2">
        <v>0.47089999999999999</v>
      </c>
      <c r="E2922" t="s">
        <v>273</v>
      </c>
      <c r="F2922" t="s">
        <v>237</v>
      </c>
    </row>
    <row r="2923" spans="1:6" x14ac:dyDescent="0.35">
      <c r="A2923" t="s">
        <v>12</v>
      </c>
      <c r="B2923" t="s">
        <v>13</v>
      </c>
      <c r="C2923" s="1">
        <v>14052</v>
      </c>
      <c r="D2923" s="2">
        <v>0.45729999999999998</v>
      </c>
      <c r="E2923" t="s">
        <v>273</v>
      </c>
      <c r="F2923" t="s">
        <v>237</v>
      </c>
    </row>
    <row r="2924" spans="1:6" x14ac:dyDescent="0.35">
      <c r="A2924" t="s">
        <v>10</v>
      </c>
      <c r="B2924" t="s">
        <v>11</v>
      </c>
      <c r="C2924" s="1">
        <v>1721</v>
      </c>
      <c r="D2924" s="2">
        <v>5.6000000000000001E-2</v>
      </c>
      <c r="E2924" t="s">
        <v>273</v>
      </c>
      <c r="F2924" t="s">
        <v>237</v>
      </c>
    </row>
    <row r="2925" spans="1:6" x14ac:dyDescent="0.35">
      <c r="A2925" t="s">
        <v>18</v>
      </c>
      <c r="B2925" t="s">
        <v>19</v>
      </c>
      <c r="C2925">
        <v>144</v>
      </c>
      <c r="D2925" s="2">
        <v>4.7000000000000002E-3</v>
      </c>
      <c r="E2925" t="s">
        <v>273</v>
      </c>
      <c r="F2925" t="s">
        <v>237</v>
      </c>
    </row>
    <row r="2926" spans="1:6" x14ac:dyDescent="0.35">
      <c r="A2926" t="s">
        <v>6</v>
      </c>
      <c r="B2926" t="s">
        <v>7</v>
      </c>
      <c r="C2926">
        <v>89</v>
      </c>
      <c r="D2926" s="2">
        <v>2.8999999999999998E-3</v>
      </c>
      <c r="E2926" t="s">
        <v>273</v>
      </c>
      <c r="F2926" t="s">
        <v>237</v>
      </c>
    </row>
    <row r="2927" spans="1:6" x14ac:dyDescent="0.35">
      <c r="A2927" t="s">
        <v>16</v>
      </c>
      <c r="B2927" t="s">
        <v>17</v>
      </c>
      <c r="C2927">
        <v>57</v>
      </c>
      <c r="D2927" s="2">
        <v>1.9E-3</v>
      </c>
      <c r="E2927" t="s">
        <v>273</v>
      </c>
      <c r="F2927" t="s">
        <v>237</v>
      </c>
    </row>
    <row r="2928" spans="1:6" x14ac:dyDescent="0.35">
      <c r="A2928" t="s">
        <v>32</v>
      </c>
      <c r="B2928" t="s">
        <v>33</v>
      </c>
      <c r="C2928">
        <v>43</v>
      </c>
      <c r="D2928" s="2">
        <v>1.4E-3</v>
      </c>
      <c r="E2928" t="s">
        <v>273</v>
      </c>
      <c r="F2928" t="s">
        <v>237</v>
      </c>
    </row>
    <row r="2929" spans="1:6" x14ac:dyDescent="0.35">
      <c r="A2929" t="s">
        <v>26</v>
      </c>
      <c r="B2929" t="s">
        <v>27</v>
      </c>
      <c r="C2929">
        <v>41</v>
      </c>
      <c r="D2929" s="2">
        <v>1.2999999999999999E-3</v>
      </c>
      <c r="E2929" t="s">
        <v>273</v>
      </c>
      <c r="F2929" t="s">
        <v>237</v>
      </c>
    </row>
    <row r="2930" spans="1:6" x14ac:dyDescent="0.35">
      <c r="A2930" t="s">
        <v>14</v>
      </c>
      <c r="B2930" t="s">
        <v>15</v>
      </c>
      <c r="C2930">
        <v>22</v>
      </c>
      <c r="D2930" s="2">
        <v>6.9999999999999999E-4</v>
      </c>
      <c r="E2930" t="s">
        <v>273</v>
      </c>
      <c r="F2930" t="s">
        <v>237</v>
      </c>
    </row>
    <row r="2931" spans="1:6" x14ac:dyDescent="0.35">
      <c r="A2931" t="s">
        <v>22</v>
      </c>
      <c r="B2931" t="s">
        <v>23</v>
      </c>
      <c r="C2931">
        <v>20</v>
      </c>
      <c r="D2931" s="2">
        <v>6.9999999999999999E-4</v>
      </c>
      <c r="E2931" t="s">
        <v>273</v>
      </c>
      <c r="F2931" t="s">
        <v>237</v>
      </c>
    </row>
    <row r="2932" spans="1:6" x14ac:dyDescent="0.35">
      <c r="A2932" t="s">
        <v>30</v>
      </c>
      <c r="B2932" t="s">
        <v>31</v>
      </c>
      <c r="C2932">
        <v>14</v>
      </c>
      <c r="D2932" s="2">
        <v>5.0000000000000001E-4</v>
      </c>
      <c r="E2932" t="s">
        <v>273</v>
      </c>
      <c r="F2932" t="s">
        <v>237</v>
      </c>
    </row>
    <row r="2933" spans="1:6" x14ac:dyDescent="0.35">
      <c r="A2933" t="s">
        <v>40</v>
      </c>
      <c r="B2933" t="s">
        <v>41</v>
      </c>
      <c r="C2933">
        <v>13</v>
      </c>
      <c r="D2933" s="2">
        <v>4.0000000000000002E-4</v>
      </c>
      <c r="E2933" t="s">
        <v>273</v>
      </c>
      <c r="F2933" t="s">
        <v>237</v>
      </c>
    </row>
    <row r="2934" spans="1:6" x14ac:dyDescent="0.35">
      <c r="A2934" t="s">
        <v>24</v>
      </c>
      <c r="B2934" t="s">
        <v>25</v>
      </c>
      <c r="C2934">
        <v>12</v>
      </c>
      <c r="D2934" s="2">
        <v>4.0000000000000002E-4</v>
      </c>
      <c r="E2934" t="s">
        <v>273</v>
      </c>
      <c r="F2934" t="s">
        <v>237</v>
      </c>
    </row>
    <row r="2935" spans="1:6" x14ac:dyDescent="0.35">
      <c r="A2935" t="s">
        <v>38</v>
      </c>
      <c r="B2935" t="s">
        <v>39</v>
      </c>
      <c r="C2935">
        <v>9</v>
      </c>
      <c r="D2935" s="2">
        <v>2.9999999999999997E-4</v>
      </c>
      <c r="E2935" t="s">
        <v>273</v>
      </c>
      <c r="F2935" t="s">
        <v>237</v>
      </c>
    </row>
    <row r="2936" spans="1:6" x14ac:dyDescent="0.35">
      <c r="A2936" t="s">
        <v>42</v>
      </c>
      <c r="B2936" t="s">
        <v>43</v>
      </c>
      <c r="C2936">
        <v>8</v>
      </c>
      <c r="D2936" s="2">
        <v>2.9999999999999997E-4</v>
      </c>
      <c r="E2936" t="s">
        <v>273</v>
      </c>
      <c r="F2936" t="s">
        <v>237</v>
      </c>
    </row>
    <row r="2937" spans="1:6" x14ac:dyDescent="0.35">
      <c r="A2937" t="s">
        <v>34</v>
      </c>
      <c r="B2937" t="s">
        <v>35</v>
      </c>
      <c r="C2937">
        <v>7</v>
      </c>
      <c r="D2937" s="2">
        <v>2.0000000000000001E-4</v>
      </c>
      <c r="E2937" t="s">
        <v>273</v>
      </c>
      <c r="F2937" t="s">
        <v>237</v>
      </c>
    </row>
    <row r="2938" spans="1:6" x14ac:dyDescent="0.35">
      <c r="A2938" t="s">
        <v>28</v>
      </c>
      <c r="B2938" t="s">
        <v>29</v>
      </c>
      <c r="C2938">
        <v>6</v>
      </c>
      <c r="D2938" s="2">
        <v>2.0000000000000001E-4</v>
      </c>
      <c r="E2938" t="s">
        <v>273</v>
      </c>
      <c r="F2938" t="s">
        <v>237</v>
      </c>
    </row>
    <row r="2939" spans="1:6" x14ac:dyDescent="0.35">
      <c r="A2939" t="s">
        <v>36</v>
      </c>
      <c r="B2939" t="s">
        <v>37</v>
      </c>
      <c r="C2939">
        <v>1</v>
      </c>
      <c r="D2939" s="2">
        <v>0</v>
      </c>
      <c r="E2939" t="s">
        <v>273</v>
      </c>
      <c r="F2939" t="s">
        <v>237</v>
      </c>
    </row>
    <row r="2940" spans="1:6" x14ac:dyDescent="0.35">
      <c r="A2940" t="s">
        <v>20</v>
      </c>
      <c r="B2940" t="s">
        <v>21</v>
      </c>
      <c r="C2940" s="1">
        <v>13736</v>
      </c>
      <c r="D2940" s="2">
        <v>0.52349999999999997</v>
      </c>
      <c r="E2940" t="s">
        <v>274</v>
      </c>
      <c r="F2940" t="s">
        <v>237</v>
      </c>
    </row>
    <row r="2941" spans="1:6" x14ac:dyDescent="0.35">
      <c r="A2941" t="s">
        <v>12</v>
      </c>
      <c r="B2941" t="s">
        <v>13</v>
      </c>
      <c r="C2941" s="1">
        <v>11992</v>
      </c>
      <c r="D2941" s="2">
        <v>0.45710000000000001</v>
      </c>
      <c r="E2941" t="s">
        <v>274</v>
      </c>
      <c r="F2941" t="s">
        <v>237</v>
      </c>
    </row>
    <row r="2942" spans="1:6" x14ac:dyDescent="0.35">
      <c r="A2942" t="s">
        <v>18</v>
      </c>
      <c r="B2942" t="s">
        <v>19</v>
      </c>
      <c r="C2942">
        <v>188</v>
      </c>
      <c r="D2942" s="2">
        <v>7.1999999999999998E-3</v>
      </c>
      <c r="E2942" t="s">
        <v>274</v>
      </c>
      <c r="F2942" t="s">
        <v>237</v>
      </c>
    </row>
    <row r="2943" spans="1:6" x14ac:dyDescent="0.35">
      <c r="A2943" t="s">
        <v>26</v>
      </c>
      <c r="B2943" t="s">
        <v>27</v>
      </c>
      <c r="C2943">
        <v>55</v>
      </c>
      <c r="D2943" s="2">
        <v>2.0999999999999999E-3</v>
      </c>
      <c r="E2943" t="s">
        <v>274</v>
      </c>
      <c r="F2943" t="s">
        <v>237</v>
      </c>
    </row>
    <row r="2944" spans="1:6" x14ac:dyDescent="0.35">
      <c r="A2944" t="s">
        <v>6</v>
      </c>
      <c r="B2944" t="s">
        <v>7</v>
      </c>
      <c r="C2944">
        <v>48</v>
      </c>
      <c r="D2944" s="2">
        <v>1.8E-3</v>
      </c>
      <c r="E2944" t="s">
        <v>274</v>
      </c>
      <c r="F2944" t="s">
        <v>237</v>
      </c>
    </row>
    <row r="2945" spans="1:6" x14ac:dyDescent="0.35">
      <c r="A2945" t="s">
        <v>32</v>
      </c>
      <c r="B2945" t="s">
        <v>33</v>
      </c>
      <c r="C2945">
        <v>44</v>
      </c>
      <c r="D2945" s="2">
        <v>1.6999999999999999E-3</v>
      </c>
      <c r="E2945" t="s">
        <v>274</v>
      </c>
      <c r="F2945" t="s">
        <v>237</v>
      </c>
    </row>
    <row r="2946" spans="1:6" x14ac:dyDescent="0.35">
      <c r="A2946" t="s">
        <v>22</v>
      </c>
      <c r="B2946" t="s">
        <v>23</v>
      </c>
      <c r="C2946">
        <v>39</v>
      </c>
      <c r="D2946" s="2">
        <v>1.5E-3</v>
      </c>
      <c r="E2946" t="s">
        <v>274</v>
      </c>
      <c r="F2946" t="s">
        <v>237</v>
      </c>
    </row>
    <row r="2947" spans="1:6" x14ac:dyDescent="0.35">
      <c r="A2947" t="s">
        <v>16</v>
      </c>
      <c r="B2947" t="s">
        <v>17</v>
      </c>
      <c r="C2947">
        <v>32</v>
      </c>
      <c r="D2947" s="2">
        <v>1.1999999999999999E-3</v>
      </c>
      <c r="E2947" t="s">
        <v>274</v>
      </c>
      <c r="F2947" t="s">
        <v>237</v>
      </c>
    </row>
    <row r="2948" spans="1:6" x14ac:dyDescent="0.35">
      <c r="A2948" t="s">
        <v>14</v>
      </c>
      <c r="B2948" t="s">
        <v>15</v>
      </c>
      <c r="C2948">
        <v>29</v>
      </c>
      <c r="D2948" s="2">
        <v>1.1000000000000001E-3</v>
      </c>
      <c r="E2948" t="s">
        <v>274</v>
      </c>
      <c r="F2948" t="s">
        <v>237</v>
      </c>
    </row>
    <row r="2949" spans="1:6" x14ac:dyDescent="0.35">
      <c r="A2949" t="s">
        <v>38</v>
      </c>
      <c r="B2949" t="s">
        <v>39</v>
      </c>
      <c r="C2949">
        <v>15</v>
      </c>
      <c r="D2949" s="2">
        <v>5.9999999999999995E-4</v>
      </c>
      <c r="E2949" t="s">
        <v>274</v>
      </c>
      <c r="F2949" t="s">
        <v>237</v>
      </c>
    </row>
    <row r="2950" spans="1:6" x14ac:dyDescent="0.35">
      <c r="A2950" t="s">
        <v>40</v>
      </c>
      <c r="B2950" t="s">
        <v>41</v>
      </c>
      <c r="C2950">
        <v>14</v>
      </c>
      <c r="D2950" s="2">
        <v>5.0000000000000001E-4</v>
      </c>
      <c r="E2950" t="s">
        <v>274</v>
      </c>
      <c r="F2950" t="s">
        <v>237</v>
      </c>
    </row>
    <row r="2951" spans="1:6" x14ac:dyDescent="0.35">
      <c r="A2951" t="s">
        <v>42</v>
      </c>
      <c r="B2951" t="s">
        <v>43</v>
      </c>
      <c r="C2951">
        <v>14</v>
      </c>
      <c r="D2951" s="2">
        <v>5.0000000000000001E-4</v>
      </c>
      <c r="E2951" t="s">
        <v>274</v>
      </c>
      <c r="F2951" t="s">
        <v>237</v>
      </c>
    </row>
    <row r="2952" spans="1:6" x14ac:dyDescent="0.35">
      <c r="A2952" t="s">
        <v>34</v>
      </c>
      <c r="B2952" t="s">
        <v>35</v>
      </c>
      <c r="C2952">
        <v>8</v>
      </c>
      <c r="D2952" s="2">
        <v>2.9999999999999997E-4</v>
      </c>
      <c r="E2952" t="s">
        <v>274</v>
      </c>
      <c r="F2952" t="s">
        <v>237</v>
      </c>
    </row>
    <row r="2953" spans="1:6" x14ac:dyDescent="0.35">
      <c r="A2953" t="s">
        <v>36</v>
      </c>
      <c r="B2953" t="s">
        <v>37</v>
      </c>
      <c r="C2953">
        <v>7</v>
      </c>
      <c r="D2953" s="2">
        <v>2.9999999999999997E-4</v>
      </c>
      <c r="E2953" t="s">
        <v>274</v>
      </c>
      <c r="F2953" t="s">
        <v>237</v>
      </c>
    </row>
    <row r="2954" spans="1:6" x14ac:dyDescent="0.35">
      <c r="A2954" t="s">
        <v>24</v>
      </c>
      <c r="B2954" t="s">
        <v>25</v>
      </c>
      <c r="C2954">
        <v>7</v>
      </c>
      <c r="D2954" s="2">
        <v>2.9999999999999997E-4</v>
      </c>
      <c r="E2954" t="s">
        <v>274</v>
      </c>
      <c r="F2954" t="s">
        <v>237</v>
      </c>
    </row>
    <row r="2955" spans="1:6" x14ac:dyDescent="0.35">
      <c r="A2955" t="s">
        <v>30</v>
      </c>
      <c r="B2955" t="s">
        <v>31</v>
      </c>
      <c r="C2955">
        <v>6</v>
      </c>
      <c r="D2955" s="2">
        <v>2.0000000000000001E-4</v>
      </c>
      <c r="E2955" t="s">
        <v>274</v>
      </c>
      <c r="F2955" t="s">
        <v>237</v>
      </c>
    </row>
    <row r="2956" spans="1:6" x14ac:dyDescent="0.35">
      <c r="A2956" t="s">
        <v>28</v>
      </c>
      <c r="B2956" t="s">
        <v>29</v>
      </c>
      <c r="C2956">
        <v>3</v>
      </c>
      <c r="D2956" s="2">
        <v>1E-4</v>
      </c>
      <c r="E2956" t="s">
        <v>274</v>
      </c>
      <c r="F2956" t="s">
        <v>237</v>
      </c>
    </row>
    <row r="2957" spans="1:6" x14ac:dyDescent="0.35">
      <c r="A2957" t="s">
        <v>20</v>
      </c>
      <c r="B2957" t="s">
        <v>21</v>
      </c>
      <c r="C2957" s="1">
        <v>12708</v>
      </c>
      <c r="D2957" s="2">
        <v>0.50390000000000001</v>
      </c>
      <c r="E2957" t="s">
        <v>275</v>
      </c>
      <c r="F2957" t="s">
        <v>237</v>
      </c>
    </row>
    <row r="2958" spans="1:6" x14ac:dyDescent="0.35">
      <c r="A2958" t="s">
        <v>12</v>
      </c>
      <c r="B2958" t="s">
        <v>13</v>
      </c>
      <c r="C2958" s="1">
        <v>10352</v>
      </c>
      <c r="D2958" s="2">
        <v>0.41049999999999998</v>
      </c>
      <c r="E2958" t="s">
        <v>275</v>
      </c>
      <c r="F2958" t="s">
        <v>237</v>
      </c>
    </row>
    <row r="2959" spans="1:6" x14ac:dyDescent="0.35">
      <c r="A2959" t="s">
        <v>10</v>
      </c>
      <c r="B2959" t="s">
        <v>11</v>
      </c>
      <c r="C2959" s="1">
        <v>1277</v>
      </c>
      <c r="D2959" s="2">
        <v>5.0599999999999999E-2</v>
      </c>
      <c r="E2959" t="s">
        <v>275</v>
      </c>
      <c r="F2959" t="s">
        <v>237</v>
      </c>
    </row>
    <row r="2960" spans="1:6" x14ac:dyDescent="0.35">
      <c r="A2960" t="s">
        <v>18</v>
      </c>
      <c r="B2960" t="s">
        <v>19</v>
      </c>
      <c r="C2960">
        <v>296</v>
      </c>
      <c r="D2960" s="2">
        <v>1.17E-2</v>
      </c>
      <c r="E2960" t="s">
        <v>275</v>
      </c>
      <c r="F2960" t="s">
        <v>237</v>
      </c>
    </row>
    <row r="2961" spans="1:6" x14ac:dyDescent="0.35">
      <c r="A2961" t="s">
        <v>42</v>
      </c>
      <c r="B2961" t="s">
        <v>43</v>
      </c>
      <c r="C2961">
        <v>143</v>
      </c>
      <c r="D2961" s="2">
        <v>5.7000000000000002E-3</v>
      </c>
      <c r="E2961" t="s">
        <v>275</v>
      </c>
      <c r="F2961" t="s">
        <v>237</v>
      </c>
    </row>
    <row r="2962" spans="1:6" x14ac:dyDescent="0.35">
      <c r="A2962" t="s">
        <v>6</v>
      </c>
      <c r="B2962" t="s">
        <v>7</v>
      </c>
      <c r="C2962">
        <v>125</v>
      </c>
      <c r="D2962" s="2">
        <v>5.0000000000000001E-3</v>
      </c>
      <c r="E2962" t="s">
        <v>275</v>
      </c>
      <c r="F2962" t="s">
        <v>237</v>
      </c>
    </row>
    <row r="2963" spans="1:6" x14ac:dyDescent="0.35">
      <c r="A2963" t="s">
        <v>26</v>
      </c>
      <c r="B2963" t="s">
        <v>27</v>
      </c>
      <c r="C2963">
        <v>71</v>
      </c>
      <c r="D2963" s="2">
        <v>2.8E-3</v>
      </c>
      <c r="E2963" t="s">
        <v>275</v>
      </c>
      <c r="F2963" t="s">
        <v>237</v>
      </c>
    </row>
    <row r="2964" spans="1:6" x14ac:dyDescent="0.35">
      <c r="A2964" t="s">
        <v>16</v>
      </c>
      <c r="B2964" t="s">
        <v>17</v>
      </c>
      <c r="C2964">
        <v>53</v>
      </c>
      <c r="D2964" s="2">
        <v>2.0999999999999999E-3</v>
      </c>
      <c r="E2964" t="s">
        <v>275</v>
      </c>
      <c r="F2964" t="s">
        <v>237</v>
      </c>
    </row>
    <row r="2965" spans="1:6" x14ac:dyDescent="0.35">
      <c r="A2965" t="s">
        <v>14</v>
      </c>
      <c r="B2965" t="s">
        <v>15</v>
      </c>
      <c r="C2965">
        <v>43</v>
      </c>
      <c r="D2965" s="2">
        <v>1.6999999999999999E-3</v>
      </c>
      <c r="E2965" t="s">
        <v>275</v>
      </c>
      <c r="F2965" t="s">
        <v>237</v>
      </c>
    </row>
    <row r="2966" spans="1:6" x14ac:dyDescent="0.35">
      <c r="A2966" t="s">
        <v>32</v>
      </c>
      <c r="B2966" t="s">
        <v>33</v>
      </c>
      <c r="C2966">
        <v>36</v>
      </c>
      <c r="D2966" s="2">
        <v>1.4E-3</v>
      </c>
      <c r="E2966" t="s">
        <v>275</v>
      </c>
      <c r="F2966" t="s">
        <v>237</v>
      </c>
    </row>
    <row r="2967" spans="1:6" x14ac:dyDescent="0.35">
      <c r="A2967" t="s">
        <v>22</v>
      </c>
      <c r="B2967" t="s">
        <v>23</v>
      </c>
      <c r="C2967">
        <v>29</v>
      </c>
      <c r="D2967" s="2">
        <v>1.1000000000000001E-3</v>
      </c>
      <c r="E2967" t="s">
        <v>275</v>
      </c>
      <c r="F2967" t="s">
        <v>237</v>
      </c>
    </row>
    <row r="2968" spans="1:6" x14ac:dyDescent="0.35">
      <c r="A2968" t="s">
        <v>34</v>
      </c>
      <c r="B2968" t="s">
        <v>35</v>
      </c>
      <c r="C2968">
        <v>19</v>
      </c>
      <c r="D2968" s="2">
        <v>8.0000000000000004E-4</v>
      </c>
      <c r="E2968" t="s">
        <v>275</v>
      </c>
      <c r="F2968" t="s">
        <v>237</v>
      </c>
    </row>
    <row r="2969" spans="1:6" x14ac:dyDescent="0.35">
      <c r="A2969" t="s">
        <v>28</v>
      </c>
      <c r="B2969" t="s">
        <v>29</v>
      </c>
      <c r="C2969">
        <v>17</v>
      </c>
      <c r="D2969" s="2">
        <v>6.9999999999999999E-4</v>
      </c>
      <c r="E2969" t="s">
        <v>275</v>
      </c>
      <c r="F2969" t="s">
        <v>237</v>
      </c>
    </row>
    <row r="2970" spans="1:6" x14ac:dyDescent="0.35">
      <c r="A2970" t="s">
        <v>38</v>
      </c>
      <c r="B2970" t="s">
        <v>39</v>
      </c>
      <c r="C2970">
        <v>15</v>
      </c>
      <c r="D2970" s="2">
        <v>5.9999999999999995E-4</v>
      </c>
      <c r="E2970" t="s">
        <v>275</v>
      </c>
      <c r="F2970" t="s">
        <v>237</v>
      </c>
    </row>
    <row r="2971" spans="1:6" x14ac:dyDescent="0.35">
      <c r="A2971" t="s">
        <v>40</v>
      </c>
      <c r="B2971" t="s">
        <v>41</v>
      </c>
      <c r="C2971">
        <v>14</v>
      </c>
      <c r="D2971" s="2">
        <v>5.9999999999999995E-4</v>
      </c>
      <c r="E2971" t="s">
        <v>275</v>
      </c>
      <c r="F2971" t="s">
        <v>237</v>
      </c>
    </row>
    <row r="2972" spans="1:6" x14ac:dyDescent="0.35">
      <c r="A2972" t="s">
        <v>30</v>
      </c>
      <c r="B2972" t="s">
        <v>31</v>
      </c>
      <c r="C2972">
        <v>10</v>
      </c>
      <c r="D2972" s="2">
        <v>4.0000000000000002E-4</v>
      </c>
      <c r="E2972" t="s">
        <v>275</v>
      </c>
      <c r="F2972" t="s">
        <v>237</v>
      </c>
    </row>
    <row r="2973" spans="1:6" x14ac:dyDescent="0.35">
      <c r="A2973" t="s">
        <v>24</v>
      </c>
      <c r="B2973" t="s">
        <v>25</v>
      </c>
      <c r="C2973">
        <v>7</v>
      </c>
      <c r="D2973" s="2">
        <v>2.9999999999999997E-4</v>
      </c>
      <c r="E2973" t="s">
        <v>275</v>
      </c>
      <c r="F2973" t="s">
        <v>237</v>
      </c>
    </row>
    <row r="2974" spans="1:6" x14ac:dyDescent="0.35">
      <c r="A2974" t="s">
        <v>36</v>
      </c>
      <c r="B2974" t="s">
        <v>37</v>
      </c>
      <c r="C2974">
        <v>4</v>
      </c>
      <c r="D2974" s="2">
        <v>2.0000000000000001E-4</v>
      </c>
      <c r="E2974" t="s">
        <v>275</v>
      </c>
      <c r="F2974" t="s">
        <v>237</v>
      </c>
    </row>
    <row r="2975" spans="1:6" x14ac:dyDescent="0.35">
      <c r="A2975" t="s">
        <v>12</v>
      </c>
      <c r="B2975" t="s">
        <v>13</v>
      </c>
      <c r="C2975" s="1">
        <v>12590</v>
      </c>
      <c r="D2975" s="2">
        <v>0.48060000000000003</v>
      </c>
      <c r="E2975" t="s">
        <v>276</v>
      </c>
      <c r="F2975" t="s">
        <v>237</v>
      </c>
    </row>
    <row r="2976" spans="1:6" x14ac:dyDescent="0.35">
      <c r="A2976" t="s">
        <v>20</v>
      </c>
      <c r="B2976" t="s">
        <v>21</v>
      </c>
      <c r="C2976" s="1">
        <v>12247</v>
      </c>
      <c r="D2976" s="2">
        <v>0.46750000000000003</v>
      </c>
      <c r="E2976" t="s">
        <v>276</v>
      </c>
      <c r="F2976" t="s">
        <v>237</v>
      </c>
    </row>
    <row r="2977" spans="1:6" x14ac:dyDescent="0.35">
      <c r="A2977" t="s">
        <v>10</v>
      </c>
      <c r="B2977" t="s">
        <v>11</v>
      </c>
      <c r="C2977" s="1">
        <v>1099</v>
      </c>
      <c r="D2977" s="2">
        <v>4.2000000000000003E-2</v>
      </c>
      <c r="E2977" t="s">
        <v>276</v>
      </c>
      <c r="F2977" t="s">
        <v>237</v>
      </c>
    </row>
    <row r="2978" spans="1:6" x14ac:dyDescent="0.35">
      <c r="A2978" t="s">
        <v>18</v>
      </c>
      <c r="B2978" t="s">
        <v>19</v>
      </c>
      <c r="C2978">
        <v>59</v>
      </c>
      <c r="D2978" s="2">
        <v>2.3E-3</v>
      </c>
      <c r="E2978" t="s">
        <v>276</v>
      </c>
      <c r="F2978" t="s">
        <v>237</v>
      </c>
    </row>
    <row r="2979" spans="1:6" x14ac:dyDescent="0.35">
      <c r="A2979" t="s">
        <v>6</v>
      </c>
      <c r="B2979" t="s">
        <v>7</v>
      </c>
      <c r="C2979">
        <v>40</v>
      </c>
      <c r="D2979" s="2">
        <v>1.5E-3</v>
      </c>
      <c r="E2979" t="s">
        <v>276</v>
      </c>
      <c r="F2979" t="s">
        <v>237</v>
      </c>
    </row>
    <row r="2980" spans="1:6" x14ac:dyDescent="0.35">
      <c r="A2980" t="s">
        <v>32</v>
      </c>
      <c r="B2980" t="s">
        <v>33</v>
      </c>
      <c r="C2980">
        <v>28</v>
      </c>
      <c r="D2980" s="2">
        <v>1.1000000000000001E-3</v>
      </c>
      <c r="E2980" t="s">
        <v>276</v>
      </c>
      <c r="F2980" t="s">
        <v>237</v>
      </c>
    </row>
    <row r="2981" spans="1:6" x14ac:dyDescent="0.35">
      <c r="A2981" t="s">
        <v>26</v>
      </c>
      <c r="B2981" t="s">
        <v>27</v>
      </c>
      <c r="C2981">
        <v>23</v>
      </c>
      <c r="D2981" s="2">
        <v>8.9999999999999998E-4</v>
      </c>
      <c r="E2981" t="s">
        <v>276</v>
      </c>
      <c r="F2981" t="s">
        <v>237</v>
      </c>
    </row>
    <row r="2982" spans="1:6" x14ac:dyDescent="0.35">
      <c r="A2982" t="s">
        <v>14</v>
      </c>
      <c r="B2982" t="s">
        <v>15</v>
      </c>
      <c r="C2982">
        <v>22</v>
      </c>
      <c r="D2982" s="2">
        <v>8.0000000000000004E-4</v>
      </c>
      <c r="E2982" t="s">
        <v>276</v>
      </c>
      <c r="F2982" t="s">
        <v>237</v>
      </c>
    </row>
    <row r="2983" spans="1:6" x14ac:dyDescent="0.35">
      <c r="A2983" t="s">
        <v>16</v>
      </c>
      <c r="B2983" t="s">
        <v>17</v>
      </c>
      <c r="C2983">
        <v>18</v>
      </c>
      <c r="D2983" s="2">
        <v>6.9999999999999999E-4</v>
      </c>
      <c r="E2983" t="s">
        <v>276</v>
      </c>
      <c r="F2983" t="s">
        <v>237</v>
      </c>
    </row>
    <row r="2984" spans="1:6" x14ac:dyDescent="0.35">
      <c r="A2984" t="s">
        <v>22</v>
      </c>
      <c r="B2984" t="s">
        <v>23</v>
      </c>
      <c r="C2984">
        <v>15</v>
      </c>
      <c r="D2984" s="2">
        <v>5.9999999999999995E-4</v>
      </c>
      <c r="E2984" t="s">
        <v>276</v>
      </c>
      <c r="F2984" t="s">
        <v>237</v>
      </c>
    </row>
    <row r="2985" spans="1:6" x14ac:dyDescent="0.35">
      <c r="A2985" t="s">
        <v>34</v>
      </c>
      <c r="B2985" t="s">
        <v>35</v>
      </c>
      <c r="C2985">
        <v>12</v>
      </c>
      <c r="D2985" s="2">
        <v>5.0000000000000001E-4</v>
      </c>
      <c r="E2985" t="s">
        <v>276</v>
      </c>
      <c r="F2985" t="s">
        <v>237</v>
      </c>
    </row>
    <row r="2986" spans="1:6" x14ac:dyDescent="0.35">
      <c r="A2986" t="s">
        <v>38</v>
      </c>
      <c r="B2986" t="s">
        <v>39</v>
      </c>
      <c r="C2986">
        <v>10</v>
      </c>
      <c r="D2986" s="2">
        <v>4.0000000000000002E-4</v>
      </c>
      <c r="E2986" t="s">
        <v>276</v>
      </c>
      <c r="F2986" t="s">
        <v>237</v>
      </c>
    </row>
    <row r="2987" spans="1:6" x14ac:dyDescent="0.35">
      <c r="A2987" t="s">
        <v>30</v>
      </c>
      <c r="B2987" t="s">
        <v>31</v>
      </c>
      <c r="C2987">
        <v>9</v>
      </c>
      <c r="D2987" s="2">
        <v>2.9999999999999997E-4</v>
      </c>
      <c r="E2987" t="s">
        <v>276</v>
      </c>
      <c r="F2987" t="s">
        <v>237</v>
      </c>
    </row>
    <row r="2988" spans="1:6" x14ac:dyDescent="0.35">
      <c r="A2988" t="s">
        <v>36</v>
      </c>
      <c r="B2988" t="s">
        <v>37</v>
      </c>
      <c r="C2988">
        <v>8</v>
      </c>
      <c r="D2988" s="2">
        <v>2.9999999999999997E-4</v>
      </c>
      <c r="E2988" t="s">
        <v>276</v>
      </c>
      <c r="F2988" t="s">
        <v>237</v>
      </c>
    </row>
    <row r="2989" spans="1:6" x14ac:dyDescent="0.35">
      <c r="A2989" t="s">
        <v>24</v>
      </c>
      <c r="B2989" t="s">
        <v>25</v>
      </c>
      <c r="C2989">
        <v>7</v>
      </c>
      <c r="D2989" s="2">
        <v>2.9999999999999997E-4</v>
      </c>
      <c r="E2989" t="s">
        <v>276</v>
      </c>
      <c r="F2989" t="s">
        <v>237</v>
      </c>
    </row>
    <row r="2990" spans="1:6" x14ac:dyDescent="0.35">
      <c r="A2990" t="s">
        <v>40</v>
      </c>
      <c r="B2990" t="s">
        <v>41</v>
      </c>
      <c r="C2990">
        <v>6</v>
      </c>
      <c r="D2990" s="2">
        <v>2.0000000000000001E-4</v>
      </c>
      <c r="E2990" t="s">
        <v>276</v>
      </c>
      <c r="F2990" t="s">
        <v>237</v>
      </c>
    </row>
    <row r="2991" spans="1:6" x14ac:dyDescent="0.35">
      <c r="A2991" t="s">
        <v>28</v>
      </c>
      <c r="B2991" t="s">
        <v>29</v>
      </c>
      <c r="C2991">
        <v>1</v>
      </c>
      <c r="D2991" s="2">
        <v>0</v>
      </c>
      <c r="E2991" t="s">
        <v>276</v>
      </c>
      <c r="F2991" t="s">
        <v>237</v>
      </c>
    </row>
    <row r="2992" spans="1:6" x14ac:dyDescent="0.35">
      <c r="A2992" t="s">
        <v>42</v>
      </c>
      <c r="B2992" t="s">
        <v>43</v>
      </c>
      <c r="C2992">
        <v>1</v>
      </c>
      <c r="D2992" s="2">
        <v>0</v>
      </c>
      <c r="E2992" t="s">
        <v>276</v>
      </c>
      <c r="F2992" t="s">
        <v>237</v>
      </c>
    </row>
    <row r="2993" spans="1:6" x14ac:dyDescent="0.35">
      <c r="A2993" t="s">
        <v>20</v>
      </c>
      <c r="B2993" t="s">
        <v>21</v>
      </c>
      <c r="C2993" s="1">
        <v>12249</v>
      </c>
      <c r="D2993" s="2">
        <v>0.47570000000000001</v>
      </c>
      <c r="E2993" t="s">
        <v>277</v>
      </c>
      <c r="F2993" t="s">
        <v>237</v>
      </c>
    </row>
    <row r="2994" spans="1:6" x14ac:dyDescent="0.35">
      <c r="A2994" t="s">
        <v>12</v>
      </c>
      <c r="B2994" t="s">
        <v>13</v>
      </c>
      <c r="C2994" s="1">
        <v>8642</v>
      </c>
      <c r="D2994" s="2">
        <v>0.33560000000000001</v>
      </c>
      <c r="E2994" t="s">
        <v>277</v>
      </c>
      <c r="F2994" t="s">
        <v>237</v>
      </c>
    </row>
    <row r="2995" spans="1:6" x14ac:dyDescent="0.35">
      <c r="A2995" t="s">
        <v>10</v>
      </c>
      <c r="B2995" t="s">
        <v>11</v>
      </c>
      <c r="C2995" s="1">
        <v>4409</v>
      </c>
      <c r="D2995" s="2">
        <v>0.17119999999999999</v>
      </c>
      <c r="E2995" t="s">
        <v>277</v>
      </c>
      <c r="F2995" t="s">
        <v>237</v>
      </c>
    </row>
    <row r="2996" spans="1:6" x14ac:dyDescent="0.35">
      <c r="A2996" t="s">
        <v>6</v>
      </c>
      <c r="B2996" t="s">
        <v>7</v>
      </c>
      <c r="C2996">
        <v>160</v>
      </c>
      <c r="D2996" s="2">
        <v>6.1999999999999998E-3</v>
      </c>
      <c r="E2996" t="s">
        <v>277</v>
      </c>
      <c r="F2996" t="s">
        <v>237</v>
      </c>
    </row>
    <row r="2997" spans="1:6" x14ac:dyDescent="0.35">
      <c r="A2997" t="s">
        <v>18</v>
      </c>
      <c r="B2997" t="s">
        <v>19</v>
      </c>
      <c r="C2997">
        <v>136</v>
      </c>
      <c r="D2997" s="2">
        <v>5.3E-3</v>
      </c>
      <c r="E2997" t="s">
        <v>277</v>
      </c>
      <c r="F2997" t="s">
        <v>237</v>
      </c>
    </row>
    <row r="2998" spans="1:6" x14ac:dyDescent="0.35">
      <c r="A2998" t="s">
        <v>32</v>
      </c>
      <c r="B2998" t="s">
        <v>33</v>
      </c>
      <c r="C2998">
        <v>54</v>
      </c>
      <c r="D2998" s="2">
        <v>2.0999999999999999E-3</v>
      </c>
      <c r="E2998" t="s">
        <v>277</v>
      </c>
      <c r="F2998" t="s">
        <v>237</v>
      </c>
    </row>
    <row r="2999" spans="1:6" x14ac:dyDescent="0.35">
      <c r="A2999" t="s">
        <v>16</v>
      </c>
      <c r="B2999" t="s">
        <v>17</v>
      </c>
      <c r="C2999">
        <v>27</v>
      </c>
      <c r="D2999" s="2">
        <v>1E-3</v>
      </c>
      <c r="E2999" t="s">
        <v>277</v>
      </c>
      <c r="F2999" t="s">
        <v>237</v>
      </c>
    </row>
    <row r="3000" spans="1:6" x14ac:dyDescent="0.35">
      <c r="A3000" t="s">
        <v>14</v>
      </c>
      <c r="B3000" t="s">
        <v>15</v>
      </c>
      <c r="C3000">
        <v>19</v>
      </c>
      <c r="D3000" s="2">
        <v>6.9999999999999999E-4</v>
      </c>
      <c r="E3000" t="s">
        <v>277</v>
      </c>
      <c r="F3000" t="s">
        <v>237</v>
      </c>
    </row>
    <row r="3001" spans="1:6" x14ac:dyDescent="0.35">
      <c r="A3001" t="s">
        <v>40</v>
      </c>
      <c r="B3001" t="s">
        <v>41</v>
      </c>
      <c r="C3001">
        <v>16</v>
      </c>
      <c r="D3001" s="2">
        <v>5.9999999999999995E-4</v>
      </c>
      <c r="E3001" t="s">
        <v>277</v>
      </c>
      <c r="F3001" t="s">
        <v>237</v>
      </c>
    </row>
    <row r="3002" spans="1:6" x14ac:dyDescent="0.35">
      <c r="A3002" t="s">
        <v>42</v>
      </c>
      <c r="B3002" t="s">
        <v>43</v>
      </c>
      <c r="C3002">
        <v>9</v>
      </c>
      <c r="D3002" s="2">
        <v>2.9999999999999997E-4</v>
      </c>
      <c r="E3002" t="s">
        <v>277</v>
      </c>
      <c r="F3002" t="s">
        <v>237</v>
      </c>
    </row>
    <row r="3003" spans="1:6" x14ac:dyDescent="0.35">
      <c r="A3003" t="s">
        <v>24</v>
      </c>
      <c r="B3003" t="s">
        <v>25</v>
      </c>
      <c r="C3003">
        <v>8</v>
      </c>
      <c r="D3003" s="2">
        <v>2.9999999999999997E-4</v>
      </c>
      <c r="E3003" t="s">
        <v>277</v>
      </c>
      <c r="F3003" t="s">
        <v>237</v>
      </c>
    </row>
    <row r="3004" spans="1:6" x14ac:dyDescent="0.35">
      <c r="A3004" t="s">
        <v>38</v>
      </c>
      <c r="B3004" t="s">
        <v>39</v>
      </c>
      <c r="C3004">
        <v>6</v>
      </c>
      <c r="D3004" s="2">
        <v>2.0000000000000001E-4</v>
      </c>
      <c r="E3004" t="s">
        <v>277</v>
      </c>
      <c r="F3004" t="s">
        <v>237</v>
      </c>
    </row>
    <row r="3005" spans="1:6" x14ac:dyDescent="0.35">
      <c r="A3005" t="s">
        <v>30</v>
      </c>
      <c r="B3005" t="s">
        <v>31</v>
      </c>
      <c r="C3005">
        <v>5</v>
      </c>
      <c r="D3005" s="2">
        <v>2.0000000000000001E-4</v>
      </c>
      <c r="E3005" t="s">
        <v>277</v>
      </c>
      <c r="F3005" t="s">
        <v>237</v>
      </c>
    </row>
    <row r="3006" spans="1:6" x14ac:dyDescent="0.35">
      <c r="A3006" t="s">
        <v>36</v>
      </c>
      <c r="B3006" t="s">
        <v>37</v>
      </c>
      <c r="C3006">
        <v>4</v>
      </c>
      <c r="D3006" s="2">
        <v>2.0000000000000001E-4</v>
      </c>
      <c r="E3006" t="s">
        <v>277</v>
      </c>
      <c r="F3006" t="s">
        <v>237</v>
      </c>
    </row>
    <row r="3007" spans="1:6" x14ac:dyDescent="0.35">
      <c r="A3007" t="s">
        <v>34</v>
      </c>
      <c r="B3007" t="s">
        <v>35</v>
      </c>
      <c r="C3007">
        <v>3</v>
      </c>
      <c r="D3007" s="2">
        <v>1E-4</v>
      </c>
      <c r="E3007" t="s">
        <v>277</v>
      </c>
      <c r="F3007" t="s">
        <v>237</v>
      </c>
    </row>
    <row r="3008" spans="1:6" x14ac:dyDescent="0.35">
      <c r="A3008" t="s">
        <v>28</v>
      </c>
      <c r="B3008" t="s">
        <v>29</v>
      </c>
      <c r="C3008">
        <v>2</v>
      </c>
      <c r="D3008" s="2">
        <v>1E-4</v>
      </c>
      <c r="E3008" t="s">
        <v>277</v>
      </c>
      <c r="F3008" t="s">
        <v>237</v>
      </c>
    </row>
    <row r="3009" spans="1:6" x14ac:dyDescent="0.35">
      <c r="A3009" t="s">
        <v>12</v>
      </c>
      <c r="B3009" t="s">
        <v>13</v>
      </c>
      <c r="C3009" s="1">
        <v>11557</v>
      </c>
      <c r="D3009" s="2">
        <v>0.49519999999999997</v>
      </c>
      <c r="E3009" t="s">
        <v>278</v>
      </c>
      <c r="F3009" t="s">
        <v>237</v>
      </c>
    </row>
    <row r="3010" spans="1:6" x14ac:dyDescent="0.35">
      <c r="A3010" t="s">
        <v>20</v>
      </c>
      <c r="B3010" t="s">
        <v>21</v>
      </c>
      <c r="C3010" s="1">
        <v>9672</v>
      </c>
      <c r="D3010" s="2">
        <v>0.41439999999999999</v>
      </c>
      <c r="E3010" t="s">
        <v>278</v>
      </c>
      <c r="F3010" t="s">
        <v>237</v>
      </c>
    </row>
    <row r="3011" spans="1:6" x14ac:dyDescent="0.35">
      <c r="A3011" t="s">
        <v>10</v>
      </c>
      <c r="B3011" t="s">
        <v>11</v>
      </c>
      <c r="C3011" s="1">
        <v>1703</v>
      </c>
      <c r="D3011" s="2">
        <v>7.2999999999999995E-2</v>
      </c>
      <c r="E3011" t="s">
        <v>278</v>
      </c>
      <c r="F3011" t="s">
        <v>237</v>
      </c>
    </row>
    <row r="3012" spans="1:6" x14ac:dyDescent="0.35">
      <c r="A3012" t="s">
        <v>18</v>
      </c>
      <c r="B3012" t="s">
        <v>19</v>
      </c>
      <c r="C3012">
        <v>101</v>
      </c>
      <c r="D3012" s="2">
        <v>4.3E-3</v>
      </c>
      <c r="E3012" t="s">
        <v>278</v>
      </c>
      <c r="F3012" t="s">
        <v>237</v>
      </c>
    </row>
    <row r="3013" spans="1:6" x14ac:dyDescent="0.35">
      <c r="A3013" t="s">
        <v>16</v>
      </c>
      <c r="B3013" t="s">
        <v>17</v>
      </c>
      <c r="C3013">
        <v>91</v>
      </c>
      <c r="D3013" s="2">
        <v>3.8999999999999998E-3</v>
      </c>
      <c r="E3013" t="s">
        <v>278</v>
      </c>
      <c r="F3013" t="s">
        <v>237</v>
      </c>
    </row>
    <row r="3014" spans="1:6" x14ac:dyDescent="0.35">
      <c r="A3014" t="s">
        <v>6</v>
      </c>
      <c r="B3014" t="s">
        <v>7</v>
      </c>
      <c r="C3014">
        <v>44</v>
      </c>
      <c r="D3014" s="2">
        <v>1.9E-3</v>
      </c>
      <c r="E3014" t="s">
        <v>278</v>
      </c>
      <c r="F3014" t="s">
        <v>237</v>
      </c>
    </row>
    <row r="3015" spans="1:6" x14ac:dyDescent="0.35">
      <c r="A3015" t="s">
        <v>32</v>
      </c>
      <c r="B3015" t="s">
        <v>33</v>
      </c>
      <c r="C3015">
        <v>37</v>
      </c>
      <c r="D3015" s="2">
        <v>1.6000000000000001E-3</v>
      </c>
      <c r="E3015" t="s">
        <v>278</v>
      </c>
      <c r="F3015" t="s">
        <v>237</v>
      </c>
    </row>
    <row r="3016" spans="1:6" x14ac:dyDescent="0.35">
      <c r="A3016" t="s">
        <v>26</v>
      </c>
      <c r="B3016" t="s">
        <v>27</v>
      </c>
      <c r="C3016">
        <v>36</v>
      </c>
      <c r="D3016" s="2">
        <v>1.5E-3</v>
      </c>
      <c r="E3016" t="s">
        <v>278</v>
      </c>
      <c r="F3016" t="s">
        <v>237</v>
      </c>
    </row>
    <row r="3017" spans="1:6" x14ac:dyDescent="0.35">
      <c r="A3017" t="s">
        <v>14</v>
      </c>
      <c r="B3017" t="s">
        <v>15</v>
      </c>
      <c r="C3017">
        <v>22</v>
      </c>
      <c r="D3017" s="2">
        <v>8.9999999999999998E-4</v>
      </c>
      <c r="E3017" t="s">
        <v>278</v>
      </c>
      <c r="F3017" t="s">
        <v>237</v>
      </c>
    </row>
    <row r="3018" spans="1:6" x14ac:dyDescent="0.35">
      <c r="A3018" t="s">
        <v>34</v>
      </c>
      <c r="B3018" t="s">
        <v>35</v>
      </c>
      <c r="C3018">
        <v>14</v>
      </c>
      <c r="D3018" s="2">
        <v>5.9999999999999995E-4</v>
      </c>
      <c r="E3018" t="s">
        <v>278</v>
      </c>
      <c r="F3018" t="s">
        <v>237</v>
      </c>
    </row>
    <row r="3019" spans="1:6" x14ac:dyDescent="0.35">
      <c r="A3019" t="s">
        <v>40</v>
      </c>
      <c r="B3019" t="s">
        <v>41</v>
      </c>
      <c r="C3019">
        <v>13</v>
      </c>
      <c r="D3019" s="2">
        <v>5.9999999999999995E-4</v>
      </c>
      <c r="E3019" t="s">
        <v>278</v>
      </c>
      <c r="F3019" t="s">
        <v>237</v>
      </c>
    </row>
    <row r="3020" spans="1:6" x14ac:dyDescent="0.35">
      <c r="A3020" t="s">
        <v>28</v>
      </c>
      <c r="B3020" t="s">
        <v>29</v>
      </c>
      <c r="C3020">
        <v>12</v>
      </c>
      <c r="D3020" s="2">
        <v>5.0000000000000001E-4</v>
      </c>
      <c r="E3020" t="s">
        <v>278</v>
      </c>
      <c r="F3020" t="s">
        <v>237</v>
      </c>
    </row>
    <row r="3021" spans="1:6" x14ac:dyDescent="0.35">
      <c r="A3021" t="s">
        <v>22</v>
      </c>
      <c r="B3021" t="s">
        <v>23</v>
      </c>
      <c r="C3021">
        <v>11</v>
      </c>
      <c r="D3021" s="2">
        <v>5.0000000000000001E-4</v>
      </c>
      <c r="E3021" t="s">
        <v>278</v>
      </c>
      <c r="F3021" t="s">
        <v>237</v>
      </c>
    </row>
    <row r="3022" spans="1:6" x14ac:dyDescent="0.35">
      <c r="A3022" t="s">
        <v>38</v>
      </c>
      <c r="B3022" t="s">
        <v>39</v>
      </c>
      <c r="C3022">
        <v>7</v>
      </c>
      <c r="D3022" s="2">
        <v>2.9999999999999997E-4</v>
      </c>
      <c r="E3022" t="s">
        <v>278</v>
      </c>
      <c r="F3022" t="s">
        <v>237</v>
      </c>
    </row>
    <row r="3023" spans="1:6" x14ac:dyDescent="0.35">
      <c r="A3023" t="s">
        <v>24</v>
      </c>
      <c r="B3023" t="s">
        <v>25</v>
      </c>
      <c r="C3023">
        <v>5</v>
      </c>
      <c r="D3023" s="2">
        <v>2.0000000000000001E-4</v>
      </c>
      <c r="E3023" t="s">
        <v>278</v>
      </c>
      <c r="F3023" t="s">
        <v>237</v>
      </c>
    </row>
    <row r="3024" spans="1:6" x14ac:dyDescent="0.35">
      <c r="A3024" t="s">
        <v>42</v>
      </c>
      <c r="B3024" t="s">
        <v>43</v>
      </c>
      <c r="C3024">
        <v>5</v>
      </c>
      <c r="D3024" s="2">
        <v>2.0000000000000001E-4</v>
      </c>
      <c r="E3024" t="s">
        <v>278</v>
      </c>
      <c r="F3024" t="s">
        <v>237</v>
      </c>
    </row>
    <row r="3025" spans="1:6" x14ac:dyDescent="0.35">
      <c r="A3025" t="s">
        <v>36</v>
      </c>
      <c r="B3025" t="s">
        <v>37</v>
      </c>
      <c r="C3025">
        <v>4</v>
      </c>
      <c r="D3025" s="2">
        <v>2.0000000000000001E-4</v>
      </c>
      <c r="E3025" t="s">
        <v>278</v>
      </c>
      <c r="F3025" t="s">
        <v>237</v>
      </c>
    </row>
    <row r="3026" spans="1:6" x14ac:dyDescent="0.35">
      <c r="A3026" t="s">
        <v>30</v>
      </c>
      <c r="B3026" t="s">
        <v>31</v>
      </c>
      <c r="C3026">
        <v>4</v>
      </c>
      <c r="D3026" s="2">
        <v>2.0000000000000001E-4</v>
      </c>
      <c r="E3026" t="s">
        <v>278</v>
      </c>
      <c r="F3026" t="s">
        <v>237</v>
      </c>
    </row>
    <row r="3027" spans="1:6" x14ac:dyDescent="0.35">
      <c r="A3027" t="s">
        <v>12</v>
      </c>
      <c r="B3027" t="s">
        <v>13</v>
      </c>
      <c r="C3027" s="1">
        <v>10359</v>
      </c>
      <c r="D3027" s="2">
        <v>0.53080000000000005</v>
      </c>
      <c r="E3027" t="s">
        <v>279</v>
      </c>
      <c r="F3027" t="s">
        <v>237</v>
      </c>
    </row>
    <row r="3028" spans="1:6" x14ac:dyDescent="0.35">
      <c r="A3028" t="s">
        <v>20</v>
      </c>
      <c r="B3028" t="s">
        <v>21</v>
      </c>
      <c r="C3028" s="1">
        <v>8090</v>
      </c>
      <c r="D3028" s="2">
        <v>0.41449999999999998</v>
      </c>
      <c r="E3028" t="s">
        <v>279</v>
      </c>
      <c r="F3028" t="s">
        <v>237</v>
      </c>
    </row>
    <row r="3029" spans="1:6" x14ac:dyDescent="0.35">
      <c r="A3029" t="s">
        <v>10</v>
      </c>
      <c r="B3029" t="s">
        <v>11</v>
      </c>
      <c r="C3029">
        <v>703</v>
      </c>
      <c r="D3029" s="2">
        <v>3.5999999999999997E-2</v>
      </c>
      <c r="E3029" t="s">
        <v>279</v>
      </c>
      <c r="F3029" t="s">
        <v>237</v>
      </c>
    </row>
    <row r="3030" spans="1:6" x14ac:dyDescent="0.35">
      <c r="A3030" t="s">
        <v>18</v>
      </c>
      <c r="B3030" t="s">
        <v>19</v>
      </c>
      <c r="C3030">
        <v>113</v>
      </c>
      <c r="D3030" s="2">
        <v>5.7999999999999996E-3</v>
      </c>
      <c r="E3030" t="s">
        <v>279</v>
      </c>
      <c r="F3030" t="s">
        <v>237</v>
      </c>
    </row>
    <row r="3031" spans="1:6" x14ac:dyDescent="0.35">
      <c r="A3031" t="s">
        <v>6</v>
      </c>
      <c r="B3031" t="s">
        <v>7</v>
      </c>
      <c r="C3031">
        <v>50</v>
      </c>
      <c r="D3031" s="2">
        <v>2.5999999999999999E-3</v>
      </c>
      <c r="E3031" t="s">
        <v>279</v>
      </c>
      <c r="F3031" t="s">
        <v>237</v>
      </c>
    </row>
    <row r="3032" spans="1:6" x14ac:dyDescent="0.35">
      <c r="A3032" t="s">
        <v>32</v>
      </c>
      <c r="B3032" t="s">
        <v>33</v>
      </c>
      <c r="C3032">
        <v>47</v>
      </c>
      <c r="D3032" s="2">
        <v>2.3999999999999998E-3</v>
      </c>
      <c r="E3032" t="s">
        <v>279</v>
      </c>
      <c r="F3032" t="s">
        <v>237</v>
      </c>
    </row>
    <row r="3033" spans="1:6" x14ac:dyDescent="0.35">
      <c r="A3033" t="s">
        <v>26</v>
      </c>
      <c r="B3033" t="s">
        <v>27</v>
      </c>
      <c r="C3033">
        <v>41</v>
      </c>
      <c r="D3033" s="2">
        <v>2.0999999999999999E-3</v>
      </c>
      <c r="E3033" t="s">
        <v>279</v>
      </c>
      <c r="F3033" t="s">
        <v>237</v>
      </c>
    </row>
    <row r="3034" spans="1:6" x14ac:dyDescent="0.35">
      <c r="A3034" t="s">
        <v>16</v>
      </c>
      <c r="B3034" t="s">
        <v>17</v>
      </c>
      <c r="C3034">
        <v>29</v>
      </c>
      <c r="D3034" s="2">
        <v>1.5E-3</v>
      </c>
      <c r="E3034" t="s">
        <v>279</v>
      </c>
      <c r="F3034" t="s">
        <v>237</v>
      </c>
    </row>
    <row r="3035" spans="1:6" x14ac:dyDescent="0.35">
      <c r="A3035" t="s">
        <v>14</v>
      </c>
      <c r="B3035" t="s">
        <v>15</v>
      </c>
      <c r="C3035">
        <v>24</v>
      </c>
      <c r="D3035" s="2">
        <v>1.1999999999999999E-3</v>
      </c>
      <c r="E3035" t="s">
        <v>279</v>
      </c>
      <c r="F3035" t="s">
        <v>237</v>
      </c>
    </row>
    <row r="3036" spans="1:6" x14ac:dyDescent="0.35">
      <c r="A3036" t="s">
        <v>22</v>
      </c>
      <c r="B3036" t="s">
        <v>23</v>
      </c>
      <c r="C3036">
        <v>21</v>
      </c>
      <c r="D3036" s="2">
        <v>1.1000000000000001E-3</v>
      </c>
      <c r="E3036" t="s">
        <v>279</v>
      </c>
      <c r="F3036" t="s">
        <v>237</v>
      </c>
    </row>
    <row r="3037" spans="1:6" x14ac:dyDescent="0.35">
      <c r="A3037" t="s">
        <v>34</v>
      </c>
      <c r="B3037" t="s">
        <v>35</v>
      </c>
      <c r="C3037">
        <v>10</v>
      </c>
      <c r="D3037" s="2">
        <v>5.0000000000000001E-4</v>
      </c>
      <c r="E3037" t="s">
        <v>279</v>
      </c>
      <c r="F3037" t="s">
        <v>237</v>
      </c>
    </row>
    <row r="3038" spans="1:6" x14ac:dyDescent="0.35">
      <c r="A3038" t="s">
        <v>40</v>
      </c>
      <c r="B3038" t="s">
        <v>41</v>
      </c>
      <c r="C3038">
        <v>7</v>
      </c>
      <c r="D3038" s="2">
        <v>4.0000000000000002E-4</v>
      </c>
      <c r="E3038" t="s">
        <v>279</v>
      </c>
      <c r="F3038" t="s">
        <v>237</v>
      </c>
    </row>
    <row r="3039" spans="1:6" x14ac:dyDescent="0.35">
      <c r="A3039" t="s">
        <v>30</v>
      </c>
      <c r="B3039" t="s">
        <v>31</v>
      </c>
      <c r="C3039">
        <v>5</v>
      </c>
      <c r="D3039" s="2">
        <v>2.9999999999999997E-4</v>
      </c>
      <c r="E3039" t="s">
        <v>279</v>
      </c>
      <c r="F3039" t="s">
        <v>237</v>
      </c>
    </row>
    <row r="3040" spans="1:6" x14ac:dyDescent="0.35">
      <c r="A3040" t="s">
        <v>36</v>
      </c>
      <c r="B3040" t="s">
        <v>37</v>
      </c>
      <c r="C3040">
        <v>4</v>
      </c>
      <c r="D3040" s="2">
        <v>2.0000000000000001E-4</v>
      </c>
      <c r="E3040" t="s">
        <v>279</v>
      </c>
      <c r="F3040" t="s">
        <v>237</v>
      </c>
    </row>
    <row r="3041" spans="1:6" x14ac:dyDescent="0.35">
      <c r="A3041" t="s">
        <v>24</v>
      </c>
      <c r="B3041" t="s">
        <v>25</v>
      </c>
      <c r="C3041">
        <v>4</v>
      </c>
      <c r="D3041" s="2">
        <v>2.0000000000000001E-4</v>
      </c>
      <c r="E3041" t="s">
        <v>279</v>
      </c>
      <c r="F3041" t="s">
        <v>237</v>
      </c>
    </row>
    <row r="3042" spans="1:6" x14ac:dyDescent="0.35">
      <c r="A3042" t="s">
        <v>42</v>
      </c>
      <c r="B3042" t="s">
        <v>43</v>
      </c>
      <c r="C3042">
        <v>4</v>
      </c>
      <c r="D3042" s="2">
        <v>2.0000000000000001E-4</v>
      </c>
      <c r="E3042" t="s">
        <v>279</v>
      </c>
      <c r="F3042" t="s">
        <v>237</v>
      </c>
    </row>
    <row r="3043" spans="1:6" x14ac:dyDescent="0.35">
      <c r="A3043" t="s">
        <v>28</v>
      </c>
      <c r="B3043" t="s">
        <v>29</v>
      </c>
      <c r="C3043">
        <v>3</v>
      </c>
      <c r="D3043" s="2">
        <v>2.0000000000000001E-4</v>
      </c>
      <c r="E3043" t="s">
        <v>279</v>
      </c>
      <c r="F3043" t="s">
        <v>237</v>
      </c>
    </row>
    <row r="3044" spans="1:6" x14ac:dyDescent="0.35">
      <c r="A3044" t="s">
        <v>38</v>
      </c>
      <c r="B3044" t="s">
        <v>39</v>
      </c>
      <c r="C3044">
        <v>2</v>
      </c>
      <c r="D3044" s="2">
        <v>1E-4</v>
      </c>
      <c r="E3044" t="s">
        <v>279</v>
      </c>
      <c r="F3044" t="s">
        <v>237</v>
      </c>
    </row>
    <row r="3045" spans="1:6" x14ac:dyDescent="0.35">
      <c r="A3045" t="s">
        <v>12</v>
      </c>
      <c r="B3045" t="s">
        <v>13</v>
      </c>
      <c r="C3045" s="1">
        <v>19453</v>
      </c>
      <c r="D3045" s="2">
        <v>0.46089999999999998</v>
      </c>
      <c r="E3045" t="s">
        <v>280</v>
      </c>
      <c r="F3045" t="s">
        <v>281</v>
      </c>
    </row>
    <row r="3046" spans="1:6" x14ac:dyDescent="0.35">
      <c r="A3046" t="s">
        <v>10</v>
      </c>
      <c r="B3046" t="s">
        <v>11</v>
      </c>
      <c r="C3046" s="1">
        <v>18411</v>
      </c>
      <c r="D3046" s="2">
        <v>0.43619999999999998</v>
      </c>
      <c r="E3046" t="s">
        <v>280</v>
      </c>
      <c r="F3046" t="s">
        <v>281</v>
      </c>
    </row>
    <row r="3047" spans="1:6" x14ac:dyDescent="0.35">
      <c r="A3047" t="s">
        <v>20</v>
      </c>
      <c r="B3047" t="s">
        <v>21</v>
      </c>
      <c r="C3047" s="1">
        <v>3591</v>
      </c>
      <c r="D3047" s="2">
        <v>8.5099999999999995E-2</v>
      </c>
      <c r="E3047" t="s">
        <v>280</v>
      </c>
      <c r="F3047" t="s">
        <v>281</v>
      </c>
    </row>
    <row r="3048" spans="1:6" x14ac:dyDescent="0.35">
      <c r="A3048" t="s">
        <v>6</v>
      </c>
      <c r="B3048" t="s">
        <v>7</v>
      </c>
      <c r="C3048">
        <v>198</v>
      </c>
      <c r="D3048" s="2">
        <v>4.7000000000000002E-3</v>
      </c>
      <c r="E3048" t="s">
        <v>280</v>
      </c>
      <c r="F3048" t="s">
        <v>281</v>
      </c>
    </row>
    <row r="3049" spans="1:6" x14ac:dyDescent="0.35">
      <c r="A3049" t="s">
        <v>16</v>
      </c>
      <c r="B3049" t="s">
        <v>17</v>
      </c>
      <c r="C3049">
        <v>140</v>
      </c>
      <c r="D3049" s="2">
        <v>3.3E-3</v>
      </c>
      <c r="E3049" t="s">
        <v>280</v>
      </c>
      <c r="F3049" t="s">
        <v>281</v>
      </c>
    </row>
    <row r="3050" spans="1:6" x14ac:dyDescent="0.35">
      <c r="A3050" t="s">
        <v>32</v>
      </c>
      <c r="B3050" t="s">
        <v>33</v>
      </c>
      <c r="C3050">
        <v>91</v>
      </c>
      <c r="D3050" s="2">
        <v>2.2000000000000001E-3</v>
      </c>
      <c r="E3050" t="s">
        <v>280</v>
      </c>
      <c r="F3050" t="s">
        <v>281</v>
      </c>
    </row>
    <row r="3051" spans="1:6" x14ac:dyDescent="0.35">
      <c r="A3051" t="s">
        <v>18</v>
      </c>
      <c r="B3051" t="s">
        <v>19</v>
      </c>
      <c r="C3051">
        <v>72</v>
      </c>
      <c r="D3051" s="2">
        <v>1.6999999999999999E-3</v>
      </c>
      <c r="E3051" t="s">
        <v>280</v>
      </c>
      <c r="F3051" t="s">
        <v>281</v>
      </c>
    </row>
    <row r="3052" spans="1:6" x14ac:dyDescent="0.35">
      <c r="A3052" t="s">
        <v>14</v>
      </c>
      <c r="B3052" t="s">
        <v>15</v>
      </c>
      <c r="C3052">
        <v>53</v>
      </c>
      <c r="D3052" s="2">
        <v>1.2999999999999999E-3</v>
      </c>
      <c r="E3052" t="s">
        <v>280</v>
      </c>
      <c r="F3052" t="s">
        <v>281</v>
      </c>
    </row>
    <row r="3053" spans="1:6" x14ac:dyDescent="0.35">
      <c r="A3053" t="s">
        <v>40</v>
      </c>
      <c r="B3053" t="s">
        <v>41</v>
      </c>
      <c r="C3053">
        <v>43</v>
      </c>
      <c r="D3053" s="2">
        <v>1E-3</v>
      </c>
      <c r="E3053" t="s">
        <v>280</v>
      </c>
      <c r="F3053" t="s">
        <v>281</v>
      </c>
    </row>
    <row r="3054" spans="1:6" x14ac:dyDescent="0.35">
      <c r="A3054" t="s">
        <v>26</v>
      </c>
      <c r="B3054" t="s">
        <v>27</v>
      </c>
      <c r="C3054">
        <v>38</v>
      </c>
      <c r="D3054" s="2">
        <v>8.9999999999999998E-4</v>
      </c>
      <c r="E3054" t="s">
        <v>280</v>
      </c>
      <c r="F3054" t="s">
        <v>281</v>
      </c>
    </row>
    <row r="3055" spans="1:6" x14ac:dyDescent="0.35">
      <c r="A3055" t="s">
        <v>42</v>
      </c>
      <c r="B3055" t="s">
        <v>43</v>
      </c>
      <c r="C3055">
        <v>33</v>
      </c>
      <c r="D3055" s="2">
        <v>8.0000000000000004E-4</v>
      </c>
      <c r="E3055" t="s">
        <v>280</v>
      </c>
      <c r="F3055" t="s">
        <v>281</v>
      </c>
    </row>
    <row r="3056" spans="1:6" x14ac:dyDescent="0.35">
      <c r="A3056" t="s">
        <v>36</v>
      </c>
      <c r="B3056" t="s">
        <v>37</v>
      </c>
      <c r="C3056">
        <v>27</v>
      </c>
      <c r="D3056" s="2">
        <v>5.9999999999999995E-4</v>
      </c>
      <c r="E3056" t="s">
        <v>280</v>
      </c>
      <c r="F3056" t="s">
        <v>281</v>
      </c>
    </row>
    <row r="3057" spans="1:6" x14ac:dyDescent="0.35">
      <c r="A3057" t="s">
        <v>22</v>
      </c>
      <c r="B3057" t="s">
        <v>23</v>
      </c>
      <c r="C3057">
        <v>15</v>
      </c>
      <c r="D3057" s="2">
        <v>4.0000000000000002E-4</v>
      </c>
      <c r="E3057" t="s">
        <v>280</v>
      </c>
      <c r="F3057" t="s">
        <v>281</v>
      </c>
    </row>
    <row r="3058" spans="1:6" x14ac:dyDescent="0.35">
      <c r="A3058" t="s">
        <v>34</v>
      </c>
      <c r="B3058" t="s">
        <v>35</v>
      </c>
      <c r="C3058">
        <v>12</v>
      </c>
      <c r="D3058" s="2">
        <v>2.9999999999999997E-4</v>
      </c>
      <c r="E3058" t="s">
        <v>280</v>
      </c>
      <c r="F3058" t="s">
        <v>281</v>
      </c>
    </row>
    <row r="3059" spans="1:6" x14ac:dyDescent="0.35">
      <c r="A3059" t="s">
        <v>24</v>
      </c>
      <c r="B3059" t="s">
        <v>25</v>
      </c>
      <c r="C3059">
        <v>11</v>
      </c>
      <c r="D3059" s="2">
        <v>2.9999999999999997E-4</v>
      </c>
      <c r="E3059" t="s">
        <v>280</v>
      </c>
      <c r="F3059" t="s">
        <v>281</v>
      </c>
    </row>
    <row r="3060" spans="1:6" x14ac:dyDescent="0.35">
      <c r="A3060" t="s">
        <v>28</v>
      </c>
      <c r="B3060" t="s">
        <v>29</v>
      </c>
      <c r="C3060">
        <v>9</v>
      </c>
      <c r="D3060" s="2">
        <v>2.0000000000000001E-4</v>
      </c>
      <c r="E3060" t="s">
        <v>280</v>
      </c>
      <c r="F3060" t="s">
        <v>281</v>
      </c>
    </row>
    <row r="3061" spans="1:6" x14ac:dyDescent="0.35">
      <c r="A3061" t="s">
        <v>38</v>
      </c>
      <c r="B3061" t="s">
        <v>39</v>
      </c>
      <c r="C3061">
        <v>9</v>
      </c>
      <c r="D3061" s="2">
        <v>2.0000000000000001E-4</v>
      </c>
      <c r="E3061" t="s">
        <v>280</v>
      </c>
      <c r="F3061" t="s">
        <v>281</v>
      </c>
    </row>
    <row r="3062" spans="1:6" x14ac:dyDescent="0.35">
      <c r="A3062" t="s">
        <v>30</v>
      </c>
      <c r="B3062" t="s">
        <v>31</v>
      </c>
      <c r="C3062">
        <v>3</v>
      </c>
      <c r="D3062" s="2">
        <v>1E-4</v>
      </c>
      <c r="E3062" t="s">
        <v>280</v>
      </c>
      <c r="F3062" t="s">
        <v>281</v>
      </c>
    </row>
    <row r="3063" spans="1:6" x14ac:dyDescent="0.35">
      <c r="A3063" t="s">
        <v>10</v>
      </c>
      <c r="B3063" t="s">
        <v>11</v>
      </c>
      <c r="C3063" s="1">
        <v>18998</v>
      </c>
      <c r="D3063" s="2">
        <v>0.51129999999999998</v>
      </c>
      <c r="E3063" t="s">
        <v>282</v>
      </c>
      <c r="F3063" t="s">
        <v>281</v>
      </c>
    </row>
    <row r="3064" spans="1:6" x14ac:dyDescent="0.35">
      <c r="A3064" t="s">
        <v>12</v>
      </c>
      <c r="B3064" t="s">
        <v>13</v>
      </c>
      <c r="C3064" s="1">
        <v>14334</v>
      </c>
      <c r="D3064" s="2">
        <v>0.38579999999999998</v>
      </c>
      <c r="E3064" t="s">
        <v>282</v>
      </c>
      <c r="F3064" t="s">
        <v>281</v>
      </c>
    </row>
    <row r="3065" spans="1:6" x14ac:dyDescent="0.35">
      <c r="A3065" t="s">
        <v>20</v>
      </c>
      <c r="B3065" t="s">
        <v>21</v>
      </c>
      <c r="C3065" s="1">
        <v>3361</v>
      </c>
      <c r="D3065" s="2">
        <v>9.0499999999999997E-2</v>
      </c>
      <c r="E3065" t="s">
        <v>282</v>
      </c>
      <c r="F3065" t="s">
        <v>281</v>
      </c>
    </row>
    <row r="3066" spans="1:6" x14ac:dyDescent="0.35">
      <c r="A3066" t="s">
        <v>18</v>
      </c>
      <c r="B3066" t="s">
        <v>19</v>
      </c>
      <c r="C3066">
        <v>62</v>
      </c>
      <c r="D3066" s="2">
        <v>1.6999999999999999E-3</v>
      </c>
      <c r="E3066" t="s">
        <v>282</v>
      </c>
      <c r="F3066" t="s">
        <v>281</v>
      </c>
    </row>
    <row r="3067" spans="1:6" x14ac:dyDescent="0.35">
      <c r="A3067" t="s">
        <v>32</v>
      </c>
      <c r="B3067" t="s">
        <v>33</v>
      </c>
      <c r="C3067">
        <v>55</v>
      </c>
      <c r="D3067" s="2">
        <v>1.5E-3</v>
      </c>
      <c r="E3067" t="s">
        <v>282</v>
      </c>
      <c r="F3067" t="s">
        <v>281</v>
      </c>
    </row>
    <row r="3068" spans="1:6" x14ac:dyDescent="0.35">
      <c r="A3068" t="s">
        <v>14</v>
      </c>
      <c r="B3068" t="s">
        <v>15</v>
      </c>
      <c r="C3068">
        <v>53</v>
      </c>
      <c r="D3068" s="2">
        <v>1.4E-3</v>
      </c>
      <c r="E3068" t="s">
        <v>282</v>
      </c>
      <c r="F3068" t="s">
        <v>281</v>
      </c>
    </row>
    <row r="3069" spans="1:6" x14ac:dyDescent="0.35">
      <c r="A3069" t="s">
        <v>40</v>
      </c>
      <c r="B3069" t="s">
        <v>41</v>
      </c>
      <c r="C3069">
        <v>50</v>
      </c>
      <c r="D3069" s="2">
        <v>1.2999999999999999E-3</v>
      </c>
      <c r="E3069" t="s">
        <v>282</v>
      </c>
      <c r="F3069" t="s">
        <v>281</v>
      </c>
    </row>
    <row r="3070" spans="1:6" x14ac:dyDescent="0.35">
      <c r="A3070" t="s">
        <v>16</v>
      </c>
      <c r="B3070" t="s">
        <v>17</v>
      </c>
      <c r="C3070">
        <v>45</v>
      </c>
      <c r="D3070" s="2">
        <v>1.1999999999999999E-3</v>
      </c>
      <c r="E3070" t="s">
        <v>282</v>
      </c>
      <c r="F3070" t="s">
        <v>281</v>
      </c>
    </row>
    <row r="3071" spans="1:6" x14ac:dyDescent="0.35">
      <c r="A3071" t="s">
        <v>26</v>
      </c>
      <c r="B3071" t="s">
        <v>27</v>
      </c>
      <c r="C3071">
        <v>36</v>
      </c>
      <c r="D3071" s="2">
        <v>1E-3</v>
      </c>
      <c r="E3071" t="s">
        <v>282</v>
      </c>
      <c r="F3071" t="s">
        <v>281</v>
      </c>
    </row>
    <row r="3072" spans="1:6" x14ac:dyDescent="0.35">
      <c r="A3072" t="s">
        <v>42</v>
      </c>
      <c r="B3072" t="s">
        <v>43</v>
      </c>
      <c r="C3072">
        <v>35</v>
      </c>
      <c r="D3072" s="2">
        <v>8.9999999999999998E-4</v>
      </c>
      <c r="E3072" t="s">
        <v>282</v>
      </c>
      <c r="F3072" t="s">
        <v>281</v>
      </c>
    </row>
    <row r="3073" spans="1:6" x14ac:dyDescent="0.35">
      <c r="A3073" t="s">
        <v>6</v>
      </c>
      <c r="B3073" t="s">
        <v>7</v>
      </c>
      <c r="C3073">
        <v>31</v>
      </c>
      <c r="D3073" s="2">
        <v>8.0000000000000004E-4</v>
      </c>
      <c r="E3073" t="s">
        <v>282</v>
      </c>
      <c r="F3073" t="s">
        <v>281</v>
      </c>
    </row>
    <row r="3074" spans="1:6" x14ac:dyDescent="0.35">
      <c r="A3074" t="s">
        <v>38</v>
      </c>
      <c r="B3074" t="s">
        <v>39</v>
      </c>
      <c r="C3074">
        <v>19</v>
      </c>
      <c r="D3074" s="2">
        <v>5.0000000000000001E-4</v>
      </c>
      <c r="E3074" t="s">
        <v>282</v>
      </c>
      <c r="F3074" t="s">
        <v>281</v>
      </c>
    </row>
    <row r="3075" spans="1:6" x14ac:dyDescent="0.35">
      <c r="A3075" t="s">
        <v>34</v>
      </c>
      <c r="B3075" t="s">
        <v>35</v>
      </c>
      <c r="C3075">
        <v>18</v>
      </c>
      <c r="D3075" s="2">
        <v>5.0000000000000001E-4</v>
      </c>
      <c r="E3075" t="s">
        <v>282</v>
      </c>
      <c r="F3075" t="s">
        <v>281</v>
      </c>
    </row>
    <row r="3076" spans="1:6" x14ac:dyDescent="0.35">
      <c r="A3076" t="s">
        <v>30</v>
      </c>
      <c r="B3076" t="s">
        <v>31</v>
      </c>
      <c r="C3076">
        <v>17</v>
      </c>
      <c r="D3076" s="2">
        <v>5.0000000000000001E-4</v>
      </c>
      <c r="E3076" t="s">
        <v>282</v>
      </c>
      <c r="F3076" t="s">
        <v>281</v>
      </c>
    </row>
    <row r="3077" spans="1:6" x14ac:dyDescent="0.35">
      <c r="A3077" t="s">
        <v>24</v>
      </c>
      <c r="B3077" t="s">
        <v>25</v>
      </c>
      <c r="C3077">
        <v>14</v>
      </c>
      <c r="D3077" s="2">
        <v>4.0000000000000002E-4</v>
      </c>
      <c r="E3077" t="s">
        <v>282</v>
      </c>
      <c r="F3077" t="s">
        <v>281</v>
      </c>
    </row>
    <row r="3078" spans="1:6" x14ac:dyDescent="0.35">
      <c r="A3078" t="s">
        <v>28</v>
      </c>
      <c r="B3078" t="s">
        <v>29</v>
      </c>
      <c r="C3078">
        <v>13</v>
      </c>
      <c r="D3078" s="2">
        <v>2.9999999999999997E-4</v>
      </c>
      <c r="E3078" t="s">
        <v>282</v>
      </c>
      <c r="F3078" t="s">
        <v>281</v>
      </c>
    </row>
    <row r="3079" spans="1:6" x14ac:dyDescent="0.35">
      <c r="A3079" t="s">
        <v>22</v>
      </c>
      <c r="B3079" t="s">
        <v>23</v>
      </c>
      <c r="C3079">
        <v>9</v>
      </c>
      <c r="D3079" s="2">
        <v>2.0000000000000001E-4</v>
      </c>
      <c r="E3079" t="s">
        <v>282</v>
      </c>
      <c r="F3079" t="s">
        <v>281</v>
      </c>
    </row>
    <row r="3080" spans="1:6" x14ac:dyDescent="0.35">
      <c r="A3080" t="s">
        <v>36</v>
      </c>
      <c r="B3080" t="s">
        <v>37</v>
      </c>
      <c r="C3080">
        <v>7</v>
      </c>
      <c r="D3080" s="2">
        <v>2.0000000000000001E-4</v>
      </c>
      <c r="E3080" t="s">
        <v>282</v>
      </c>
      <c r="F3080" t="s">
        <v>281</v>
      </c>
    </row>
    <row r="3081" spans="1:6" x14ac:dyDescent="0.35">
      <c r="A3081" t="s">
        <v>10</v>
      </c>
      <c r="B3081" t="s">
        <v>11</v>
      </c>
      <c r="C3081" s="1">
        <v>18778</v>
      </c>
      <c r="D3081" s="2">
        <v>0.50839999999999996</v>
      </c>
      <c r="E3081" t="s">
        <v>283</v>
      </c>
      <c r="F3081" t="s">
        <v>281</v>
      </c>
    </row>
    <row r="3082" spans="1:6" x14ac:dyDescent="0.35">
      <c r="A3082" t="s">
        <v>12</v>
      </c>
      <c r="B3082" t="s">
        <v>13</v>
      </c>
      <c r="C3082" s="1">
        <v>14334</v>
      </c>
      <c r="D3082" s="2">
        <v>0.3881</v>
      </c>
      <c r="E3082" t="s">
        <v>283</v>
      </c>
      <c r="F3082" t="s">
        <v>281</v>
      </c>
    </row>
    <row r="3083" spans="1:6" x14ac:dyDescent="0.35">
      <c r="A3083" t="s">
        <v>20</v>
      </c>
      <c r="B3083" t="s">
        <v>21</v>
      </c>
      <c r="C3083" s="1">
        <v>3361</v>
      </c>
      <c r="D3083" s="2">
        <v>9.0999999999999998E-2</v>
      </c>
      <c r="E3083" t="s">
        <v>283</v>
      </c>
      <c r="F3083" t="s">
        <v>281</v>
      </c>
    </row>
    <row r="3084" spans="1:6" x14ac:dyDescent="0.35">
      <c r="A3084" t="s">
        <v>18</v>
      </c>
      <c r="B3084" t="s">
        <v>19</v>
      </c>
      <c r="C3084">
        <v>62</v>
      </c>
      <c r="D3084" s="2">
        <v>1.6999999999999999E-3</v>
      </c>
      <c r="E3084" t="s">
        <v>283</v>
      </c>
      <c r="F3084" t="s">
        <v>281</v>
      </c>
    </row>
    <row r="3085" spans="1:6" x14ac:dyDescent="0.35">
      <c r="A3085" t="s">
        <v>32</v>
      </c>
      <c r="B3085" t="s">
        <v>33</v>
      </c>
      <c r="C3085">
        <v>55</v>
      </c>
      <c r="D3085" s="2">
        <v>1.5E-3</v>
      </c>
      <c r="E3085" t="s">
        <v>283</v>
      </c>
      <c r="F3085" t="s">
        <v>281</v>
      </c>
    </row>
    <row r="3086" spans="1:6" x14ac:dyDescent="0.35">
      <c r="A3086" t="s">
        <v>14</v>
      </c>
      <c r="B3086" t="s">
        <v>15</v>
      </c>
      <c r="C3086">
        <v>53</v>
      </c>
      <c r="D3086" s="2">
        <v>1.4E-3</v>
      </c>
      <c r="E3086" t="s">
        <v>283</v>
      </c>
      <c r="F3086" t="s">
        <v>281</v>
      </c>
    </row>
    <row r="3087" spans="1:6" x14ac:dyDescent="0.35">
      <c r="A3087" t="s">
        <v>40</v>
      </c>
      <c r="B3087" t="s">
        <v>41</v>
      </c>
      <c r="C3087">
        <v>50</v>
      </c>
      <c r="D3087" s="2">
        <v>1.4E-3</v>
      </c>
      <c r="E3087" t="s">
        <v>283</v>
      </c>
      <c r="F3087" t="s">
        <v>281</v>
      </c>
    </row>
    <row r="3088" spans="1:6" x14ac:dyDescent="0.35">
      <c r="A3088" t="s">
        <v>16</v>
      </c>
      <c r="B3088" t="s">
        <v>17</v>
      </c>
      <c r="C3088">
        <v>45</v>
      </c>
      <c r="D3088" s="2">
        <v>1.1999999999999999E-3</v>
      </c>
      <c r="E3088" t="s">
        <v>283</v>
      </c>
      <c r="F3088" t="s">
        <v>281</v>
      </c>
    </row>
    <row r="3089" spans="1:6" x14ac:dyDescent="0.35">
      <c r="A3089" t="s">
        <v>26</v>
      </c>
      <c r="B3089" t="s">
        <v>27</v>
      </c>
      <c r="C3089">
        <v>36</v>
      </c>
      <c r="D3089" s="2">
        <v>1E-3</v>
      </c>
      <c r="E3089" t="s">
        <v>283</v>
      </c>
      <c r="F3089" t="s">
        <v>281</v>
      </c>
    </row>
    <row r="3090" spans="1:6" x14ac:dyDescent="0.35">
      <c r="A3090" t="s">
        <v>42</v>
      </c>
      <c r="B3090" t="s">
        <v>43</v>
      </c>
      <c r="C3090">
        <v>35</v>
      </c>
      <c r="D3090" s="2">
        <v>8.9999999999999998E-4</v>
      </c>
      <c r="E3090" t="s">
        <v>283</v>
      </c>
      <c r="F3090" t="s">
        <v>281</v>
      </c>
    </row>
    <row r="3091" spans="1:6" x14ac:dyDescent="0.35">
      <c r="A3091" t="s">
        <v>6</v>
      </c>
      <c r="B3091" t="s">
        <v>7</v>
      </c>
      <c r="C3091">
        <v>31</v>
      </c>
      <c r="D3091" s="2">
        <v>8.0000000000000004E-4</v>
      </c>
      <c r="E3091" t="s">
        <v>283</v>
      </c>
      <c r="F3091" t="s">
        <v>281</v>
      </c>
    </row>
    <row r="3092" spans="1:6" x14ac:dyDescent="0.35">
      <c r="A3092" t="s">
        <v>38</v>
      </c>
      <c r="B3092" t="s">
        <v>39</v>
      </c>
      <c r="C3092">
        <v>19</v>
      </c>
      <c r="D3092" s="2">
        <v>5.0000000000000001E-4</v>
      </c>
      <c r="E3092" t="s">
        <v>283</v>
      </c>
      <c r="F3092" t="s">
        <v>281</v>
      </c>
    </row>
    <row r="3093" spans="1:6" x14ac:dyDescent="0.35">
      <c r="A3093" t="s">
        <v>34</v>
      </c>
      <c r="B3093" t="s">
        <v>35</v>
      </c>
      <c r="C3093">
        <v>18</v>
      </c>
      <c r="D3093" s="2">
        <v>5.0000000000000001E-4</v>
      </c>
      <c r="E3093" t="s">
        <v>283</v>
      </c>
      <c r="F3093" t="s">
        <v>281</v>
      </c>
    </row>
    <row r="3094" spans="1:6" x14ac:dyDescent="0.35">
      <c r="A3094" t="s">
        <v>30</v>
      </c>
      <c r="B3094" t="s">
        <v>31</v>
      </c>
      <c r="C3094">
        <v>17</v>
      </c>
      <c r="D3094" s="2">
        <v>5.0000000000000001E-4</v>
      </c>
      <c r="E3094" t="s">
        <v>283</v>
      </c>
      <c r="F3094" t="s">
        <v>281</v>
      </c>
    </row>
    <row r="3095" spans="1:6" x14ac:dyDescent="0.35">
      <c r="A3095" t="s">
        <v>24</v>
      </c>
      <c r="B3095" t="s">
        <v>25</v>
      </c>
      <c r="C3095">
        <v>14</v>
      </c>
      <c r="D3095" s="2">
        <v>4.0000000000000002E-4</v>
      </c>
      <c r="E3095" t="s">
        <v>283</v>
      </c>
      <c r="F3095" t="s">
        <v>281</v>
      </c>
    </row>
    <row r="3096" spans="1:6" x14ac:dyDescent="0.35">
      <c r="A3096" t="s">
        <v>28</v>
      </c>
      <c r="B3096" t="s">
        <v>29</v>
      </c>
      <c r="C3096">
        <v>13</v>
      </c>
      <c r="D3096" s="2">
        <v>4.0000000000000002E-4</v>
      </c>
      <c r="E3096" t="s">
        <v>283</v>
      </c>
      <c r="F3096" t="s">
        <v>281</v>
      </c>
    </row>
    <row r="3097" spans="1:6" x14ac:dyDescent="0.35">
      <c r="A3097" t="s">
        <v>22</v>
      </c>
      <c r="B3097" t="s">
        <v>23</v>
      </c>
      <c r="C3097">
        <v>9</v>
      </c>
      <c r="D3097" s="2">
        <v>2.0000000000000001E-4</v>
      </c>
      <c r="E3097" t="s">
        <v>283</v>
      </c>
      <c r="F3097" t="s">
        <v>281</v>
      </c>
    </row>
    <row r="3098" spans="1:6" x14ac:dyDescent="0.35">
      <c r="A3098" t="s">
        <v>36</v>
      </c>
      <c r="B3098" t="s">
        <v>37</v>
      </c>
      <c r="C3098">
        <v>7</v>
      </c>
      <c r="D3098" s="2">
        <v>2.0000000000000001E-4</v>
      </c>
      <c r="E3098" t="s">
        <v>283</v>
      </c>
      <c r="F3098" t="s">
        <v>281</v>
      </c>
    </row>
    <row r="3099" spans="1:6" x14ac:dyDescent="0.35">
      <c r="A3099" t="s">
        <v>12</v>
      </c>
      <c r="B3099" t="s">
        <v>13</v>
      </c>
      <c r="C3099" s="1">
        <v>13950</v>
      </c>
      <c r="D3099" s="2">
        <v>0.79049999999999998</v>
      </c>
      <c r="E3099" t="s">
        <v>284</v>
      </c>
      <c r="F3099" t="s">
        <v>281</v>
      </c>
    </row>
    <row r="3100" spans="1:6" x14ac:dyDescent="0.35">
      <c r="A3100" t="s">
        <v>10</v>
      </c>
      <c r="B3100" t="s">
        <v>11</v>
      </c>
      <c r="C3100" s="1">
        <v>1697</v>
      </c>
      <c r="D3100" s="2">
        <v>9.6199999999999994E-2</v>
      </c>
      <c r="E3100" t="s">
        <v>284</v>
      </c>
      <c r="F3100" t="s">
        <v>281</v>
      </c>
    </row>
    <row r="3101" spans="1:6" x14ac:dyDescent="0.35">
      <c r="A3101" t="s">
        <v>20</v>
      </c>
      <c r="B3101" t="s">
        <v>21</v>
      </c>
      <c r="C3101" s="1">
        <v>1454</v>
      </c>
      <c r="D3101" s="2">
        <v>8.2400000000000001E-2</v>
      </c>
      <c r="E3101" t="s">
        <v>284</v>
      </c>
      <c r="F3101" t="s">
        <v>281</v>
      </c>
    </row>
    <row r="3102" spans="1:6" x14ac:dyDescent="0.35">
      <c r="A3102" t="s">
        <v>6</v>
      </c>
      <c r="B3102" t="s">
        <v>7</v>
      </c>
      <c r="C3102">
        <v>131</v>
      </c>
      <c r="D3102" s="2">
        <v>7.4000000000000003E-3</v>
      </c>
      <c r="E3102" t="s">
        <v>284</v>
      </c>
      <c r="F3102" t="s">
        <v>281</v>
      </c>
    </row>
    <row r="3103" spans="1:6" x14ac:dyDescent="0.35">
      <c r="A3103" t="s">
        <v>40</v>
      </c>
      <c r="B3103" t="s">
        <v>41</v>
      </c>
      <c r="C3103">
        <v>71</v>
      </c>
      <c r="D3103" s="2">
        <v>4.0000000000000001E-3</v>
      </c>
      <c r="E3103" t="s">
        <v>284</v>
      </c>
      <c r="F3103" t="s">
        <v>281</v>
      </c>
    </row>
    <row r="3104" spans="1:6" x14ac:dyDescent="0.35">
      <c r="A3104" t="s">
        <v>32</v>
      </c>
      <c r="B3104" t="s">
        <v>33</v>
      </c>
      <c r="C3104">
        <v>58</v>
      </c>
      <c r="D3104" s="2">
        <v>3.3E-3</v>
      </c>
      <c r="E3104" t="s">
        <v>284</v>
      </c>
      <c r="F3104" t="s">
        <v>281</v>
      </c>
    </row>
    <row r="3105" spans="1:6" x14ac:dyDescent="0.35">
      <c r="A3105" t="s">
        <v>16</v>
      </c>
      <c r="B3105" t="s">
        <v>17</v>
      </c>
      <c r="C3105">
        <v>56</v>
      </c>
      <c r="D3105" s="2">
        <v>3.2000000000000002E-3</v>
      </c>
      <c r="E3105" t="s">
        <v>284</v>
      </c>
      <c r="F3105" t="s">
        <v>281</v>
      </c>
    </row>
    <row r="3106" spans="1:6" x14ac:dyDescent="0.35">
      <c r="A3106" t="s">
        <v>14</v>
      </c>
      <c r="B3106" t="s">
        <v>15</v>
      </c>
      <c r="C3106">
        <v>44</v>
      </c>
      <c r="D3106" s="2">
        <v>2.5000000000000001E-3</v>
      </c>
      <c r="E3106" t="s">
        <v>284</v>
      </c>
      <c r="F3106" t="s">
        <v>281</v>
      </c>
    </row>
    <row r="3107" spans="1:6" x14ac:dyDescent="0.35">
      <c r="A3107" t="s">
        <v>18</v>
      </c>
      <c r="B3107" t="s">
        <v>19</v>
      </c>
      <c r="C3107">
        <v>44</v>
      </c>
      <c r="D3107" s="2">
        <v>2.5000000000000001E-3</v>
      </c>
      <c r="E3107" t="s">
        <v>284</v>
      </c>
      <c r="F3107" t="s">
        <v>281</v>
      </c>
    </row>
    <row r="3108" spans="1:6" x14ac:dyDescent="0.35">
      <c r="A3108" t="s">
        <v>42</v>
      </c>
      <c r="B3108" t="s">
        <v>43</v>
      </c>
      <c r="C3108">
        <v>32</v>
      </c>
      <c r="D3108" s="2">
        <v>1.8E-3</v>
      </c>
      <c r="E3108" t="s">
        <v>284</v>
      </c>
      <c r="F3108" t="s">
        <v>281</v>
      </c>
    </row>
    <row r="3109" spans="1:6" x14ac:dyDescent="0.35">
      <c r="A3109" t="s">
        <v>26</v>
      </c>
      <c r="B3109" t="s">
        <v>27</v>
      </c>
      <c r="C3109">
        <v>25</v>
      </c>
      <c r="D3109" s="2">
        <v>1.4E-3</v>
      </c>
      <c r="E3109" t="s">
        <v>284</v>
      </c>
      <c r="F3109" t="s">
        <v>281</v>
      </c>
    </row>
    <row r="3110" spans="1:6" x14ac:dyDescent="0.35">
      <c r="A3110" t="s">
        <v>36</v>
      </c>
      <c r="B3110" t="s">
        <v>37</v>
      </c>
      <c r="C3110">
        <v>19</v>
      </c>
      <c r="D3110" s="2">
        <v>1.1000000000000001E-3</v>
      </c>
      <c r="E3110" t="s">
        <v>284</v>
      </c>
      <c r="F3110" t="s">
        <v>281</v>
      </c>
    </row>
    <row r="3111" spans="1:6" x14ac:dyDescent="0.35">
      <c r="A3111" t="s">
        <v>22</v>
      </c>
      <c r="B3111" t="s">
        <v>23</v>
      </c>
      <c r="C3111">
        <v>19</v>
      </c>
      <c r="D3111" s="2">
        <v>1.1000000000000001E-3</v>
      </c>
      <c r="E3111" t="s">
        <v>284</v>
      </c>
      <c r="F3111" t="s">
        <v>281</v>
      </c>
    </row>
    <row r="3112" spans="1:6" x14ac:dyDescent="0.35">
      <c r="A3112" t="s">
        <v>24</v>
      </c>
      <c r="B3112" t="s">
        <v>25</v>
      </c>
      <c r="C3112">
        <v>12</v>
      </c>
      <c r="D3112" s="2">
        <v>6.9999999999999999E-4</v>
      </c>
      <c r="E3112" t="s">
        <v>284</v>
      </c>
      <c r="F3112" t="s">
        <v>281</v>
      </c>
    </row>
    <row r="3113" spans="1:6" x14ac:dyDescent="0.35">
      <c r="A3113" t="s">
        <v>38</v>
      </c>
      <c r="B3113" t="s">
        <v>39</v>
      </c>
      <c r="C3113">
        <v>12</v>
      </c>
      <c r="D3113" s="2">
        <v>6.9999999999999999E-4</v>
      </c>
      <c r="E3113" t="s">
        <v>284</v>
      </c>
      <c r="F3113" t="s">
        <v>281</v>
      </c>
    </row>
    <row r="3114" spans="1:6" x14ac:dyDescent="0.35">
      <c r="A3114" t="s">
        <v>34</v>
      </c>
      <c r="B3114" t="s">
        <v>35</v>
      </c>
      <c r="C3114">
        <v>10</v>
      </c>
      <c r="D3114" s="2">
        <v>5.9999999999999995E-4</v>
      </c>
      <c r="E3114" t="s">
        <v>284</v>
      </c>
      <c r="F3114" t="s">
        <v>281</v>
      </c>
    </row>
    <row r="3115" spans="1:6" x14ac:dyDescent="0.35">
      <c r="A3115" t="s">
        <v>28</v>
      </c>
      <c r="B3115" t="s">
        <v>29</v>
      </c>
      <c r="C3115">
        <v>8</v>
      </c>
      <c r="D3115" s="2">
        <v>5.0000000000000001E-4</v>
      </c>
      <c r="E3115" t="s">
        <v>284</v>
      </c>
      <c r="F3115" t="s">
        <v>281</v>
      </c>
    </row>
    <row r="3116" spans="1:6" x14ac:dyDescent="0.35">
      <c r="A3116" t="s">
        <v>30</v>
      </c>
      <c r="B3116" t="s">
        <v>31</v>
      </c>
      <c r="C3116">
        <v>6</v>
      </c>
      <c r="D3116" s="2">
        <v>2.9999999999999997E-4</v>
      </c>
      <c r="E3116" t="s">
        <v>284</v>
      </c>
      <c r="F3116" t="s">
        <v>281</v>
      </c>
    </row>
    <row r="3117" spans="1:6" x14ac:dyDescent="0.35">
      <c r="A3117" t="s">
        <v>10</v>
      </c>
      <c r="B3117" t="s">
        <v>11</v>
      </c>
      <c r="C3117" s="1">
        <v>12528</v>
      </c>
      <c r="D3117" s="2">
        <v>0.48699999999999999</v>
      </c>
      <c r="E3117" t="s">
        <v>285</v>
      </c>
      <c r="F3117" t="s">
        <v>281</v>
      </c>
    </row>
    <row r="3118" spans="1:6" x14ac:dyDescent="0.35">
      <c r="A3118" t="s">
        <v>12</v>
      </c>
      <c r="B3118" t="s">
        <v>13</v>
      </c>
      <c r="C3118" s="1">
        <v>11203</v>
      </c>
      <c r="D3118" s="2">
        <v>0.4355</v>
      </c>
      <c r="E3118" t="s">
        <v>285</v>
      </c>
      <c r="F3118" t="s">
        <v>281</v>
      </c>
    </row>
    <row r="3119" spans="1:6" x14ac:dyDescent="0.35">
      <c r="A3119" t="s">
        <v>20</v>
      </c>
      <c r="B3119" t="s">
        <v>21</v>
      </c>
      <c r="C3119" s="1">
        <v>1784</v>
      </c>
      <c r="D3119" s="2">
        <v>6.9400000000000003E-2</v>
      </c>
      <c r="E3119" t="s">
        <v>285</v>
      </c>
      <c r="F3119" t="s">
        <v>281</v>
      </c>
    </row>
    <row r="3120" spans="1:6" x14ac:dyDescent="0.35">
      <c r="A3120" t="s">
        <v>32</v>
      </c>
      <c r="B3120" t="s">
        <v>33</v>
      </c>
      <c r="C3120">
        <v>40</v>
      </c>
      <c r="D3120" s="2">
        <v>1.6000000000000001E-3</v>
      </c>
      <c r="E3120" t="s">
        <v>285</v>
      </c>
      <c r="F3120" t="s">
        <v>281</v>
      </c>
    </row>
    <row r="3121" spans="1:6" x14ac:dyDescent="0.35">
      <c r="A3121" t="s">
        <v>18</v>
      </c>
      <c r="B3121" t="s">
        <v>19</v>
      </c>
      <c r="C3121">
        <v>27</v>
      </c>
      <c r="D3121" s="2">
        <v>1E-3</v>
      </c>
      <c r="E3121" t="s">
        <v>285</v>
      </c>
      <c r="F3121" t="s">
        <v>281</v>
      </c>
    </row>
    <row r="3122" spans="1:6" x14ac:dyDescent="0.35">
      <c r="A3122" t="s">
        <v>6</v>
      </c>
      <c r="B3122" t="s">
        <v>7</v>
      </c>
      <c r="C3122">
        <v>25</v>
      </c>
      <c r="D3122" s="2">
        <v>1E-3</v>
      </c>
      <c r="E3122" t="s">
        <v>285</v>
      </c>
      <c r="F3122" t="s">
        <v>281</v>
      </c>
    </row>
    <row r="3123" spans="1:6" x14ac:dyDescent="0.35">
      <c r="A3123" t="s">
        <v>16</v>
      </c>
      <c r="B3123" t="s">
        <v>17</v>
      </c>
      <c r="C3123">
        <v>25</v>
      </c>
      <c r="D3123" s="2">
        <v>1E-3</v>
      </c>
      <c r="E3123" t="s">
        <v>285</v>
      </c>
      <c r="F3123" t="s">
        <v>281</v>
      </c>
    </row>
    <row r="3124" spans="1:6" x14ac:dyDescent="0.35">
      <c r="A3124" t="s">
        <v>14</v>
      </c>
      <c r="B3124" t="s">
        <v>15</v>
      </c>
      <c r="C3124">
        <v>24</v>
      </c>
      <c r="D3124" s="2">
        <v>8.9999999999999998E-4</v>
      </c>
      <c r="E3124" t="s">
        <v>285</v>
      </c>
      <c r="F3124" t="s">
        <v>281</v>
      </c>
    </row>
    <row r="3125" spans="1:6" x14ac:dyDescent="0.35">
      <c r="A3125" t="s">
        <v>40</v>
      </c>
      <c r="B3125" t="s">
        <v>41</v>
      </c>
      <c r="C3125">
        <v>18</v>
      </c>
      <c r="D3125" s="2">
        <v>6.9999999999999999E-4</v>
      </c>
      <c r="E3125" t="s">
        <v>285</v>
      </c>
      <c r="F3125" t="s">
        <v>281</v>
      </c>
    </row>
    <row r="3126" spans="1:6" x14ac:dyDescent="0.35">
      <c r="A3126" t="s">
        <v>42</v>
      </c>
      <c r="B3126" t="s">
        <v>43</v>
      </c>
      <c r="C3126">
        <v>10</v>
      </c>
      <c r="D3126" s="2">
        <v>4.0000000000000002E-4</v>
      </c>
      <c r="E3126" t="s">
        <v>285</v>
      </c>
      <c r="F3126" t="s">
        <v>281</v>
      </c>
    </row>
    <row r="3127" spans="1:6" x14ac:dyDescent="0.35">
      <c r="A3127" t="s">
        <v>26</v>
      </c>
      <c r="B3127" t="s">
        <v>27</v>
      </c>
      <c r="C3127">
        <v>9</v>
      </c>
      <c r="D3127" s="2">
        <v>2.9999999999999997E-4</v>
      </c>
      <c r="E3127" t="s">
        <v>285</v>
      </c>
      <c r="F3127" t="s">
        <v>281</v>
      </c>
    </row>
    <row r="3128" spans="1:6" x14ac:dyDescent="0.35">
      <c r="A3128" t="s">
        <v>38</v>
      </c>
      <c r="B3128" t="s">
        <v>39</v>
      </c>
      <c r="C3128">
        <v>9</v>
      </c>
      <c r="D3128" s="2">
        <v>2.9999999999999997E-4</v>
      </c>
      <c r="E3128" t="s">
        <v>285</v>
      </c>
      <c r="F3128" t="s">
        <v>281</v>
      </c>
    </row>
    <row r="3129" spans="1:6" x14ac:dyDescent="0.35">
      <c r="A3129" t="s">
        <v>36</v>
      </c>
      <c r="B3129" t="s">
        <v>37</v>
      </c>
      <c r="C3129">
        <v>7</v>
      </c>
      <c r="D3129" s="2">
        <v>2.9999999999999997E-4</v>
      </c>
      <c r="E3129" t="s">
        <v>285</v>
      </c>
      <c r="F3129" t="s">
        <v>281</v>
      </c>
    </row>
    <row r="3130" spans="1:6" x14ac:dyDescent="0.35">
      <c r="A3130" t="s">
        <v>34</v>
      </c>
      <c r="B3130" t="s">
        <v>35</v>
      </c>
      <c r="C3130">
        <v>7</v>
      </c>
      <c r="D3130" s="2">
        <v>2.9999999999999997E-4</v>
      </c>
      <c r="E3130" t="s">
        <v>285</v>
      </c>
      <c r="F3130" t="s">
        <v>281</v>
      </c>
    </row>
    <row r="3131" spans="1:6" x14ac:dyDescent="0.35">
      <c r="A3131" t="s">
        <v>30</v>
      </c>
      <c r="B3131" t="s">
        <v>31</v>
      </c>
      <c r="C3131">
        <v>3</v>
      </c>
      <c r="D3131" s="2">
        <v>1E-4</v>
      </c>
      <c r="E3131" t="s">
        <v>285</v>
      </c>
      <c r="F3131" t="s">
        <v>281</v>
      </c>
    </row>
    <row r="3132" spans="1:6" x14ac:dyDescent="0.35">
      <c r="A3132" t="s">
        <v>22</v>
      </c>
      <c r="B3132" t="s">
        <v>23</v>
      </c>
      <c r="C3132">
        <v>3</v>
      </c>
      <c r="D3132" s="2">
        <v>1E-4</v>
      </c>
      <c r="E3132" t="s">
        <v>285</v>
      </c>
      <c r="F3132" t="s">
        <v>281</v>
      </c>
    </row>
    <row r="3133" spans="1:6" x14ac:dyDescent="0.35">
      <c r="A3133" t="s">
        <v>28</v>
      </c>
      <c r="B3133" t="s">
        <v>29</v>
      </c>
      <c r="C3133">
        <v>1</v>
      </c>
      <c r="D3133" s="2">
        <v>0</v>
      </c>
      <c r="E3133" t="s">
        <v>285</v>
      </c>
      <c r="F3133" t="s">
        <v>281</v>
      </c>
    </row>
    <row r="3134" spans="1:6" x14ac:dyDescent="0.35">
      <c r="A3134" t="s">
        <v>24</v>
      </c>
      <c r="B3134" t="s">
        <v>25</v>
      </c>
      <c r="C3134">
        <v>1</v>
      </c>
      <c r="D3134" s="2">
        <v>0</v>
      </c>
      <c r="E3134" t="s">
        <v>285</v>
      </c>
      <c r="F3134" t="s">
        <v>281</v>
      </c>
    </row>
    <row r="3135" spans="1:6" x14ac:dyDescent="0.35">
      <c r="A3135" t="s">
        <v>12</v>
      </c>
      <c r="B3135" t="s">
        <v>13</v>
      </c>
      <c r="C3135" s="1">
        <v>12008</v>
      </c>
      <c r="D3135" s="2">
        <v>0.54200000000000004</v>
      </c>
      <c r="E3135" t="s">
        <v>286</v>
      </c>
      <c r="F3135" t="s">
        <v>281</v>
      </c>
    </row>
    <row r="3136" spans="1:6" x14ac:dyDescent="0.35">
      <c r="A3136" t="s">
        <v>10</v>
      </c>
      <c r="B3136" t="s">
        <v>11</v>
      </c>
      <c r="C3136" s="1">
        <v>9644</v>
      </c>
      <c r="D3136" s="2">
        <v>0.43530000000000002</v>
      </c>
      <c r="E3136" t="s">
        <v>286</v>
      </c>
      <c r="F3136" t="s">
        <v>281</v>
      </c>
    </row>
    <row r="3137" spans="1:6" x14ac:dyDescent="0.35">
      <c r="A3137" t="s">
        <v>20</v>
      </c>
      <c r="B3137" t="s">
        <v>21</v>
      </c>
      <c r="C3137">
        <v>415</v>
      </c>
      <c r="D3137" s="2">
        <v>1.8700000000000001E-2</v>
      </c>
      <c r="E3137" t="s">
        <v>286</v>
      </c>
      <c r="F3137" t="s">
        <v>281</v>
      </c>
    </row>
    <row r="3138" spans="1:6" x14ac:dyDescent="0.35">
      <c r="A3138" t="s">
        <v>6</v>
      </c>
      <c r="B3138" t="s">
        <v>7</v>
      </c>
      <c r="C3138">
        <v>15</v>
      </c>
      <c r="D3138" s="2">
        <v>6.9999999999999999E-4</v>
      </c>
      <c r="E3138" t="s">
        <v>286</v>
      </c>
      <c r="F3138" t="s">
        <v>281</v>
      </c>
    </row>
    <row r="3139" spans="1:6" x14ac:dyDescent="0.35">
      <c r="A3139" t="s">
        <v>32</v>
      </c>
      <c r="B3139" t="s">
        <v>33</v>
      </c>
      <c r="C3139">
        <v>14</v>
      </c>
      <c r="D3139" s="2">
        <v>5.9999999999999995E-4</v>
      </c>
      <c r="E3139" t="s">
        <v>286</v>
      </c>
      <c r="F3139" t="s">
        <v>281</v>
      </c>
    </row>
    <row r="3140" spans="1:6" x14ac:dyDescent="0.35">
      <c r="A3140" t="s">
        <v>14</v>
      </c>
      <c r="B3140" t="s">
        <v>15</v>
      </c>
      <c r="C3140">
        <v>12</v>
      </c>
      <c r="D3140" s="2">
        <v>5.0000000000000001E-4</v>
      </c>
      <c r="E3140" t="s">
        <v>286</v>
      </c>
      <c r="F3140" t="s">
        <v>281</v>
      </c>
    </row>
    <row r="3141" spans="1:6" x14ac:dyDescent="0.35">
      <c r="A3141" t="s">
        <v>42</v>
      </c>
      <c r="B3141" t="s">
        <v>43</v>
      </c>
      <c r="C3141">
        <v>12</v>
      </c>
      <c r="D3141" s="2">
        <v>5.0000000000000001E-4</v>
      </c>
      <c r="E3141" t="s">
        <v>286</v>
      </c>
      <c r="F3141" t="s">
        <v>281</v>
      </c>
    </row>
    <row r="3142" spans="1:6" x14ac:dyDescent="0.35">
      <c r="A3142" t="s">
        <v>16</v>
      </c>
      <c r="B3142" t="s">
        <v>17</v>
      </c>
      <c r="C3142">
        <v>10</v>
      </c>
      <c r="D3142" s="2">
        <v>5.0000000000000001E-4</v>
      </c>
      <c r="E3142" t="s">
        <v>286</v>
      </c>
      <c r="F3142" t="s">
        <v>281</v>
      </c>
    </row>
    <row r="3143" spans="1:6" x14ac:dyDescent="0.35">
      <c r="A3143" t="s">
        <v>40</v>
      </c>
      <c r="B3143" t="s">
        <v>41</v>
      </c>
      <c r="C3143">
        <v>7</v>
      </c>
      <c r="D3143" s="2">
        <v>2.9999999999999997E-4</v>
      </c>
      <c r="E3143" t="s">
        <v>286</v>
      </c>
      <c r="F3143" t="s">
        <v>281</v>
      </c>
    </row>
    <row r="3144" spans="1:6" x14ac:dyDescent="0.35">
      <c r="A3144" t="s">
        <v>18</v>
      </c>
      <c r="B3144" t="s">
        <v>19</v>
      </c>
      <c r="C3144">
        <v>6</v>
      </c>
      <c r="D3144" s="2">
        <v>2.9999999999999997E-4</v>
      </c>
      <c r="E3144" t="s">
        <v>286</v>
      </c>
      <c r="F3144" t="s">
        <v>281</v>
      </c>
    </row>
    <row r="3145" spans="1:6" x14ac:dyDescent="0.35">
      <c r="A3145" t="s">
        <v>34</v>
      </c>
      <c r="B3145" t="s">
        <v>35</v>
      </c>
      <c r="C3145">
        <v>3</v>
      </c>
      <c r="D3145" s="2">
        <v>1E-4</v>
      </c>
      <c r="E3145" t="s">
        <v>286</v>
      </c>
      <c r="F3145" t="s">
        <v>281</v>
      </c>
    </row>
    <row r="3146" spans="1:6" x14ac:dyDescent="0.35">
      <c r="A3146" t="s">
        <v>36</v>
      </c>
      <c r="B3146" t="s">
        <v>37</v>
      </c>
      <c r="C3146">
        <v>2</v>
      </c>
      <c r="D3146" s="2">
        <v>1E-4</v>
      </c>
      <c r="E3146" t="s">
        <v>286</v>
      </c>
      <c r="F3146" t="s">
        <v>281</v>
      </c>
    </row>
    <row r="3147" spans="1:6" x14ac:dyDescent="0.35">
      <c r="A3147" t="s">
        <v>22</v>
      </c>
      <c r="B3147" t="s">
        <v>23</v>
      </c>
      <c r="C3147">
        <v>2</v>
      </c>
      <c r="D3147" s="2">
        <v>1E-4</v>
      </c>
      <c r="E3147" t="s">
        <v>286</v>
      </c>
      <c r="F3147" t="s">
        <v>281</v>
      </c>
    </row>
    <row r="3148" spans="1:6" x14ac:dyDescent="0.35">
      <c r="A3148" t="s">
        <v>28</v>
      </c>
      <c r="B3148" t="s">
        <v>29</v>
      </c>
      <c r="C3148">
        <v>1</v>
      </c>
      <c r="D3148" s="2">
        <v>0</v>
      </c>
      <c r="E3148" t="s">
        <v>286</v>
      </c>
      <c r="F3148" t="s">
        <v>281</v>
      </c>
    </row>
    <row r="3149" spans="1:6" x14ac:dyDescent="0.35">
      <c r="A3149" t="s">
        <v>26</v>
      </c>
      <c r="B3149" t="s">
        <v>27</v>
      </c>
      <c r="C3149">
        <v>1</v>
      </c>
      <c r="D3149" s="2">
        <v>0</v>
      </c>
      <c r="E3149" t="s">
        <v>286</v>
      </c>
      <c r="F3149" t="s">
        <v>281</v>
      </c>
    </row>
    <row r="3150" spans="1:6" x14ac:dyDescent="0.35">
      <c r="A3150" t="s">
        <v>24</v>
      </c>
      <c r="B3150" t="s">
        <v>25</v>
      </c>
      <c r="C3150">
        <v>1</v>
      </c>
      <c r="D3150" s="2">
        <v>0</v>
      </c>
      <c r="E3150" t="s">
        <v>286</v>
      </c>
      <c r="F3150" t="s">
        <v>281</v>
      </c>
    </row>
    <row r="3151" spans="1:6" x14ac:dyDescent="0.35">
      <c r="A3151" t="s">
        <v>38</v>
      </c>
      <c r="B3151" t="s">
        <v>39</v>
      </c>
      <c r="C3151">
        <v>1</v>
      </c>
      <c r="D3151" s="2">
        <v>0</v>
      </c>
      <c r="E3151" t="s">
        <v>286</v>
      </c>
      <c r="F3151" t="s">
        <v>281</v>
      </c>
    </row>
    <row r="3152" spans="1:6" x14ac:dyDescent="0.35">
      <c r="A3152" t="s">
        <v>10</v>
      </c>
      <c r="B3152" t="s">
        <v>11</v>
      </c>
      <c r="C3152" s="1">
        <v>17297</v>
      </c>
      <c r="D3152" s="2">
        <v>0.4914</v>
      </c>
      <c r="E3152" t="s">
        <v>287</v>
      </c>
      <c r="F3152" t="s">
        <v>288</v>
      </c>
    </row>
    <row r="3153" spans="1:6" x14ac:dyDescent="0.35">
      <c r="A3153" t="s">
        <v>12</v>
      </c>
      <c r="B3153" t="s">
        <v>13</v>
      </c>
      <c r="C3153" s="1">
        <v>16938</v>
      </c>
      <c r="D3153" s="2">
        <v>0.48120000000000002</v>
      </c>
      <c r="E3153" t="s">
        <v>287</v>
      </c>
      <c r="F3153" t="s">
        <v>288</v>
      </c>
    </row>
    <row r="3154" spans="1:6" x14ac:dyDescent="0.35">
      <c r="A3154" t="s">
        <v>20</v>
      </c>
      <c r="B3154" t="s">
        <v>21</v>
      </c>
      <c r="C3154">
        <v>267</v>
      </c>
      <c r="D3154" s="2">
        <v>7.6E-3</v>
      </c>
      <c r="E3154" t="s">
        <v>287</v>
      </c>
      <c r="F3154" t="s">
        <v>288</v>
      </c>
    </row>
    <row r="3155" spans="1:6" x14ac:dyDescent="0.35">
      <c r="A3155" t="s">
        <v>42</v>
      </c>
      <c r="B3155" t="s">
        <v>43</v>
      </c>
      <c r="C3155">
        <v>170</v>
      </c>
      <c r="D3155" s="2">
        <v>4.7999999999999996E-3</v>
      </c>
      <c r="E3155" t="s">
        <v>287</v>
      </c>
      <c r="F3155" t="s">
        <v>288</v>
      </c>
    </row>
    <row r="3156" spans="1:6" x14ac:dyDescent="0.35">
      <c r="A3156" t="s">
        <v>40</v>
      </c>
      <c r="B3156" t="s">
        <v>41</v>
      </c>
      <c r="C3156">
        <v>92</v>
      </c>
      <c r="D3156" s="2">
        <v>2.5999999999999999E-3</v>
      </c>
      <c r="E3156" t="s">
        <v>287</v>
      </c>
      <c r="F3156" t="s">
        <v>288</v>
      </c>
    </row>
    <row r="3157" spans="1:6" x14ac:dyDescent="0.35">
      <c r="A3157" t="s">
        <v>14</v>
      </c>
      <c r="B3157" t="s">
        <v>15</v>
      </c>
      <c r="C3157">
        <v>70</v>
      </c>
      <c r="D3157" s="2">
        <v>2E-3</v>
      </c>
      <c r="E3157" t="s">
        <v>287</v>
      </c>
      <c r="F3157" t="s">
        <v>288</v>
      </c>
    </row>
    <row r="3158" spans="1:6" x14ac:dyDescent="0.35">
      <c r="A3158" t="s">
        <v>32</v>
      </c>
      <c r="B3158" t="s">
        <v>33</v>
      </c>
      <c r="C3158">
        <v>64</v>
      </c>
      <c r="D3158" s="2">
        <v>1.8E-3</v>
      </c>
      <c r="E3158" t="s">
        <v>287</v>
      </c>
      <c r="F3158" t="s">
        <v>288</v>
      </c>
    </row>
    <row r="3159" spans="1:6" x14ac:dyDescent="0.35">
      <c r="A3159" t="s">
        <v>26</v>
      </c>
      <c r="B3159" t="s">
        <v>27</v>
      </c>
      <c r="C3159">
        <v>64</v>
      </c>
      <c r="D3159" s="2">
        <v>1.8E-3</v>
      </c>
      <c r="E3159" t="s">
        <v>287</v>
      </c>
      <c r="F3159" t="s">
        <v>288</v>
      </c>
    </row>
    <row r="3160" spans="1:6" x14ac:dyDescent="0.35">
      <c r="A3160" t="s">
        <v>16</v>
      </c>
      <c r="B3160" t="s">
        <v>17</v>
      </c>
      <c r="C3160">
        <v>47</v>
      </c>
      <c r="D3160" s="2">
        <v>1.2999999999999999E-3</v>
      </c>
      <c r="E3160" t="s">
        <v>287</v>
      </c>
      <c r="F3160" t="s">
        <v>288</v>
      </c>
    </row>
    <row r="3161" spans="1:6" x14ac:dyDescent="0.35">
      <c r="A3161" t="s">
        <v>30</v>
      </c>
      <c r="B3161" t="s">
        <v>31</v>
      </c>
      <c r="C3161">
        <v>28</v>
      </c>
      <c r="D3161" s="2">
        <v>8.0000000000000004E-4</v>
      </c>
      <c r="E3161" t="s">
        <v>287</v>
      </c>
      <c r="F3161" t="s">
        <v>288</v>
      </c>
    </row>
    <row r="3162" spans="1:6" x14ac:dyDescent="0.35">
      <c r="A3162" t="s">
        <v>18</v>
      </c>
      <c r="B3162" t="s">
        <v>19</v>
      </c>
      <c r="C3162">
        <v>25</v>
      </c>
      <c r="D3162" s="2">
        <v>6.9999999999999999E-4</v>
      </c>
      <c r="E3162" t="s">
        <v>287</v>
      </c>
      <c r="F3162" t="s">
        <v>288</v>
      </c>
    </row>
    <row r="3163" spans="1:6" x14ac:dyDescent="0.35">
      <c r="A3163" t="s">
        <v>6</v>
      </c>
      <c r="B3163" t="s">
        <v>7</v>
      </c>
      <c r="C3163">
        <v>24</v>
      </c>
      <c r="D3163" s="2">
        <v>6.9999999999999999E-4</v>
      </c>
      <c r="E3163" t="s">
        <v>287</v>
      </c>
      <c r="F3163" t="s">
        <v>288</v>
      </c>
    </row>
    <row r="3164" spans="1:6" x14ac:dyDescent="0.35">
      <c r="A3164" t="s">
        <v>28</v>
      </c>
      <c r="B3164" t="s">
        <v>29</v>
      </c>
      <c r="C3164">
        <v>24</v>
      </c>
      <c r="D3164" s="2">
        <v>6.9999999999999999E-4</v>
      </c>
      <c r="E3164" t="s">
        <v>287</v>
      </c>
      <c r="F3164" t="s">
        <v>288</v>
      </c>
    </row>
    <row r="3165" spans="1:6" x14ac:dyDescent="0.35">
      <c r="A3165" t="s">
        <v>22</v>
      </c>
      <c r="B3165" t="s">
        <v>23</v>
      </c>
      <c r="C3165">
        <v>23</v>
      </c>
      <c r="D3165" s="2">
        <v>6.9999999999999999E-4</v>
      </c>
      <c r="E3165" t="s">
        <v>287</v>
      </c>
      <c r="F3165" t="s">
        <v>288</v>
      </c>
    </row>
    <row r="3166" spans="1:6" x14ac:dyDescent="0.35">
      <c r="A3166" t="s">
        <v>38</v>
      </c>
      <c r="B3166" t="s">
        <v>39</v>
      </c>
      <c r="C3166">
        <v>21</v>
      </c>
      <c r="D3166" s="2">
        <v>5.9999999999999995E-4</v>
      </c>
      <c r="E3166" t="s">
        <v>287</v>
      </c>
      <c r="F3166" t="s">
        <v>288</v>
      </c>
    </row>
    <row r="3167" spans="1:6" x14ac:dyDescent="0.35">
      <c r="A3167" t="s">
        <v>34</v>
      </c>
      <c r="B3167" t="s">
        <v>35</v>
      </c>
      <c r="C3167">
        <v>18</v>
      </c>
      <c r="D3167" s="2">
        <v>5.0000000000000001E-4</v>
      </c>
      <c r="E3167" t="s">
        <v>287</v>
      </c>
      <c r="F3167" t="s">
        <v>288</v>
      </c>
    </row>
    <row r="3168" spans="1:6" x14ac:dyDescent="0.35">
      <c r="A3168" t="s">
        <v>36</v>
      </c>
      <c r="B3168" t="s">
        <v>37</v>
      </c>
      <c r="C3168">
        <v>16</v>
      </c>
      <c r="D3168" s="2">
        <v>5.0000000000000001E-4</v>
      </c>
      <c r="E3168" t="s">
        <v>287</v>
      </c>
      <c r="F3168" t="s">
        <v>288</v>
      </c>
    </row>
    <row r="3169" spans="1:6" x14ac:dyDescent="0.35">
      <c r="A3169" t="s">
        <v>24</v>
      </c>
      <c r="B3169" t="s">
        <v>25</v>
      </c>
      <c r="C3169">
        <v>9</v>
      </c>
      <c r="D3169" s="2">
        <v>2.9999999999999997E-4</v>
      </c>
      <c r="E3169" t="s">
        <v>287</v>
      </c>
      <c r="F3169" t="s">
        <v>288</v>
      </c>
    </row>
    <row r="3170" spans="1:6" x14ac:dyDescent="0.35">
      <c r="A3170" t="s">
        <v>10</v>
      </c>
      <c r="B3170" t="s">
        <v>11</v>
      </c>
      <c r="C3170" s="1">
        <v>14047</v>
      </c>
      <c r="D3170" s="2">
        <v>0.61219999999999997</v>
      </c>
      <c r="E3170" t="s">
        <v>289</v>
      </c>
      <c r="F3170" t="s">
        <v>288</v>
      </c>
    </row>
    <row r="3171" spans="1:6" x14ac:dyDescent="0.35">
      <c r="A3171" t="s">
        <v>12</v>
      </c>
      <c r="B3171" t="s">
        <v>13</v>
      </c>
      <c r="C3171" s="1">
        <v>8397</v>
      </c>
      <c r="D3171" s="2">
        <v>0.3659</v>
      </c>
      <c r="E3171" t="s">
        <v>289</v>
      </c>
      <c r="F3171" t="s">
        <v>288</v>
      </c>
    </row>
    <row r="3172" spans="1:6" x14ac:dyDescent="0.35">
      <c r="A3172" t="s">
        <v>20</v>
      </c>
      <c r="B3172" t="s">
        <v>21</v>
      </c>
      <c r="C3172">
        <v>115</v>
      </c>
      <c r="D3172" s="2">
        <v>5.0000000000000001E-3</v>
      </c>
      <c r="E3172" t="s">
        <v>289</v>
      </c>
      <c r="F3172" t="s">
        <v>288</v>
      </c>
    </row>
    <row r="3173" spans="1:6" x14ac:dyDescent="0.35">
      <c r="A3173" t="s">
        <v>42</v>
      </c>
      <c r="B3173" t="s">
        <v>43</v>
      </c>
      <c r="C3173">
        <v>61</v>
      </c>
      <c r="D3173" s="2">
        <v>2.7000000000000001E-3</v>
      </c>
      <c r="E3173" t="s">
        <v>289</v>
      </c>
      <c r="F3173" t="s">
        <v>288</v>
      </c>
    </row>
    <row r="3174" spans="1:6" x14ac:dyDescent="0.35">
      <c r="A3174" t="s">
        <v>40</v>
      </c>
      <c r="B3174" t="s">
        <v>41</v>
      </c>
      <c r="C3174">
        <v>57</v>
      </c>
      <c r="D3174" s="2">
        <v>2.5000000000000001E-3</v>
      </c>
      <c r="E3174" t="s">
        <v>289</v>
      </c>
      <c r="F3174" t="s">
        <v>288</v>
      </c>
    </row>
    <row r="3175" spans="1:6" x14ac:dyDescent="0.35">
      <c r="A3175" t="s">
        <v>14</v>
      </c>
      <c r="B3175" t="s">
        <v>15</v>
      </c>
      <c r="C3175">
        <v>46</v>
      </c>
      <c r="D3175" s="2">
        <v>2E-3</v>
      </c>
      <c r="E3175" t="s">
        <v>289</v>
      </c>
      <c r="F3175" t="s">
        <v>288</v>
      </c>
    </row>
    <row r="3176" spans="1:6" x14ac:dyDescent="0.35">
      <c r="A3176" t="s">
        <v>32</v>
      </c>
      <c r="B3176" t="s">
        <v>33</v>
      </c>
      <c r="C3176">
        <v>41</v>
      </c>
      <c r="D3176" s="2">
        <v>1.8E-3</v>
      </c>
      <c r="E3176" t="s">
        <v>289</v>
      </c>
      <c r="F3176" t="s">
        <v>288</v>
      </c>
    </row>
    <row r="3177" spans="1:6" x14ac:dyDescent="0.35">
      <c r="A3177" t="s">
        <v>38</v>
      </c>
      <c r="B3177" t="s">
        <v>39</v>
      </c>
      <c r="C3177">
        <v>31</v>
      </c>
      <c r="D3177" s="2">
        <v>1.4E-3</v>
      </c>
      <c r="E3177" t="s">
        <v>289</v>
      </c>
      <c r="F3177" t="s">
        <v>288</v>
      </c>
    </row>
    <row r="3178" spans="1:6" x14ac:dyDescent="0.35">
      <c r="A3178" t="s">
        <v>16</v>
      </c>
      <c r="B3178" t="s">
        <v>17</v>
      </c>
      <c r="C3178">
        <v>24</v>
      </c>
      <c r="D3178" s="2">
        <v>1E-3</v>
      </c>
      <c r="E3178" t="s">
        <v>289</v>
      </c>
      <c r="F3178" t="s">
        <v>288</v>
      </c>
    </row>
    <row r="3179" spans="1:6" x14ac:dyDescent="0.35">
      <c r="A3179" t="s">
        <v>26</v>
      </c>
      <c r="B3179" t="s">
        <v>27</v>
      </c>
      <c r="C3179">
        <v>23</v>
      </c>
      <c r="D3179" s="2">
        <v>1E-3</v>
      </c>
      <c r="E3179" t="s">
        <v>289</v>
      </c>
      <c r="F3179" t="s">
        <v>288</v>
      </c>
    </row>
    <row r="3180" spans="1:6" x14ac:dyDescent="0.35">
      <c r="A3180" t="s">
        <v>6</v>
      </c>
      <c r="B3180" t="s">
        <v>7</v>
      </c>
      <c r="C3180">
        <v>19</v>
      </c>
      <c r="D3180" s="2">
        <v>8.0000000000000004E-4</v>
      </c>
      <c r="E3180" t="s">
        <v>289</v>
      </c>
      <c r="F3180" t="s">
        <v>288</v>
      </c>
    </row>
    <row r="3181" spans="1:6" x14ac:dyDescent="0.35">
      <c r="A3181" t="s">
        <v>28</v>
      </c>
      <c r="B3181" t="s">
        <v>29</v>
      </c>
      <c r="C3181">
        <v>19</v>
      </c>
      <c r="D3181" s="2">
        <v>8.0000000000000004E-4</v>
      </c>
      <c r="E3181" t="s">
        <v>289</v>
      </c>
      <c r="F3181" t="s">
        <v>288</v>
      </c>
    </row>
    <row r="3182" spans="1:6" x14ac:dyDescent="0.35">
      <c r="A3182" t="s">
        <v>30</v>
      </c>
      <c r="B3182" t="s">
        <v>31</v>
      </c>
      <c r="C3182">
        <v>17</v>
      </c>
      <c r="D3182" s="2">
        <v>6.9999999999999999E-4</v>
      </c>
      <c r="E3182" t="s">
        <v>289</v>
      </c>
      <c r="F3182" t="s">
        <v>288</v>
      </c>
    </row>
    <row r="3183" spans="1:6" x14ac:dyDescent="0.35">
      <c r="A3183" t="s">
        <v>36</v>
      </c>
      <c r="B3183" t="s">
        <v>37</v>
      </c>
      <c r="C3183">
        <v>16</v>
      </c>
      <c r="D3183" s="2">
        <v>6.9999999999999999E-4</v>
      </c>
      <c r="E3183" t="s">
        <v>289</v>
      </c>
      <c r="F3183" t="s">
        <v>288</v>
      </c>
    </row>
    <row r="3184" spans="1:6" x14ac:dyDescent="0.35">
      <c r="A3184" t="s">
        <v>18</v>
      </c>
      <c r="B3184" t="s">
        <v>19</v>
      </c>
      <c r="C3184">
        <v>10</v>
      </c>
      <c r="D3184" s="2">
        <v>4.0000000000000002E-4</v>
      </c>
      <c r="E3184" t="s">
        <v>289</v>
      </c>
      <c r="F3184" t="s">
        <v>288</v>
      </c>
    </row>
    <row r="3185" spans="1:6" x14ac:dyDescent="0.35">
      <c r="A3185" t="s">
        <v>22</v>
      </c>
      <c r="B3185" t="s">
        <v>23</v>
      </c>
      <c r="C3185">
        <v>10</v>
      </c>
      <c r="D3185" s="2">
        <v>4.0000000000000002E-4</v>
      </c>
      <c r="E3185" t="s">
        <v>289</v>
      </c>
      <c r="F3185" t="s">
        <v>288</v>
      </c>
    </row>
    <row r="3186" spans="1:6" x14ac:dyDescent="0.35">
      <c r="A3186" t="s">
        <v>24</v>
      </c>
      <c r="B3186" t="s">
        <v>25</v>
      </c>
      <c r="C3186">
        <v>7</v>
      </c>
      <c r="D3186" s="2">
        <v>2.9999999999999997E-4</v>
      </c>
      <c r="E3186" t="s">
        <v>289</v>
      </c>
      <c r="F3186" t="s">
        <v>288</v>
      </c>
    </row>
    <row r="3187" spans="1:6" x14ac:dyDescent="0.35">
      <c r="A3187" t="s">
        <v>34</v>
      </c>
      <c r="B3187" t="s">
        <v>35</v>
      </c>
      <c r="C3187">
        <v>6</v>
      </c>
      <c r="D3187" s="2">
        <v>2.9999999999999997E-4</v>
      </c>
      <c r="E3187" t="s">
        <v>289</v>
      </c>
      <c r="F3187" t="s">
        <v>288</v>
      </c>
    </row>
    <row r="3188" spans="1:6" x14ac:dyDescent="0.35">
      <c r="A3188" t="s">
        <v>10</v>
      </c>
      <c r="B3188" t="s">
        <v>11</v>
      </c>
      <c r="C3188" s="1">
        <v>11352</v>
      </c>
      <c r="D3188" s="2">
        <v>0.52190000000000003</v>
      </c>
      <c r="E3188" t="s">
        <v>290</v>
      </c>
      <c r="F3188" t="s">
        <v>288</v>
      </c>
    </row>
    <row r="3189" spans="1:6" x14ac:dyDescent="0.35">
      <c r="A3189" t="s">
        <v>12</v>
      </c>
      <c r="B3189" t="s">
        <v>13</v>
      </c>
      <c r="C3189" s="1">
        <v>9815</v>
      </c>
      <c r="D3189" s="2">
        <v>0.45119999999999999</v>
      </c>
      <c r="E3189" t="s">
        <v>290</v>
      </c>
      <c r="F3189" t="s">
        <v>288</v>
      </c>
    </row>
    <row r="3190" spans="1:6" x14ac:dyDescent="0.35">
      <c r="A3190" t="s">
        <v>6</v>
      </c>
      <c r="B3190" t="s">
        <v>7</v>
      </c>
      <c r="C3190">
        <v>167</v>
      </c>
      <c r="D3190" s="2">
        <v>7.7000000000000002E-3</v>
      </c>
      <c r="E3190" t="s">
        <v>290</v>
      </c>
      <c r="F3190" t="s">
        <v>288</v>
      </c>
    </row>
    <row r="3191" spans="1:6" x14ac:dyDescent="0.35">
      <c r="A3191" t="s">
        <v>40</v>
      </c>
      <c r="B3191" t="s">
        <v>41</v>
      </c>
      <c r="C3191">
        <v>58</v>
      </c>
      <c r="D3191" s="2">
        <v>2.7000000000000001E-3</v>
      </c>
      <c r="E3191" t="s">
        <v>290</v>
      </c>
      <c r="F3191" t="s">
        <v>288</v>
      </c>
    </row>
    <row r="3192" spans="1:6" x14ac:dyDescent="0.35">
      <c r="A3192" t="s">
        <v>32</v>
      </c>
      <c r="B3192" t="s">
        <v>33</v>
      </c>
      <c r="C3192">
        <v>54</v>
      </c>
      <c r="D3192" s="2">
        <v>2.5000000000000001E-3</v>
      </c>
      <c r="E3192" t="s">
        <v>290</v>
      </c>
      <c r="F3192" t="s">
        <v>288</v>
      </c>
    </row>
    <row r="3193" spans="1:6" x14ac:dyDescent="0.35">
      <c r="A3193" t="s">
        <v>20</v>
      </c>
      <c r="B3193" t="s">
        <v>21</v>
      </c>
      <c r="C3193">
        <v>45</v>
      </c>
      <c r="D3193" s="2">
        <v>2.0999999999999999E-3</v>
      </c>
      <c r="E3193" t="s">
        <v>290</v>
      </c>
      <c r="F3193" t="s">
        <v>288</v>
      </c>
    </row>
    <row r="3194" spans="1:6" x14ac:dyDescent="0.35">
      <c r="A3194" t="s">
        <v>42</v>
      </c>
      <c r="B3194" t="s">
        <v>43</v>
      </c>
      <c r="C3194">
        <v>45</v>
      </c>
      <c r="D3194" s="2">
        <v>2.0999999999999999E-3</v>
      </c>
      <c r="E3194" t="s">
        <v>290</v>
      </c>
      <c r="F3194" t="s">
        <v>288</v>
      </c>
    </row>
    <row r="3195" spans="1:6" x14ac:dyDescent="0.35">
      <c r="A3195" t="s">
        <v>14</v>
      </c>
      <c r="B3195" t="s">
        <v>15</v>
      </c>
      <c r="C3195">
        <v>44</v>
      </c>
      <c r="D3195" s="2">
        <v>2E-3</v>
      </c>
      <c r="E3195" t="s">
        <v>290</v>
      </c>
      <c r="F3195" t="s">
        <v>288</v>
      </c>
    </row>
    <row r="3196" spans="1:6" x14ac:dyDescent="0.35">
      <c r="A3196" t="s">
        <v>38</v>
      </c>
      <c r="B3196" t="s">
        <v>39</v>
      </c>
      <c r="C3196">
        <v>34</v>
      </c>
      <c r="D3196" s="2">
        <v>1.6000000000000001E-3</v>
      </c>
      <c r="E3196" t="s">
        <v>290</v>
      </c>
      <c r="F3196" t="s">
        <v>288</v>
      </c>
    </row>
    <row r="3197" spans="1:6" x14ac:dyDescent="0.35">
      <c r="A3197" t="s">
        <v>16</v>
      </c>
      <c r="B3197" t="s">
        <v>17</v>
      </c>
      <c r="C3197">
        <v>33</v>
      </c>
      <c r="D3197" s="2">
        <v>1.5E-3</v>
      </c>
      <c r="E3197" t="s">
        <v>290</v>
      </c>
      <c r="F3197" t="s">
        <v>288</v>
      </c>
    </row>
    <row r="3198" spans="1:6" x14ac:dyDescent="0.35">
      <c r="A3198" t="s">
        <v>26</v>
      </c>
      <c r="B3198" t="s">
        <v>27</v>
      </c>
      <c r="C3198">
        <v>23</v>
      </c>
      <c r="D3198" s="2">
        <v>1.1000000000000001E-3</v>
      </c>
      <c r="E3198" t="s">
        <v>290</v>
      </c>
      <c r="F3198" t="s">
        <v>288</v>
      </c>
    </row>
    <row r="3199" spans="1:6" x14ac:dyDescent="0.35">
      <c r="A3199" t="s">
        <v>28</v>
      </c>
      <c r="B3199" t="s">
        <v>29</v>
      </c>
      <c r="C3199">
        <v>20</v>
      </c>
      <c r="D3199" s="2">
        <v>8.9999999999999998E-4</v>
      </c>
      <c r="E3199" t="s">
        <v>290</v>
      </c>
      <c r="F3199" t="s">
        <v>288</v>
      </c>
    </row>
    <row r="3200" spans="1:6" x14ac:dyDescent="0.35">
      <c r="A3200" t="s">
        <v>36</v>
      </c>
      <c r="B3200" t="s">
        <v>37</v>
      </c>
      <c r="C3200">
        <v>16</v>
      </c>
      <c r="D3200" s="2">
        <v>6.9999999999999999E-4</v>
      </c>
      <c r="E3200" t="s">
        <v>290</v>
      </c>
      <c r="F3200" t="s">
        <v>288</v>
      </c>
    </row>
    <row r="3201" spans="1:6" x14ac:dyDescent="0.35">
      <c r="A3201" t="s">
        <v>22</v>
      </c>
      <c r="B3201" t="s">
        <v>23</v>
      </c>
      <c r="C3201">
        <v>14</v>
      </c>
      <c r="D3201" s="2">
        <v>5.9999999999999995E-4</v>
      </c>
      <c r="E3201" t="s">
        <v>290</v>
      </c>
      <c r="F3201" t="s">
        <v>288</v>
      </c>
    </row>
    <row r="3202" spans="1:6" x14ac:dyDescent="0.35">
      <c r="A3202" t="s">
        <v>34</v>
      </c>
      <c r="B3202" t="s">
        <v>35</v>
      </c>
      <c r="C3202">
        <v>10</v>
      </c>
      <c r="D3202" s="2">
        <v>5.0000000000000001E-4</v>
      </c>
      <c r="E3202" t="s">
        <v>290</v>
      </c>
      <c r="F3202" t="s">
        <v>288</v>
      </c>
    </row>
    <row r="3203" spans="1:6" x14ac:dyDescent="0.35">
      <c r="A3203" t="s">
        <v>30</v>
      </c>
      <c r="B3203" t="s">
        <v>31</v>
      </c>
      <c r="C3203">
        <v>10</v>
      </c>
      <c r="D3203" s="2">
        <v>5.0000000000000001E-4</v>
      </c>
      <c r="E3203" t="s">
        <v>290</v>
      </c>
      <c r="F3203" t="s">
        <v>288</v>
      </c>
    </row>
    <row r="3204" spans="1:6" x14ac:dyDescent="0.35">
      <c r="A3204" t="s">
        <v>18</v>
      </c>
      <c r="B3204" t="s">
        <v>19</v>
      </c>
      <c r="C3204">
        <v>9</v>
      </c>
      <c r="D3204" s="2">
        <v>4.0000000000000002E-4</v>
      </c>
      <c r="E3204" t="s">
        <v>290</v>
      </c>
      <c r="F3204" t="s">
        <v>288</v>
      </c>
    </row>
    <row r="3205" spans="1:6" x14ac:dyDescent="0.35">
      <c r="A3205" t="s">
        <v>24</v>
      </c>
      <c r="B3205" t="s">
        <v>25</v>
      </c>
      <c r="C3205">
        <v>3</v>
      </c>
      <c r="D3205" s="2">
        <v>1E-4</v>
      </c>
      <c r="E3205" t="s">
        <v>290</v>
      </c>
      <c r="F3205" t="s">
        <v>288</v>
      </c>
    </row>
    <row r="3206" spans="1:6" x14ac:dyDescent="0.35">
      <c r="A3206" t="s">
        <v>10</v>
      </c>
      <c r="B3206" t="s">
        <v>11</v>
      </c>
      <c r="C3206" s="1">
        <v>10552</v>
      </c>
      <c r="D3206" s="2">
        <v>0.58399999999999996</v>
      </c>
      <c r="E3206" t="s">
        <v>291</v>
      </c>
      <c r="F3206" t="s">
        <v>288</v>
      </c>
    </row>
    <row r="3207" spans="1:6" x14ac:dyDescent="0.35">
      <c r="A3207" t="s">
        <v>12</v>
      </c>
      <c r="B3207" t="s">
        <v>13</v>
      </c>
      <c r="C3207" s="1">
        <v>6941</v>
      </c>
      <c r="D3207" s="2">
        <v>0.38419999999999999</v>
      </c>
      <c r="E3207" t="s">
        <v>291</v>
      </c>
      <c r="F3207" t="s">
        <v>288</v>
      </c>
    </row>
    <row r="3208" spans="1:6" x14ac:dyDescent="0.35">
      <c r="A3208" t="s">
        <v>38</v>
      </c>
      <c r="B3208" t="s">
        <v>39</v>
      </c>
      <c r="C3208">
        <v>158</v>
      </c>
      <c r="D3208" s="2">
        <v>8.6999999999999994E-3</v>
      </c>
      <c r="E3208" t="s">
        <v>291</v>
      </c>
      <c r="F3208" t="s">
        <v>288</v>
      </c>
    </row>
    <row r="3209" spans="1:6" x14ac:dyDescent="0.35">
      <c r="A3209" t="s">
        <v>42</v>
      </c>
      <c r="B3209" t="s">
        <v>43</v>
      </c>
      <c r="C3209">
        <v>135</v>
      </c>
      <c r="D3209" s="2">
        <v>7.4999999999999997E-3</v>
      </c>
      <c r="E3209" t="s">
        <v>291</v>
      </c>
      <c r="F3209" t="s">
        <v>288</v>
      </c>
    </row>
    <row r="3210" spans="1:6" x14ac:dyDescent="0.35">
      <c r="A3210" t="s">
        <v>20</v>
      </c>
      <c r="B3210" t="s">
        <v>21</v>
      </c>
      <c r="C3210">
        <v>83</v>
      </c>
      <c r="D3210" s="2">
        <v>4.5999999999999999E-3</v>
      </c>
      <c r="E3210" t="s">
        <v>291</v>
      </c>
      <c r="F3210" t="s">
        <v>288</v>
      </c>
    </row>
    <row r="3211" spans="1:6" x14ac:dyDescent="0.35">
      <c r="A3211" t="s">
        <v>6</v>
      </c>
      <c r="B3211" t="s">
        <v>7</v>
      </c>
      <c r="C3211">
        <v>44</v>
      </c>
      <c r="D3211" s="2">
        <v>2.3999999999999998E-3</v>
      </c>
      <c r="E3211" t="s">
        <v>291</v>
      </c>
      <c r="F3211" t="s">
        <v>288</v>
      </c>
    </row>
    <row r="3212" spans="1:6" x14ac:dyDescent="0.35">
      <c r="A3212" t="s">
        <v>40</v>
      </c>
      <c r="B3212" t="s">
        <v>41</v>
      </c>
      <c r="C3212">
        <v>30</v>
      </c>
      <c r="D3212" s="2">
        <v>1.6999999999999999E-3</v>
      </c>
      <c r="E3212" t="s">
        <v>291</v>
      </c>
      <c r="F3212" t="s">
        <v>288</v>
      </c>
    </row>
    <row r="3213" spans="1:6" x14ac:dyDescent="0.35">
      <c r="A3213" t="s">
        <v>32</v>
      </c>
      <c r="B3213" t="s">
        <v>33</v>
      </c>
      <c r="C3213">
        <v>29</v>
      </c>
      <c r="D3213" s="2">
        <v>1.6000000000000001E-3</v>
      </c>
      <c r="E3213" t="s">
        <v>291</v>
      </c>
      <c r="F3213" t="s">
        <v>288</v>
      </c>
    </row>
    <row r="3214" spans="1:6" x14ac:dyDescent="0.35">
      <c r="A3214" t="s">
        <v>14</v>
      </c>
      <c r="B3214" t="s">
        <v>15</v>
      </c>
      <c r="C3214">
        <v>23</v>
      </c>
      <c r="D3214" s="2">
        <v>1.2999999999999999E-3</v>
      </c>
      <c r="E3214" t="s">
        <v>291</v>
      </c>
      <c r="F3214" t="s">
        <v>288</v>
      </c>
    </row>
    <row r="3215" spans="1:6" x14ac:dyDescent="0.35">
      <c r="A3215" t="s">
        <v>30</v>
      </c>
      <c r="B3215" t="s">
        <v>31</v>
      </c>
      <c r="C3215">
        <v>12</v>
      </c>
      <c r="D3215" s="2">
        <v>6.9999999999999999E-4</v>
      </c>
      <c r="E3215" t="s">
        <v>291</v>
      </c>
      <c r="F3215" t="s">
        <v>288</v>
      </c>
    </row>
    <row r="3216" spans="1:6" x14ac:dyDescent="0.35">
      <c r="A3216" t="s">
        <v>16</v>
      </c>
      <c r="B3216" t="s">
        <v>17</v>
      </c>
      <c r="C3216">
        <v>10</v>
      </c>
      <c r="D3216" s="2">
        <v>5.9999999999999995E-4</v>
      </c>
      <c r="E3216" t="s">
        <v>291</v>
      </c>
      <c r="F3216" t="s">
        <v>288</v>
      </c>
    </row>
    <row r="3217" spans="1:6" x14ac:dyDescent="0.35">
      <c r="A3217" t="s">
        <v>28</v>
      </c>
      <c r="B3217" t="s">
        <v>29</v>
      </c>
      <c r="C3217">
        <v>10</v>
      </c>
      <c r="D3217" s="2">
        <v>5.9999999999999995E-4</v>
      </c>
      <c r="E3217" t="s">
        <v>291</v>
      </c>
      <c r="F3217" t="s">
        <v>288</v>
      </c>
    </row>
    <row r="3218" spans="1:6" x14ac:dyDescent="0.35">
      <c r="A3218" t="s">
        <v>26</v>
      </c>
      <c r="B3218" t="s">
        <v>27</v>
      </c>
      <c r="C3218">
        <v>9</v>
      </c>
      <c r="D3218" s="2">
        <v>5.0000000000000001E-4</v>
      </c>
      <c r="E3218" t="s">
        <v>291</v>
      </c>
      <c r="F3218" t="s">
        <v>288</v>
      </c>
    </row>
    <row r="3219" spans="1:6" x14ac:dyDescent="0.35">
      <c r="A3219" t="s">
        <v>18</v>
      </c>
      <c r="B3219" t="s">
        <v>19</v>
      </c>
      <c r="C3219">
        <v>9</v>
      </c>
      <c r="D3219" s="2">
        <v>5.0000000000000001E-4</v>
      </c>
      <c r="E3219" t="s">
        <v>291</v>
      </c>
      <c r="F3219" t="s">
        <v>288</v>
      </c>
    </row>
    <row r="3220" spans="1:6" x14ac:dyDescent="0.35">
      <c r="A3220" t="s">
        <v>34</v>
      </c>
      <c r="B3220" t="s">
        <v>35</v>
      </c>
      <c r="C3220">
        <v>6</v>
      </c>
      <c r="D3220" s="2">
        <v>2.9999999999999997E-4</v>
      </c>
      <c r="E3220" t="s">
        <v>291</v>
      </c>
      <c r="F3220" t="s">
        <v>288</v>
      </c>
    </row>
    <row r="3221" spans="1:6" x14ac:dyDescent="0.35">
      <c r="A3221" t="s">
        <v>22</v>
      </c>
      <c r="B3221" t="s">
        <v>23</v>
      </c>
      <c r="C3221">
        <v>6</v>
      </c>
      <c r="D3221" s="2">
        <v>2.9999999999999997E-4</v>
      </c>
      <c r="E3221" t="s">
        <v>291</v>
      </c>
      <c r="F3221" t="s">
        <v>288</v>
      </c>
    </row>
    <row r="3222" spans="1:6" x14ac:dyDescent="0.35">
      <c r="A3222" t="s">
        <v>36</v>
      </c>
      <c r="B3222" t="s">
        <v>37</v>
      </c>
      <c r="C3222">
        <v>5</v>
      </c>
      <c r="D3222" s="2">
        <v>2.9999999999999997E-4</v>
      </c>
      <c r="E3222" t="s">
        <v>291</v>
      </c>
      <c r="F3222" t="s">
        <v>288</v>
      </c>
    </row>
    <row r="3223" spans="1:6" x14ac:dyDescent="0.35">
      <c r="A3223" t="s">
        <v>24</v>
      </c>
      <c r="B3223" t="s">
        <v>25</v>
      </c>
      <c r="C3223">
        <v>5</v>
      </c>
      <c r="D3223" s="2">
        <v>2.9999999999999997E-4</v>
      </c>
      <c r="E3223" t="s">
        <v>291</v>
      </c>
      <c r="F3223" t="s">
        <v>288</v>
      </c>
    </row>
    <row r="3224" spans="1:6" x14ac:dyDescent="0.35">
      <c r="A3224" t="s">
        <v>10</v>
      </c>
      <c r="B3224" t="s">
        <v>11</v>
      </c>
      <c r="C3224" s="1">
        <v>9621</v>
      </c>
      <c r="D3224" s="2">
        <v>0.49519999999999997</v>
      </c>
      <c r="E3224" t="s">
        <v>292</v>
      </c>
      <c r="F3224" t="s">
        <v>288</v>
      </c>
    </row>
    <row r="3225" spans="1:6" x14ac:dyDescent="0.35">
      <c r="A3225" t="s">
        <v>12</v>
      </c>
      <c r="B3225" t="s">
        <v>13</v>
      </c>
      <c r="C3225" s="1">
        <v>9088</v>
      </c>
      <c r="D3225" s="2">
        <v>0.46779999999999999</v>
      </c>
      <c r="E3225" t="s">
        <v>292</v>
      </c>
      <c r="F3225" t="s">
        <v>288</v>
      </c>
    </row>
    <row r="3226" spans="1:6" x14ac:dyDescent="0.35">
      <c r="A3226" t="s">
        <v>42</v>
      </c>
      <c r="B3226" t="s">
        <v>43</v>
      </c>
      <c r="C3226">
        <v>423</v>
      </c>
      <c r="D3226" s="2">
        <v>2.18E-2</v>
      </c>
      <c r="E3226" t="s">
        <v>292</v>
      </c>
      <c r="F3226" t="s">
        <v>288</v>
      </c>
    </row>
    <row r="3227" spans="1:6" x14ac:dyDescent="0.35">
      <c r="A3227" t="s">
        <v>6</v>
      </c>
      <c r="B3227" t="s">
        <v>7</v>
      </c>
      <c r="C3227">
        <v>52</v>
      </c>
      <c r="D3227" s="2">
        <v>2.7000000000000001E-3</v>
      </c>
      <c r="E3227" t="s">
        <v>292</v>
      </c>
      <c r="F3227" t="s">
        <v>288</v>
      </c>
    </row>
    <row r="3228" spans="1:6" x14ac:dyDescent="0.35">
      <c r="A3228" t="s">
        <v>32</v>
      </c>
      <c r="B3228" t="s">
        <v>33</v>
      </c>
      <c r="C3228">
        <v>46</v>
      </c>
      <c r="D3228" s="2">
        <v>2.3999999999999998E-3</v>
      </c>
      <c r="E3228" t="s">
        <v>292</v>
      </c>
      <c r="F3228" t="s">
        <v>288</v>
      </c>
    </row>
    <row r="3229" spans="1:6" x14ac:dyDescent="0.35">
      <c r="A3229" t="s">
        <v>14</v>
      </c>
      <c r="B3229" t="s">
        <v>15</v>
      </c>
      <c r="C3229">
        <v>36</v>
      </c>
      <c r="D3229" s="2">
        <v>1.9E-3</v>
      </c>
      <c r="E3229" t="s">
        <v>292</v>
      </c>
      <c r="F3229" t="s">
        <v>288</v>
      </c>
    </row>
    <row r="3230" spans="1:6" x14ac:dyDescent="0.35">
      <c r="A3230" t="s">
        <v>40</v>
      </c>
      <c r="B3230" t="s">
        <v>41</v>
      </c>
      <c r="C3230">
        <v>30</v>
      </c>
      <c r="D3230" s="2">
        <v>1.5E-3</v>
      </c>
      <c r="E3230" t="s">
        <v>292</v>
      </c>
      <c r="F3230" t="s">
        <v>288</v>
      </c>
    </row>
    <row r="3231" spans="1:6" x14ac:dyDescent="0.35">
      <c r="A3231" t="s">
        <v>16</v>
      </c>
      <c r="B3231" t="s">
        <v>17</v>
      </c>
      <c r="C3231">
        <v>26</v>
      </c>
      <c r="D3231" s="2">
        <v>1.2999999999999999E-3</v>
      </c>
      <c r="E3231" t="s">
        <v>292</v>
      </c>
      <c r="F3231" t="s">
        <v>288</v>
      </c>
    </row>
    <row r="3232" spans="1:6" x14ac:dyDescent="0.35">
      <c r="A3232" t="s">
        <v>20</v>
      </c>
      <c r="B3232" t="s">
        <v>21</v>
      </c>
      <c r="C3232">
        <v>23</v>
      </c>
      <c r="D3232" s="2">
        <v>1.1999999999999999E-3</v>
      </c>
      <c r="E3232" t="s">
        <v>292</v>
      </c>
      <c r="F3232" t="s">
        <v>288</v>
      </c>
    </row>
    <row r="3233" spans="1:6" x14ac:dyDescent="0.35">
      <c r="A3233" t="s">
        <v>38</v>
      </c>
      <c r="B3233" t="s">
        <v>39</v>
      </c>
      <c r="C3233">
        <v>22</v>
      </c>
      <c r="D3233" s="2">
        <v>1.1000000000000001E-3</v>
      </c>
      <c r="E3233" t="s">
        <v>292</v>
      </c>
      <c r="F3233" t="s">
        <v>288</v>
      </c>
    </row>
    <row r="3234" spans="1:6" x14ac:dyDescent="0.35">
      <c r="A3234" t="s">
        <v>26</v>
      </c>
      <c r="B3234" t="s">
        <v>27</v>
      </c>
      <c r="C3234">
        <v>15</v>
      </c>
      <c r="D3234" s="2">
        <v>8.0000000000000004E-4</v>
      </c>
      <c r="E3234" t="s">
        <v>292</v>
      </c>
      <c r="F3234" t="s">
        <v>288</v>
      </c>
    </row>
    <row r="3235" spans="1:6" x14ac:dyDescent="0.35">
      <c r="A3235" t="s">
        <v>30</v>
      </c>
      <c r="B3235" t="s">
        <v>31</v>
      </c>
      <c r="C3235">
        <v>15</v>
      </c>
      <c r="D3235" s="2">
        <v>8.0000000000000004E-4</v>
      </c>
      <c r="E3235" t="s">
        <v>292</v>
      </c>
      <c r="F3235" t="s">
        <v>288</v>
      </c>
    </row>
    <row r="3236" spans="1:6" x14ac:dyDescent="0.35">
      <c r="A3236" t="s">
        <v>28</v>
      </c>
      <c r="B3236" t="s">
        <v>29</v>
      </c>
      <c r="C3236">
        <v>6</v>
      </c>
      <c r="D3236" s="2">
        <v>2.9999999999999997E-4</v>
      </c>
      <c r="E3236" t="s">
        <v>292</v>
      </c>
      <c r="F3236" t="s">
        <v>288</v>
      </c>
    </row>
    <row r="3237" spans="1:6" x14ac:dyDescent="0.35">
      <c r="A3237" t="s">
        <v>18</v>
      </c>
      <c r="B3237" t="s">
        <v>19</v>
      </c>
      <c r="C3237">
        <v>6</v>
      </c>
      <c r="D3237" s="2">
        <v>2.9999999999999997E-4</v>
      </c>
      <c r="E3237" t="s">
        <v>292</v>
      </c>
      <c r="F3237" t="s">
        <v>288</v>
      </c>
    </row>
    <row r="3238" spans="1:6" x14ac:dyDescent="0.35">
      <c r="A3238" t="s">
        <v>22</v>
      </c>
      <c r="B3238" t="s">
        <v>23</v>
      </c>
      <c r="C3238">
        <v>6</v>
      </c>
      <c r="D3238" s="2">
        <v>2.9999999999999997E-4</v>
      </c>
      <c r="E3238" t="s">
        <v>292</v>
      </c>
      <c r="F3238" t="s">
        <v>288</v>
      </c>
    </row>
    <row r="3239" spans="1:6" x14ac:dyDescent="0.35">
      <c r="A3239" t="s">
        <v>36</v>
      </c>
      <c r="B3239" t="s">
        <v>37</v>
      </c>
      <c r="C3239">
        <v>5</v>
      </c>
      <c r="D3239" s="2">
        <v>2.9999999999999997E-4</v>
      </c>
      <c r="E3239" t="s">
        <v>292</v>
      </c>
      <c r="F3239" t="s">
        <v>288</v>
      </c>
    </row>
    <row r="3240" spans="1:6" x14ac:dyDescent="0.35">
      <c r="A3240" t="s">
        <v>24</v>
      </c>
      <c r="B3240" t="s">
        <v>25</v>
      </c>
      <c r="C3240">
        <v>5</v>
      </c>
      <c r="D3240" s="2">
        <v>2.9999999999999997E-4</v>
      </c>
      <c r="E3240" t="s">
        <v>292</v>
      </c>
      <c r="F3240" t="s">
        <v>288</v>
      </c>
    </row>
    <row r="3241" spans="1:6" x14ac:dyDescent="0.35">
      <c r="A3241" t="s">
        <v>34</v>
      </c>
      <c r="B3241" t="s">
        <v>35</v>
      </c>
      <c r="C3241">
        <v>3</v>
      </c>
      <c r="D3241" s="2">
        <v>2.0000000000000001E-4</v>
      </c>
      <c r="E3241" t="s">
        <v>292</v>
      </c>
      <c r="F3241" t="s">
        <v>288</v>
      </c>
    </row>
    <row r="3242" spans="1:6" x14ac:dyDescent="0.35">
      <c r="A3242" t="s">
        <v>12</v>
      </c>
      <c r="B3242" t="s">
        <v>13</v>
      </c>
      <c r="C3242" s="1">
        <v>22038</v>
      </c>
      <c r="D3242" s="2">
        <v>0.74219999999999997</v>
      </c>
      <c r="E3242" t="s">
        <v>293</v>
      </c>
      <c r="F3242" t="s">
        <v>294</v>
      </c>
    </row>
    <row r="3243" spans="1:6" x14ac:dyDescent="0.35">
      <c r="A3243" t="s">
        <v>10</v>
      </c>
      <c r="B3243" t="s">
        <v>11</v>
      </c>
      <c r="C3243" s="1">
        <v>6403</v>
      </c>
      <c r="D3243" s="2">
        <v>0.21560000000000001</v>
      </c>
      <c r="E3243" t="s">
        <v>293</v>
      </c>
      <c r="F3243" t="s">
        <v>294</v>
      </c>
    </row>
    <row r="3244" spans="1:6" x14ac:dyDescent="0.35">
      <c r="A3244" t="s">
        <v>6</v>
      </c>
      <c r="B3244" t="s">
        <v>7</v>
      </c>
      <c r="C3244">
        <v>964</v>
      </c>
      <c r="D3244" s="2">
        <v>3.2500000000000001E-2</v>
      </c>
      <c r="E3244" t="s">
        <v>293</v>
      </c>
      <c r="F3244" t="s">
        <v>294</v>
      </c>
    </row>
    <row r="3245" spans="1:6" x14ac:dyDescent="0.35">
      <c r="A3245" t="s">
        <v>16</v>
      </c>
      <c r="B3245" t="s">
        <v>17</v>
      </c>
      <c r="C3245">
        <v>62</v>
      </c>
      <c r="D3245" s="2">
        <v>2.0999999999999999E-3</v>
      </c>
      <c r="E3245" t="s">
        <v>293</v>
      </c>
      <c r="F3245" t="s">
        <v>294</v>
      </c>
    </row>
    <row r="3246" spans="1:6" x14ac:dyDescent="0.35">
      <c r="A3246" t="s">
        <v>32</v>
      </c>
      <c r="B3246" t="s">
        <v>33</v>
      </c>
      <c r="C3246">
        <v>56</v>
      </c>
      <c r="D3246" s="2">
        <v>1.9E-3</v>
      </c>
      <c r="E3246" t="s">
        <v>293</v>
      </c>
      <c r="F3246" t="s">
        <v>294</v>
      </c>
    </row>
    <row r="3247" spans="1:6" x14ac:dyDescent="0.35">
      <c r="A3247" t="s">
        <v>18</v>
      </c>
      <c r="B3247" t="s">
        <v>19</v>
      </c>
      <c r="C3247">
        <v>41</v>
      </c>
      <c r="D3247" s="2">
        <v>1.4E-3</v>
      </c>
      <c r="E3247" t="s">
        <v>293</v>
      </c>
      <c r="F3247" t="s">
        <v>294</v>
      </c>
    </row>
    <row r="3248" spans="1:6" x14ac:dyDescent="0.35">
      <c r="A3248" t="s">
        <v>20</v>
      </c>
      <c r="B3248" t="s">
        <v>21</v>
      </c>
      <c r="C3248">
        <v>34</v>
      </c>
      <c r="D3248" s="2">
        <v>1.1000000000000001E-3</v>
      </c>
      <c r="E3248" t="s">
        <v>293</v>
      </c>
      <c r="F3248" t="s">
        <v>294</v>
      </c>
    </row>
    <row r="3249" spans="1:6" x14ac:dyDescent="0.35">
      <c r="A3249" t="s">
        <v>22</v>
      </c>
      <c r="B3249" t="s">
        <v>23</v>
      </c>
      <c r="C3249">
        <v>30</v>
      </c>
      <c r="D3249" s="2">
        <v>1E-3</v>
      </c>
      <c r="E3249" t="s">
        <v>293</v>
      </c>
      <c r="F3249" t="s">
        <v>294</v>
      </c>
    </row>
    <row r="3250" spans="1:6" x14ac:dyDescent="0.35">
      <c r="A3250" t="s">
        <v>14</v>
      </c>
      <c r="B3250" t="s">
        <v>15</v>
      </c>
      <c r="C3250">
        <v>23</v>
      </c>
      <c r="D3250" s="2">
        <v>8.0000000000000004E-4</v>
      </c>
      <c r="E3250" t="s">
        <v>293</v>
      </c>
      <c r="F3250" t="s">
        <v>294</v>
      </c>
    </row>
    <row r="3251" spans="1:6" x14ac:dyDescent="0.35">
      <c r="A3251" t="s">
        <v>38</v>
      </c>
      <c r="B3251" t="s">
        <v>39</v>
      </c>
      <c r="C3251">
        <v>18</v>
      </c>
      <c r="D3251" s="2">
        <v>5.9999999999999995E-4</v>
      </c>
      <c r="E3251" t="s">
        <v>293</v>
      </c>
      <c r="F3251" t="s">
        <v>294</v>
      </c>
    </row>
    <row r="3252" spans="1:6" x14ac:dyDescent="0.35">
      <c r="A3252" t="s">
        <v>40</v>
      </c>
      <c r="B3252" t="s">
        <v>41</v>
      </c>
      <c r="C3252">
        <v>10</v>
      </c>
      <c r="D3252" s="2">
        <v>2.9999999999999997E-4</v>
      </c>
      <c r="E3252" t="s">
        <v>293</v>
      </c>
      <c r="F3252" t="s">
        <v>294</v>
      </c>
    </row>
    <row r="3253" spans="1:6" x14ac:dyDescent="0.35">
      <c r="A3253" t="s">
        <v>28</v>
      </c>
      <c r="B3253" t="s">
        <v>29</v>
      </c>
      <c r="C3253">
        <v>4</v>
      </c>
      <c r="D3253" s="2">
        <v>1E-4</v>
      </c>
      <c r="E3253" t="s">
        <v>293</v>
      </c>
      <c r="F3253" t="s">
        <v>294</v>
      </c>
    </row>
    <row r="3254" spans="1:6" x14ac:dyDescent="0.35">
      <c r="A3254" t="s">
        <v>36</v>
      </c>
      <c r="B3254" t="s">
        <v>37</v>
      </c>
      <c r="C3254">
        <v>2</v>
      </c>
      <c r="D3254" s="2">
        <v>1E-4</v>
      </c>
      <c r="E3254" t="s">
        <v>293</v>
      </c>
      <c r="F3254" t="s">
        <v>294</v>
      </c>
    </row>
    <row r="3255" spans="1:6" x14ac:dyDescent="0.35">
      <c r="A3255" t="s">
        <v>34</v>
      </c>
      <c r="B3255" t="s">
        <v>35</v>
      </c>
      <c r="C3255">
        <v>2</v>
      </c>
      <c r="D3255" s="2">
        <v>1E-4</v>
      </c>
      <c r="E3255" t="s">
        <v>293</v>
      </c>
      <c r="F3255" t="s">
        <v>294</v>
      </c>
    </row>
    <row r="3256" spans="1:6" x14ac:dyDescent="0.35">
      <c r="A3256" t="s">
        <v>30</v>
      </c>
      <c r="B3256" t="s">
        <v>31</v>
      </c>
      <c r="C3256">
        <v>2</v>
      </c>
      <c r="D3256" s="2">
        <v>1E-4</v>
      </c>
      <c r="E3256" t="s">
        <v>293</v>
      </c>
      <c r="F3256" t="s">
        <v>294</v>
      </c>
    </row>
    <row r="3257" spans="1:6" x14ac:dyDescent="0.35">
      <c r="A3257" t="s">
        <v>26</v>
      </c>
      <c r="B3257" t="s">
        <v>27</v>
      </c>
      <c r="C3257">
        <v>1</v>
      </c>
      <c r="D3257" s="2">
        <v>0</v>
      </c>
      <c r="E3257" t="s">
        <v>293</v>
      </c>
      <c r="F3257" t="s">
        <v>294</v>
      </c>
    </row>
    <row r="3258" spans="1:6" x14ac:dyDescent="0.35">
      <c r="A3258" t="s">
        <v>24</v>
      </c>
      <c r="B3258" t="s">
        <v>25</v>
      </c>
      <c r="C3258">
        <v>1</v>
      </c>
      <c r="D3258" s="2">
        <v>0</v>
      </c>
      <c r="E3258" t="s">
        <v>293</v>
      </c>
      <c r="F3258" t="s">
        <v>294</v>
      </c>
    </row>
    <row r="3259" spans="1:6" x14ac:dyDescent="0.35">
      <c r="A3259" t="s">
        <v>42</v>
      </c>
      <c r="B3259" t="s">
        <v>43</v>
      </c>
      <c r="C3259">
        <v>1</v>
      </c>
      <c r="D3259" s="2">
        <v>0</v>
      </c>
      <c r="E3259" t="s">
        <v>293</v>
      </c>
      <c r="F3259" t="s">
        <v>294</v>
      </c>
    </row>
    <row r="3260" spans="1:6" x14ac:dyDescent="0.35">
      <c r="A3260" t="s">
        <v>12</v>
      </c>
      <c r="B3260" t="s">
        <v>13</v>
      </c>
      <c r="C3260" s="1">
        <v>12534</v>
      </c>
      <c r="D3260" s="2">
        <v>0.57210000000000005</v>
      </c>
      <c r="E3260" t="s">
        <v>295</v>
      </c>
      <c r="F3260" t="s">
        <v>294</v>
      </c>
    </row>
    <row r="3261" spans="1:6" x14ac:dyDescent="0.35">
      <c r="A3261" t="s">
        <v>10</v>
      </c>
      <c r="B3261" t="s">
        <v>11</v>
      </c>
      <c r="C3261" s="1">
        <v>5958</v>
      </c>
      <c r="D3261" s="2">
        <v>0.27200000000000002</v>
      </c>
      <c r="E3261" t="s">
        <v>295</v>
      </c>
      <c r="F3261" t="s">
        <v>294</v>
      </c>
    </row>
    <row r="3262" spans="1:6" x14ac:dyDescent="0.35">
      <c r="A3262" t="s">
        <v>6</v>
      </c>
      <c r="B3262" t="s">
        <v>7</v>
      </c>
      <c r="C3262" s="1">
        <v>2329</v>
      </c>
      <c r="D3262" s="2">
        <v>0.10630000000000001</v>
      </c>
      <c r="E3262" t="s">
        <v>295</v>
      </c>
      <c r="F3262" t="s">
        <v>294</v>
      </c>
    </row>
    <row r="3263" spans="1:6" x14ac:dyDescent="0.35">
      <c r="A3263" t="s">
        <v>16</v>
      </c>
      <c r="B3263" t="s">
        <v>17</v>
      </c>
      <c r="C3263">
        <v>584</v>
      </c>
      <c r="D3263" s="2">
        <v>2.6700000000000002E-2</v>
      </c>
      <c r="E3263" t="s">
        <v>295</v>
      </c>
      <c r="F3263" t="s">
        <v>294</v>
      </c>
    </row>
    <row r="3264" spans="1:6" x14ac:dyDescent="0.35">
      <c r="A3264" t="s">
        <v>22</v>
      </c>
      <c r="B3264" t="s">
        <v>23</v>
      </c>
      <c r="C3264">
        <v>147</v>
      </c>
      <c r="D3264" s="2">
        <v>6.7000000000000002E-3</v>
      </c>
      <c r="E3264" t="s">
        <v>295</v>
      </c>
      <c r="F3264" t="s">
        <v>294</v>
      </c>
    </row>
    <row r="3265" spans="1:6" x14ac:dyDescent="0.35">
      <c r="A3265" t="s">
        <v>20</v>
      </c>
      <c r="B3265" t="s">
        <v>21</v>
      </c>
      <c r="C3265">
        <v>73</v>
      </c>
      <c r="D3265" s="2">
        <v>3.3E-3</v>
      </c>
      <c r="E3265" t="s">
        <v>295</v>
      </c>
      <c r="F3265" t="s">
        <v>294</v>
      </c>
    </row>
    <row r="3266" spans="1:6" x14ac:dyDescent="0.35">
      <c r="A3266" t="s">
        <v>32</v>
      </c>
      <c r="B3266" t="s">
        <v>33</v>
      </c>
      <c r="C3266">
        <v>53</v>
      </c>
      <c r="D3266" s="2">
        <v>2.3999999999999998E-3</v>
      </c>
      <c r="E3266" t="s">
        <v>295</v>
      </c>
      <c r="F3266" t="s">
        <v>294</v>
      </c>
    </row>
    <row r="3267" spans="1:6" x14ac:dyDescent="0.35">
      <c r="A3267" t="s">
        <v>28</v>
      </c>
      <c r="B3267" t="s">
        <v>29</v>
      </c>
      <c r="C3267">
        <v>45</v>
      </c>
      <c r="D3267" s="2">
        <v>2.0999999999999999E-3</v>
      </c>
      <c r="E3267" t="s">
        <v>295</v>
      </c>
      <c r="F3267" t="s">
        <v>294</v>
      </c>
    </row>
    <row r="3268" spans="1:6" x14ac:dyDescent="0.35">
      <c r="A3268" t="s">
        <v>38</v>
      </c>
      <c r="B3268" t="s">
        <v>39</v>
      </c>
      <c r="C3268">
        <v>44</v>
      </c>
      <c r="D3268" s="2">
        <v>2E-3</v>
      </c>
      <c r="E3268" t="s">
        <v>295</v>
      </c>
      <c r="F3268" t="s">
        <v>294</v>
      </c>
    </row>
    <row r="3269" spans="1:6" x14ac:dyDescent="0.35">
      <c r="A3269" t="s">
        <v>14</v>
      </c>
      <c r="B3269" t="s">
        <v>15</v>
      </c>
      <c r="C3269">
        <v>33</v>
      </c>
      <c r="D3269" s="2">
        <v>1.5E-3</v>
      </c>
      <c r="E3269" t="s">
        <v>295</v>
      </c>
      <c r="F3269" t="s">
        <v>294</v>
      </c>
    </row>
    <row r="3270" spans="1:6" x14ac:dyDescent="0.35">
      <c r="A3270" t="s">
        <v>40</v>
      </c>
      <c r="B3270" t="s">
        <v>41</v>
      </c>
      <c r="C3270">
        <v>31</v>
      </c>
      <c r="D3270" s="2">
        <v>1.4E-3</v>
      </c>
      <c r="E3270" t="s">
        <v>295</v>
      </c>
      <c r="F3270" t="s">
        <v>294</v>
      </c>
    </row>
    <row r="3271" spans="1:6" x14ac:dyDescent="0.35">
      <c r="A3271" t="s">
        <v>34</v>
      </c>
      <c r="B3271" t="s">
        <v>35</v>
      </c>
      <c r="C3271">
        <v>18</v>
      </c>
      <c r="D3271" s="2">
        <v>8.0000000000000004E-4</v>
      </c>
      <c r="E3271" t="s">
        <v>295</v>
      </c>
      <c r="F3271" t="s">
        <v>294</v>
      </c>
    </row>
    <row r="3272" spans="1:6" x14ac:dyDescent="0.35">
      <c r="A3272" t="s">
        <v>26</v>
      </c>
      <c r="B3272" t="s">
        <v>27</v>
      </c>
      <c r="C3272">
        <v>18</v>
      </c>
      <c r="D3272" s="2">
        <v>8.0000000000000004E-4</v>
      </c>
      <c r="E3272" t="s">
        <v>295</v>
      </c>
      <c r="F3272" t="s">
        <v>294</v>
      </c>
    </row>
    <row r="3273" spans="1:6" x14ac:dyDescent="0.35">
      <c r="A3273" t="s">
        <v>24</v>
      </c>
      <c r="B3273" t="s">
        <v>25</v>
      </c>
      <c r="C3273">
        <v>15</v>
      </c>
      <c r="D3273" s="2">
        <v>6.9999999999999999E-4</v>
      </c>
      <c r="E3273" t="s">
        <v>295</v>
      </c>
      <c r="F3273" t="s">
        <v>294</v>
      </c>
    </row>
    <row r="3274" spans="1:6" x14ac:dyDescent="0.35">
      <c r="A3274" t="s">
        <v>18</v>
      </c>
      <c r="B3274" t="s">
        <v>19</v>
      </c>
      <c r="C3274">
        <v>11</v>
      </c>
      <c r="D3274" s="2">
        <v>5.0000000000000001E-4</v>
      </c>
      <c r="E3274" t="s">
        <v>295</v>
      </c>
      <c r="F3274" t="s">
        <v>294</v>
      </c>
    </row>
    <row r="3275" spans="1:6" x14ac:dyDescent="0.35">
      <c r="A3275" t="s">
        <v>36</v>
      </c>
      <c r="B3275" t="s">
        <v>37</v>
      </c>
      <c r="C3275">
        <v>6</v>
      </c>
      <c r="D3275" s="2">
        <v>2.9999999999999997E-4</v>
      </c>
      <c r="E3275" t="s">
        <v>295</v>
      </c>
      <c r="F3275" t="s">
        <v>294</v>
      </c>
    </row>
    <row r="3276" spans="1:6" x14ac:dyDescent="0.35">
      <c r="A3276" t="s">
        <v>30</v>
      </c>
      <c r="B3276" t="s">
        <v>31</v>
      </c>
      <c r="C3276">
        <v>5</v>
      </c>
      <c r="D3276" s="2">
        <v>2.0000000000000001E-4</v>
      </c>
      <c r="E3276" t="s">
        <v>295</v>
      </c>
      <c r="F3276" t="s">
        <v>294</v>
      </c>
    </row>
    <row r="3277" spans="1:6" x14ac:dyDescent="0.35">
      <c r="A3277" t="s">
        <v>42</v>
      </c>
      <c r="B3277" t="s">
        <v>43</v>
      </c>
      <c r="C3277">
        <v>4</v>
      </c>
      <c r="D3277" s="2">
        <v>2.0000000000000001E-4</v>
      </c>
      <c r="E3277" t="s">
        <v>295</v>
      </c>
      <c r="F3277" t="s">
        <v>294</v>
      </c>
    </row>
    <row r="3278" spans="1:6" x14ac:dyDescent="0.35">
      <c r="A3278" t="s">
        <v>12</v>
      </c>
      <c r="B3278" t="s">
        <v>13</v>
      </c>
      <c r="C3278" s="1">
        <v>11635</v>
      </c>
      <c r="D3278" s="2">
        <v>0.69879999999999998</v>
      </c>
      <c r="E3278" t="s">
        <v>296</v>
      </c>
      <c r="F3278" t="s">
        <v>294</v>
      </c>
    </row>
    <row r="3279" spans="1:6" x14ac:dyDescent="0.35">
      <c r="A3279" t="s">
        <v>10</v>
      </c>
      <c r="B3279" t="s">
        <v>11</v>
      </c>
      <c r="C3279" s="1">
        <v>2910</v>
      </c>
      <c r="D3279" s="2">
        <v>0.17480000000000001</v>
      </c>
      <c r="E3279" t="s">
        <v>296</v>
      </c>
      <c r="F3279" t="s">
        <v>294</v>
      </c>
    </row>
    <row r="3280" spans="1:6" x14ac:dyDescent="0.35">
      <c r="A3280" t="s">
        <v>6</v>
      </c>
      <c r="B3280" t="s">
        <v>7</v>
      </c>
      <c r="C3280" s="1">
        <v>1140</v>
      </c>
      <c r="D3280" s="2">
        <v>6.8500000000000005E-2</v>
      </c>
      <c r="E3280" t="s">
        <v>296</v>
      </c>
      <c r="F3280" t="s">
        <v>294</v>
      </c>
    </row>
    <row r="3281" spans="1:6" x14ac:dyDescent="0.35">
      <c r="A3281" t="s">
        <v>16</v>
      </c>
      <c r="B3281" t="s">
        <v>17</v>
      </c>
      <c r="C3281">
        <v>740</v>
      </c>
      <c r="D3281" s="2">
        <v>4.4400000000000002E-2</v>
      </c>
      <c r="E3281" t="s">
        <v>296</v>
      </c>
      <c r="F3281" t="s">
        <v>294</v>
      </c>
    </row>
    <row r="3282" spans="1:6" x14ac:dyDescent="0.35">
      <c r="A3282" t="s">
        <v>14</v>
      </c>
      <c r="B3282" t="s">
        <v>15</v>
      </c>
      <c r="C3282">
        <v>50</v>
      </c>
      <c r="D3282" s="2">
        <v>3.0000000000000001E-3</v>
      </c>
      <c r="E3282" t="s">
        <v>296</v>
      </c>
      <c r="F3282" t="s">
        <v>294</v>
      </c>
    </row>
    <row r="3283" spans="1:6" x14ac:dyDescent="0.35">
      <c r="A3283" t="s">
        <v>22</v>
      </c>
      <c r="B3283" t="s">
        <v>23</v>
      </c>
      <c r="C3283">
        <v>40</v>
      </c>
      <c r="D3283" s="2">
        <v>2.3999999999999998E-3</v>
      </c>
      <c r="E3283" t="s">
        <v>296</v>
      </c>
      <c r="F3283" t="s">
        <v>294</v>
      </c>
    </row>
    <row r="3284" spans="1:6" x14ac:dyDescent="0.35">
      <c r="A3284" t="s">
        <v>32</v>
      </c>
      <c r="B3284" t="s">
        <v>33</v>
      </c>
      <c r="C3284">
        <v>36</v>
      </c>
      <c r="D3284" s="2">
        <v>2.2000000000000001E-3</v>
      </c>
      <c r="E3284" t="s">
        <v>296</v>
      </c>
      <c r="F3284" t="s">
        <v>294</v>
      </c>
    </row>
    <row r="3285" spans="1:6" x14ac:dyDescent="0.35">
      <c r="A3285" t="s">
        <v>20</v>
      </c>
      <c r="B3285" t="s">
        <v>21</v>
      </c>
      <c r="C3285">
        <v>29</v>
      </c>
      <c r="D3285" s="2">
        <v>1.6999999999999999E-3</v>
      </c>
      <c r="E3285" t="s">
        <v>296</v>
      </c>
      <c r="F3285" t="s">
        <v>294</v>
      </c>
    </row>
    <row r="3286" spans="1:6" x14ac:dyDescent="0.35">
      <c r="A3286" t="s">
        <v>28</v>
      </c>
      <c r="B3286" t="s">
        <v>29</v>
      </c>
      <c r="C3286">
        <v>24</v>
      </c>
      <c r="D3286" s="2">
        <v>1.4E-3</v>
      </c>
      <c r="E3286" t="s">
        <v>296</v>
      </c>
      <c r="F3286" t="s">
        <v>294</v>
      </c>
    </row>
    <row r="3287" spans="1:6" x14ac:dyDescent="0.35">
      <c r="A3287" t="s">
        <v>34</v>
      </c>
      <c r="B3287" t="s">
        <v>35</v>
      </c>
      <c r="C3287">
        <v>13</v>
      </c>
      <c r="D3287" s="2">
        <v>8.0000000000000004E-4</v>
      </c>
      <c r="E3287" t="s">
        <v>296</v>
      </c>
      <c r="F3287" t="s">
        <v>294</v>
      </c>
    </row>
    <row r="3288" spans="1:6" x14ac:dyDescent="0.35">
      <c r="A3288" t="s">
        <v>26</v>
      </c>
      <c r="B3288" t="s">
        <v>27</v>
      </c>
      <c r="C3288">
        <v>8</v>
      </c>
      <c r="D3288" s="2">
        <v>5.0000000000000001E-4</v>
      </c>
      <c r="E3288" t="s">
        <v>296</v>
      </c>
      <c r="F3288" t="s">
        <v>294</v>
      </c>
    </row>
    <row r="3289" spans="1:6" x14ac:dyDescent="0.35">
      <c r="A3289" t="s">
        <v>40</v>
      </c>
      <c r="B3289" t="s">
        <v>41</v>
      </c>
      <c r="C3289">
        <v>6</v>
      </c>
      <c r="D3289" s="2">
        <v>4.0000000000000002E-4</v>
      </c>
      <c r="E3289" t="s">
        <v>296</v>
      </c>
      <c r="F3289" t="s">
        <v>294</v>
      </c>
    </row>
    <row r="3290" spans="1:6" x14ac:dyDescent="0.35">
      <c r="A3290" t="s">
        <v>24</v>
      </c>
      <c r="B3290" t="s">
        <v>25</v>
      </c>
      <c r="C3290">
        <v>5</v>
      </c>
      <c r="D3290" s="2">
        <v>2.9999999999999997E-4</v>
      </c>
      <c r="E3290" t="s">
        <v>296</v>
      </c>
      <c r="F3290" t="s">
        <v>294</v>
      </c>
    </row>
    <row r="3291" spans="1:6" x14ac:dyDescent="0.35">
      <c r="A3291" t="s">
        <v>38</v>
      </c>
      <c r="B3291" t="s">
        <v>39</v>
      </c>
      <c r="C3291">
        <v>5</v>
      </c>
      <c r="D3291" s="2">
        <v>2.9999999999999997E-4</v>
      </c>
      <c r="E3291" t="s">
        <v>296</v>
      </c>
      <c r="F3291" t="s">
        <v>294</v>
      </c>
    </row>
    <row r="3292" spans="1:6" x14ac:dyDescent="0.35">
      <c r="A3292" t="s">
        <v>36</v>
      </c>
      <c r="B3292" t="s">
        <v>37</v>
      </c>
      <c r="C3292">
        <v>3</v>
      </c>
      <c r="D3292" s="2">
        <v>2.0000000000000001E-4</v>
      </c>
      <c r="E3292" t="s">
        <v>296</v>
      </c>
      <c r="F3292" t="s">
        <v>294</v>
      </c>
    </row>
    <row r="3293" spans="1:6" x14ac:dyDescent="0.35">
      <c r="A3293" t="s">
        <v>42</v>
      </c>
      <c r="B3293" t="s">
        <v>43</v>
      </c>
      <c r="C3293">
        <v>3</v>
      </c>
      <c r="D3293" s="2">
        <v>2.0000000000000001E-4</v>
      </c>
      <c r="E3293" t="s">
        <v>296</v>
      </c>
      <c r="F3293" t="s">
        <v>294</v>
      </c>
    </row>
    <row r="3294" spans="1:6" x14ac:dyDescent="0.35">
      <c r="A3294" t="s">
        <v>30</v>
      </c>
      <c r="B3294" t="s">
        <v>31</v>
      </c>
      <c r="C3294">
        <v>2</v>
      </c>
      <c r="D3294" s="2">
        <v>1E-4</v>
      </c>
      <c r="E3294" t="s">
        <v>296</v>
      </c>
      <c r="F3294" t="s">
        <v>294</v>
      </c>
    </row>
    <row r="3295" spans="1:6" x14ac:dyDescent="0.35">
      <c r="A3295" t="s">
        <v>18</v>
      </c>
      <c r="B3295" t="s">
        <v>19</v>
      </c>
      <c r="C3295">
        <v>1</v>
      </c>
      <c r="D3295" s="2">
        <v>1E-4</v>
      </c>
      <c r="E3295" t="s">
        <v>296</v>
      </c>
      <c r="F3295" t="s">
        <v>294</v>
      </c>
    </row>
    <row r="3296" spans="1:6" x14ac:dyDescent="0.35">
      <c r="A3296" t="s">
        <v>10</v>
      </c>
      <c r="B3296" t="s">
        <v>11</v>
      </c>
      <c r="C3296" s="1">
        <v>11459</v>
      </c>
      <c r="D3296" s="2">
        <v>0.51590000000000003</v>
      </c>
      <c r="E3296" t="s">
        <v>297</v>
      </c>
      <c r="F3296" t="s">
        <v>294</v>
      </c>
    </row>
    <row r="3297" spans="1:6" x14ac:dyDescent="0.35">
      <c r="A3297" t="s">
        <v>12</v>
      </c>
      <c r="B3297" t="s">
        <v>13</v>
      </c>
      <c r="C3297" s="1">
        <v>9443</v>
      </c>
      <c r="D3297" s="2">
        <v>0.42520000000000002</v>
      </c>
      <c r="E3297" t="s">
        <v>297</v>
      </c>
      <c r="F3297" t="s">
        <v>294</v>
      </c>
    </row>
    <row r="3298" spans="1:6" x14ac:dyDescent="0.35">
      <c r="A3298" t="s">
        <v>6</v>
      </c>
      <c r="B3298" t="s">
        <v>7</v>
      </c>
      <c r="C3298" s="1">
        <v>1099</v>
      </c>
      <c r="D3298" s="2">
        <v>4.9500000000000002E-2</v>
      </c>
      <c r="E3298" t="s">
        <v>297</v>
      </c>
      <c r="F3298" t="s">
        <v>294</v>
      </c>
    </row>
    <row r="3299" spans="1:6" x14ac:dyDescent="0.35">
      <c r="A3299" t="s">
        <v>16</v>
      </c>
      <c r="B3299" t="s">
        <v>17</v>
      </c>
      <c r="C3299">
        <v>40</v>
      </c>
      <c r="D3299" s="2">
        <v>1.8E-3</v>
      </c>
      <c r="E3299" t="s">
        <v>297</v>
      </c>
      <c r="F3299" t="s">
        <v>294</v>
      </c>
    </row>
    <row r="3300" spans="1:6" x14ac:dyDescent="0.35">
      <c r="A3300" t="s">
        <v>20</v>
      </c>
      <c r="B3300" t="s">
        <v>21</v>
      </c>
      <c r="C3300">
        <v>36</v>
      </c>
      <c r="D3300" s="2">
        <v>1.6000000000000001E-3</v>
      </c>
      <c r="E3300" t="s">
        <v>297</v>
      </c>
      <c r="F3300" t="s">
        <v>294</v>
      </c>
    </row>
    <row r="3301" spans="1:6" x14ac:dyDescent="0.35">
      <c r="A3301" t="s">
        <v>22</v>
      </c>
      <c r="B3301" t="s">
        <v>23</v>
      </c>
      <c r="C3301">
        <v>30</v>
      </c>
      <c r="D3301" s="2">
        <v>1.4E-3</v>
      </c>
      <c r="E3301" t="s">
        <v>297</v>
      </c>
      <c r="F3301" t="s">
        <v>294</v>
      </c>
    </row>
    <row r="3302" spans="1:6" x14ac:dyDescent="0.35">
      <c r="A3302" t="s">
        <v>14</v>
      </c>
      <c r="B3302" t="s">
        <v>15</v>
      </c>
      <c r="C3302">
        <v>28</v>
      </c>
      <c r="D3302" s="2">
        <v>1.2999999999999999E-3</v>
      </c>
      <c r="E3302" t="s">
        <v>297</v>
      </c>
      <c r="F3302" t="s">
        <v>294</v>
      </c>
    </row>
    <row r="3303" spans="1:6" x14ac:dyDescent="0.35">
      <c r="A3303" t="s">
        <v>18</v>
      </c>
      <c r="B3303" t="s">
        <v>19</v>
      </c>
      <c r="C3303">
        <v>16</v>
      </c>
      <c r="D3303" s="2">
        <v>6.9999999999999999E-4</v>
      </c>
      <c r="E3303" t="s">
        <v>297</v>
      </c>
      <c r="F3303" t="s">
        <v>294</v>
      </c>
    </row>
    <row r="3304" spans="1:6" x14ac:dyDescent="0.35">
      <c r="A3304" t="s">
        <v>32</v>
      </c>
      <c r="B3304" t="s">
        <v>33</v>
      </c>
      <c r="C3304">
        <v>14</v>
      </c>
      <c r="D3304" s="2">
        <v>5.9999999999999995E-4</v>
      </c>
      <c r="E3304" t="s">
        <v>297</v>
      </c>
      <c r="F3304" t="s">
        <v>294</v>
      </c>
    </row>
    <row r="3305" spans="1:6" x14ac:dyDescent="0.35">
      <c r="A3305" t="s">
        <v>38</v>
      </c>
      <c r="B3305" t="s">
        <v>39</v>
      </c>
      <c r="C3305">
        <v>14</v>
      </c>
      <c r="D3305" s="2">
        <v>5.9999999999999995E-4</v>
      </c>
      <c r="E3305" t="s">
        <v>297</v>
      </c>
      <c r="F3305" t="s">
        <v>294</v>
      </c>
    </row>
    <row r="3306" spans="1:6" x14ac:dyDescent="0.35">
      <c r="A3306" t="s">
        <v>40</v>
      </c>
      <c r="B3306" t="s">
        <v>41</v>
      </c>
      <c r="C3306">
        <v>7</v>
      </c>
      <c r="D3306" s="2">
        <v>2.9999999999999997E-4</v>
      </c>
      <c r="E3306" t="s">
        <v>297</v>
      </c>
      <c r="F3306" t="s">
        <v>294</v>
      </c>
    </row>
    <row r="3307" spans="1:6" x14ac:dyDescent="0.35">
      <c r="A3307" t="s">
        <v>26</v>
      </c>
      <c r="B3307" t="s">
        <v>27</v>
      </c>
      <c r="C3307">
        <v>6</v>
      </c>
      <c r="D3307" s="2">
        <v>2.9999999999999997E-4</v>
      </c>
      <c r="E3307" t="s">
        <v>297</v>
      </c>
      <c r="F3307" t="s">
        <v>294</v>
      </c>
    </row>
    <row r="3308" spans="1:6" x14ac:dyDescent="0.35">
      <c r="A3308" t="s">
        <v>30</v>
      </c>
      <c r="B3308" t="s">
        <v>31</v>
      </c>
      <c r="C3308">
        <v>5</v>
      </c>
      <c r="D3308" s="2">
        <v>2.0000000000000001E-4</v>
      </c>
      <c r="E3308" t="s">
        <v>297</v>
      </c>
      <c r="F3308" t="s">
        <v>294</v>
      </c>
    </row>
    <row r="3309" spans="1:6" x14ac:dyDescent="0.35">
      <c r="A3309" t="s">
        <v>28</v>
      </c>
      <c r="B3309" t="s">
        <v>29</v>
      </c>
      <c r="C3309">
        <v>4</v>
      </c>
      <c r="D3309" s="2">
        <v>2.0000000000000001E-4</v>
      </c>
      <c r="E3309" t="s">
        <v>297</v>
      </c>
      <c r="F3309" t="s">
        <v>294</v>
      </c>
    </row>
    <row r="3310" spans="1:6" x14ac:dyDescent="0.35">
      <c r="A3310" t="s">
        <v>42</v>
      </c>
      <c r="B3310" t="s">
        <v>43</v>
      </c>
      <c r="C3310">
        <v>4</v>
      </c>
      <c r="D3310" s="2">
        <v>2.0000000000000001E-4</v>
      </c>
      <c r="E3310" t="s">
        <v>297</v>
      </c>
      <c r="F3310" t="s">
        <v>294</v>
      </c>
    </row>
    <row r="3311" spans="1:6" x14ac:dyDescent="0.35">
      <c r="A3311" t="s">
        <v>24</v>
      </c>
      <c r="B3311" t="s">
        <v>25</v>
      </c>
      <c r="C3311">
        <v>3</v>
      </c>
      <c r="D3311" s="2">
        <v>1E-4</v>
      </c>
      <c r="E3311" t="s">
        <v>297</v>
      </c>
      <c r="F3311" t="s">
        <v>294</v>
      </c>
    </row>
    <row r="3312" spans="1:6" x14ac:dyDescent="0.35">
      <c r="A3312" t="s">
        <v>36</v>
      </c>
      <c r="B3312" t="s">
        <v>37</v>
      </c>
      <c r="C3312">
        <v>1</v>
      </c>
      <c r="D3312" s="2">
        <v>0</v>
      </c>
      <c r="E3312" t="s">
        <v>297</v>
      </c>
      <c r="F3312" t="s">
        <v>294</v>
      </c>
    </row>
    <row r="3313" spans="1:6" x14ac:dyDescent="0.35">
      <c r="A3313" t="s">
        <v>34</v>
      </c>
      <c r="B3313" t="s">
        <v>35</v>
      </c>
      <c r="C3313">
        <v>1</v>
      </c>
      <c r="D3313" s="2">
        <v>0</v>
      </c>
      <c r="E3313" t="s">
        <v>297</v>
      </c>
      <c r="F3313" t="s">
        <v>294</v>
      </c>
    </row>
    <row r="3314" spans="1:6" x14ac:dyDescent="0.35">
      <c r="A3314" t="s">
        <v>12</v>
      </c>
      <c r="B3314" t="s">
        <v>13</v>
      </c>
      <c r="C3314" s="1">
        <v>8182</v>
      </c>
      <c r="D3314" s="2">
        <v>0.56679999999999997</v>
      </c>
      <c r="E3314" t="s">
        <v>298</v>
      </c>
      <c r="F3314" t="s">
        <v>294</v>
      </c>
    </row>
    <row r="3315" spans="1:6" x14ac:dyDescent="0.35">
      <c r="A3315" t="s">
        <v>10</v>
      </c>
      <c r="B3315" t="s">
        <v>11</v>
      </c>
      <c r="C3315" s="1">
        <v>4266</v>
      </c>
      <c r="D3315" s="2">
        <v>0.29549999999999998</v>
      </c>
      <c r="E3315" t="s">
        <v>298</v>
      </c>
      <c r="F3315" t="s">
        <v>294</v>
      </c>
    </row>
    <row r="3316" spans="1:6" x14ac:dyDescent="0.35">
      <c r="A3316" t="s">
        <v>6</v>
      </c>
      <c r="B3316" t="s">
        <v>7</v>
      </c>
      <c r="C3316" s="1">
        <v>1227</v>
      </c>
      <c r="D3316" s="2">
        <v>8.5000000000000006E-2</v>
      </c>
      <c r="E3316" t="s">
        <v>298</v>
      </c>
      <c r="F3316" t="s">
        <v>294</v>
      </c>
    </row>
    <row r="3317" spans="1:6" x14ac:dyDescent="0.35">
      <c r="A3317" t="s">
        <v>16</v>
      </c>
      <c r="B3317" t="s">
        <v>17</v>
      </c>
      <c r="C3317">
        <v>629</v>
      </c>
      <c r="D3317" s="2">
        <v>4.36E-2</v>
      </c>
      <c r="E3317" t="s">
        <v>298</v>
      </c>
      <c r="F3317" t="s">
        <v>294</v>
      </c>
    </row>
    <row r="3318" spans="1:6" x14ac:dyDescent="0.35">
      <c r="A3318" t="s">
        <v>28</v>
      </c>
      <c r="B3318" t="s">
        <v>29</v>
      </c>
      <c r="C3318">
        <v>29</v>
      </c>
      <c r="D3318" s="2">
        <v>2E-3</v>
      </c>
      <c r="E3318" t="s">
        <v>298</v>
      </c>
      <c r="F3318" t="s">
        <v>294</v>
      </c>
    </row>
    <row r="3319" spans="1:6" x14ac:dyDescent="0.35">
      <c r="A3319" t="s">
        <v>20</v>
      </c>
      <c r="B3319" t="s">
        <v>21</v>
      </c>
      <c r="C3319">
        <v>22</v>
      </c>
      <c r="D3319" s="2">
        <v>1.5E-3</v>
      </c>
      <c r="E3319" t="s">
        <v>298</v>
      </c>
      <c r="F3319" t="s">
        <v>294</v>
      </c>
    </row>
    <row r="3320" spans="1:6" x14ac:dyDescent="0.35">
      <c r="A3320" t="s">
        <v>14</v>
      </c>
      <c r="B3320" t="s">
        <v>15</v>
      </c>
      <c r="C3320">
        <v>17</v>
      </c>
      <c r="D3320" s="2">
        <v>1.1999999999999999E-3</v>
      </c>
      <c r="E3320" t="s">
        <v>298</v>
      </c>
      <c r="F3320" t="s">
        <v>294</v>
      </c>
    </row>
    <row r="3321" spans="1:6" x14ac:dyDescent="0.35">
      <c r="A3321" t="s">
        <v>32</v>
      </c>
      <c r="B3321" t="s">
        <v>33</v>
      </c>
      <c r="C3321">
        <v>14</v>
      </c>
      <c r="D3321" s="2">
        <v>1E-3</v>
      </c>
      <c r="E3321" t="s">
        <v>298</v>
      </c>
      <c r="F3321" t="s">
        <v>294</v>
      </c>
    </row>
    <row r="3322" spans="1:6" x14ac:dyDescent="0.35">
      <c r="A3322" t="s">
        <v>22</v>
      </c>
      <c r="B3322" t="s">
        <v>23</v>
      </c>
      <c r="C3322">
        <v>13</v>
      </c>
      <c r="D3322" s="2">
        <v>8.9999999999999998E-4</v>
      </c>
      <c r="E3322" t="s">
        <v>298</v>
      </c>
      <c r="F3322" t="s">
        <v>294</v>
      </c>
    </row>
    <row r="3323" spans="1:6" x14ac:dyDescent="0.35">
      <c r="A3323" t="s">
        <v>34</v>
      </c>
      <c r="B3323" t="s">
        <v>35</v>
      </c>
      <c r="C3323">
        <v>9</v>
      </c>
      <c r="D3323" s="2">
        <v>5.9999999999999995E-4</v>
      </c>
      <c r="E3323" t="s">
        <v>298</v>
      </c>
      <c r="F3323" t="s">
        <v>294</v>
      </c>
    </row>
    <row r="3324" spans="1:6" x14ac:dyDescent="0.35">
      <c r="A3324" t="s">
        <v>40</v>
      </c>
      <c r="B3324" t="s">
        <v>41</v>
      </c>
      <c r="C3324">
        <v>6</v>
      </c>
      <c r="D3324" s="2">
        <v>4.0000000000000002E-4</v>
      </c>
      <c r="E3324" t="s">
        <v>298</v>
      </c>
      <c r="F3324" t="s">
        <v>294</v>
      </c>
    </row>
    <row r="3325" spans="1:6" x14ac:dyDescent="0.35">
      <c r="A3325" t="s">
        <v>38</v>
      </c>
      <c r="B3325" t="s">
        <v>39</v>
      </c>
      <c r="C3325">
        <v>6</v>
      </c>
      <c r="D3325" s="2">
        <v>4.0000000000000002E-4</v>
      </c>
      <c r="E3325" t="s">
        <v>298</v>
      </c>
      <c r="F3325" t="s">
        <v>294</v>
      </c>
    </row>
    <row r="3326" spans="1:6" x14ac:dyDescent="0.35">
      <c r="A3326" t="s">
        <v>30</v>
      </c>
      <c r="B3326" t="s">
        <v>31</v>
      </c>
      <c r="C3326">
        <v>5</v>
      </c>
      <c r="D3326" s="2">
        <v>2.9999999999999997E-4</v>
      </c>
      <c r="E3326" t="s">
        <v>298</v>
      </c>
      <c r="F3326" t="s">
        <v>294</v>
      </c>
    </row>
    <row r="3327" spans="1:6" x14ac:dyDescent="0.35">
      <c r="A3327" t="s">
        <v>26</v>
      </c>
      <c r="B3327" t="s">
        <v>27</v>
      </c>
      <c r="C3327">
        <v>4</v>
      </c>
      <c r="D3327" s="2">
        <v>2.9999999999999997E-4</v>
      </c>
      <c r="E3327" t="s">
        <v>298</v>
      </c>
      <c r="F3327" t="s">
        <v>294</v>
      </c>
    </row>
    <row r="3328" spans="1:6" x14ac:dyDescent="0.35">
      <c r="A3328" t="s">
        <v>24</v>
      </c>
      <c r="B3328" t="s">
        <v>25</v>
      </c>
      <c r="C3328">
        <v>3</v>
      </c>
      <c r="D3328" s="2">
        <v>2.0000000000000001E-4</v>
      </c>
      <c r="E3328" t="s">
        <v>298</v>
      </c>
      <c r="F3328" t="s">
        <v>294</v>
      </c>
    </row>
    <row r="3329" spans="1:6" x14ac:dyDescent="0.35">
      <c r="A3329" t="s">
        <v>36</v>
      </c>
      <c r="B3329" t="s">
        <v>37</v>
      </c>
      <c r="C3329">
        <v>2</v>
      </c>
      <c r="D3329" s="2">
        <v>1E-4</v>
      </c>
      <c r="E3329" t="s">
        <v>298</v>
      </c>
      <c r="F3329" t="s">
        <v>294</v>
      </c>
    </row>
    <row r="3330" spans="1:6" x14ac:dyDescent="0.35">
      <c r="A3330" t="s">
        <v>18</v>
      </c>
      <c r="B3330" t="s">
        <v>19</v>
      </c>
      <c r="C3330">
        <v>1</v>
      </c>
      <c r="D3330" s="2">
        <v>1E-4</v>
      </c>
      <c r="E3330" t="s">
        <v>298</v>
      </c>
      <c r="F3330" t="s">
        <v>294</v>
      </c>
    </row>
    <row r="3331" spans="1:6" x14ac:dyDescent="0.35">
      <c r="A3331" t="s">
        <v>10</v>
      </c>
      <c r="B3331" t="s">
        <v>11</v>
      </c>
      <c r="C3331" s="1">
        <v>7288</v>
      </c>
      <c r="D3331" s="2">
        <v>0.38550000000000001</v>
      </c>
      <c r="E3331" t="s">
        <v>299</v>
      </c>
      <c r="F3331" t="s">
        <v>294</v>
      </c>
    </row>
    <row r="3332" spans="1:6" x14ac:dyDescent="0.35">
      <c r="A3332" t="s">
        <v>12</v>
      </c>
      <c r="B3332" t="s">
        <v>13</v>
      </c>
      <c r="C3332" s="1">
        <v>7262</v>
      </c>
      <c r="D3332" s="2">
        <v>0.3841</v>
      </c>
      <c r="E3332" t="s">
        <v>299</v>
      </c>
      <c r="F3332" t="s">
        <v>294</v>
      </c>
    </row>
    <row r="3333" spans="1:6" x14ac:dyDescent="0.35">
      <c r="A3333" t="s">
        <v>6</v>
      </c>
      <c r="B3333" t="s">
        <v>7</v>
      </c>
      <c r="C3333" s="1">
        <v>4068</v>
      </c>
      <c r="D3333" s="2">
        <v>0.2152</v>
      </c>
      <c r="E3333" t="s">
        <v>299</v>
      </c>
      <c r="F3333" t="s">
        <v>294</v>
      </c>
    </row>
    <row r="3334" spans="1:6" x14ac:dyDescent="0.35">
      <c r="A3334" t="s">
        <v>20</v>
      </c>
      <c r="B3334" t="s">
        <v>21</v>
      </c>
      <c r="C3334">
        <v>62</v>
      </c>
      <c r="D3334" s="2">
        <v>3.3E-3</v>
      </c>
      <c r="E3334" t="s">
        <v>299</v>
      </c>
      <c r="F3334" t="s">
        <v>294</v>
      </c>
    </row>
    <row r="3335" spans="1:6" x14ac:dyDescent="0.35">
      <c r="A3335" t="s">
        <v>16</v>
      </c>
      <c r="B3335" t="s">
        <v>17</v>
      </c>
      <c r="C3335">
        <v>49</v>
      </c>
      <c r="D3335" s="2">
        <v>2.5999999999999999E-3</v>
      </c>
      <c r="E3335" t="s">
        <v>299</v>
      </c>
      <c r="F3335" t="s">
        <v>294</v>
      </c>
    </row>
    <row r="3336" spans="1:6" x14ac:dyDescent="0.35">
      <c r="A3336" t="s">
        <v>32</v>
      </c>
      <c r="B3336" t="s">
        <v>33</v>
      </c>
      <c r="C3336">
        <v>28</v>
      </c>
      <c r="D3336" s="2">
        <v>1.5E-3</v>
      </c>
      <c r="E3336" t="s">
        <v>299</v>
      </c>
      <c r="F3336" t="s">
        <v>294</v>
      </c>
    </row>
    <row r="3337" spans="1:6" x14ac:dyDescent="0.35">
      <c r="A3337" t="s">
        <v>40</v>
      </c>
      <c r="B3337" t="s">
        <v>41</v>
      </c>
      <c r="C3337">
        <v>26</v>
      </c>
      <c r="D3337" s="2">
        <v>1.4E-3</v>
      </c>
      <c r="E3337" t="s">
        <v>299</v>
      </c>
      <c r="F3337" t="s">
        <v>294</v>
      </c>
    </row>
    <row r="3338" spans="1:6" x14ac:dyDescent="0.35">
      <c r="A3338" t="s">
        <v>38</v>
      </c>
      <c r="B3338" t="s">
        <v>39</v>
      </c>
      <c r="C3338">
        <v>21</v>
      </c>
      <c r="D3338" s="2">
        <v>1.1000000000000001E-3</v>
      </c>
      <c r="E3338" t="s">
        <v>299</v>
      </c>
      <c r="F3338" t="s">
        <v>294</v>
      </c>
    </row>
    <row r="3339" spans="1:6" x14ac:dyDescent="0.35">
      <c r="A3339" t="s">
        <v>14</v>
      </c>
      <c r="B3339" t="s">
        <v>15</v>
      </c>
      <c r="C3339">
        <v>20</v>
      </c>
      <c r="D3339" s="2">
        <v>1.1000000000000001E-3</v>
      </c>
      <c r="E3339" t="s">
        <v>299</v>
      </c>
      <c r="F3339" t="s">
        <v>294</v>
      </c>
    </row>
    <row r="3340" spans="1:6" x14ac:dyDescent="0.35">
      <c r="A3340" t="s">
        <v>34</v>
      </c>
      <c r="B3340" t="s">
        <v>35</v>
      </c>
      <c r="C3340">
        <v>18</v>
      </c>
      <c r="D3340" s="2">
        <v>1E-3</v>
      </c>
      <c r="E3340" t="s">
        <v>299</v>
      </c>
      <c r="F3340" t="s">
        <v>294</v>
      </c>
    </row>
    <row r="3341" spans="1:6" x14ac:dyDescent="0.35">
      <c r="A3341" t="s">
        <v>22</v>
      </c>
      <c r="B3341" t="s">
        <v>23</v>
      </c>
      <c r="C3341">
        <v>17</v>
      </c>
      <c r="D3341" s="2">
        <v>8.9999999999999998E-4</v>
      </c>
      <c r="E3341" t="s">
        <v>299</v>
      </c>
      <c r="F3341" t="s">
        <v>294</v>
      </c>
    </row>
    <row r="3342" spans="1:6" x14ac:dyDescent="0.35">
      <c r="A3342" t="s">
        <v>26</v>
      </c>
      <c r="B3342" t="s">
        <v>27</v>
      </c>
      <c r="C3342">
        <v>11</v>
      </c>
      <c r="D3342" s="2">
        <v>5.9999999999999995E-4</v>
      </c>
      <c r="E3342" t="s">
        <v>299</v>
      </c>
      <c r="F3342" t="s">
        <v>294</v>
      </c>
    </row>
    <row r="3343" spans="1:6" x14ac:dyDescent="0.35">
      <c r="A3343" t="s">
        <v>42</v>
      </c>
      <c r="B3343" t="s">
        <v>43</v>
      </c>
      <c r="C3343">
        <v>10</v>
      </c>
      <c r="D3343" s="2">
        <v>5.0000000000000001E-4</v>
      </c>
      <c r="E3343" t="s">
        <v>299</v>
      </c>
      <c r="F3343" t="s">
        <v>294</v>
      </c>
    </row>
    <row r="3344" spans="1:6" x14ac:dyDescent="0.35">
      <c r="A3344" t="s">
        <v>30</v>
      </c>
      <c r="B3344" t="s">
        <v>31</v>
      </c>
      <c r="C3344">
        <v>7</v>
      </c>
      <c r="D3344" s="2">
        <v>4.0000000000000002E-4</v>
      </c>
      <c r="E3344" t="s">
        <v>299</v>
      </c>
      <c r="F3344" t="s">
        <v>294</v>
      </c>
    </row>
    <row r="3345" spans="1:6" x14ac:dyDescent="0.35">
      <c r="A3345" t="s">
        <v>24</v>
      </c>
      <c r="B3345" t="s">
        <v>25</v>
      </c>
      <c r="C3345">
        <v>7</v>
      </c>
      <c r="D3345" s="2">
        <v>4.0000000000000002E-4</v>
      </c>
      <c r="E3345" t="s">
        <v>299</v>
      </c>
      <c r="F3345" t="s">
        <v>294</v>
      </c>
    </row>
    <row r="3346" spans="1:6" x14ac:dyDescent="0.35">
      <c r="A3346" t="s">
        <v>28</v>
      </c>
      <c r="B3346" t="s">
        <v>29</v>
      </c>
      <c r="C3346">
        <v>6</v>
      </c>
      <c r="D3346" s="2">
        <v>2.9999999999999997E-4</v>
      </c>
      <c r="E3346" t="s">
        <v>299</v>
      </c>
      <c r="F3346" t="s">
        <v>294</v>
      </c>
    </row>
    <row r="3347" spans="1:6" x14ac:dyDescent="0.35">
      <c r="A3347" t="s">
        <v>36</v>
      </c>
      <c r="B3347" t="s">
        <v>37</v>
      </c>
      <c r="C3347">
        <v>5</v>
      </c>
      <c r="D3347" s="2">
        <v>2.9999999999999997E-4</v>
      </c>
      <c r="E3347" t="s">
        <v>299</v>
      </c>
      <c r="F3347" t="s">
        <v>294</v>
      </c>
    </row>
    <row r="3348" spans="1:6" x14ac:dyDescent="0.35">
      <c r="A3348" t="s">
        <v>18</v>
      </c>
      <c r="B3348" t="s">
        <v>19</v>
      </c>
      <c r="C3348">
        <v>1</v>
      </c>
      <c r="D3348" s="2">
        <v>1E-4</v>
      </c>
      <c r="E3348" t="s">
        <v>299</v>
      </c>
      <c r="F3348" t="s">
        <v>294</v>
      </c>
    </row>
    <row r="3349" spans="1:6" x14ac:dyDescent="0.35">
      <c r="A3349" t="s">
        <v>10</v>
      </c>
      <c r="B3349" t="s">
        <v>11</v>
      </c>
      <c r="C3349" s="1">
        <v>2075</v>
      </c>
      <c r="D3349" s="2">
        <v>0.41889999999999999</v>
      </c>
      <c r="E3349" t="s">
        <v>300</v>
      </c>
      <c r="F3349" t="s">
        <v>294</v>
      </c>
    </row>
    <row r="3350" spans="1:6" x14ac:dyDescent="0.35">
      <c r="A3350" t="s">
        <v>12</v>
      </c>
      <c r="B3350" t="s">
        <v>13</v>
      </c>
      <c r="C3350" s="1">
        <v>2008</v>
      </c>
      <c r="D3350" s="2">
        <v>0.40529999999999999</v>
      </c>
      <c r="E3350" t="s">
        <v>300</v>
      </c>
      <c r="F3350" t="s">
        <v>294</v>
      </c>
    </row>
    <row r="3351" spans="1:6" x14ac:dyDescent="0.35">
      <c r="A3351" t="s">
        <v>6</v>
      </c>
      <c r="B3351" t="s">
        <v>7</v>
      </c>
      <c r="C3351">
        <v>784</v>
      </c>
      <c r="D3351" s="2">
        <v>0.1583</v>
      </c>
      <c r="E3351" t="s">
        <v>300</v>
      </c>
      <c r="F3351" t="s">
        <v>294</v>
      </c>
    </row>
    <row r="3352" spans="1:6" x14ac:dyDescent="0.35">
      <c r="A3352" t="s">
        <v>22</v>
      </c>
      <c r="B3352" t="s">
        <v>23</v>
      </c>
      <c r="C3352">
        <v>24</v>
      </c>
      <c r="D3352" s="2">
        <v>4.7999999999999996E-3</v>
      </c>
      <c r="E3352" t="s">
        <v>300</v>
      </c>
      <c r="F3352" t="s">
        <v>294</v>
      </c>
    </row>
    <row r="3353" spans="1:6" x14ac:dyDescent="0.35">
      <c r="A3353" t="s">
        <v>16</v>
      </c>
      <c r="B3353" t="s">
        <v>17</v>
      </c>
      <c r="C3353">
        <v>17</v>
      </c>
      <c r="D3353" s="2">
        <v>3.3999999999999998E-3</v>
      </c>
      <c r="E3353" t="s">
        <v>300</v>
      </c>
      <c r="F3353" t="s">
        <v>294</v>
      </c>
    </row>
    <row r="3354" spans="1:6" x14ac:dyDescent="0.35">
      <c r="A3354" t="s">
        <v>38</v>
      </c>
      <c r="B3354" t="s">
        <v>39</v>
      </c>
      <c r="C3354">
        <v>12</v>
      </c>
      <c r="D3354" s="2">
        <v>2.3999999999999998E-3</v>
      </c>
      <c r="E3354" t="s">
        <v>300</v>
      </c>
      <c r="F3354" t="s">
        <v>294</v>
      </c>
    </row>
    <row r="3355" spans="1:6" x14ac:dyDescent="0.35">
      <c r="A3355" t="s">
        <v>20</v>
      </c>
      <c r="B3355" t="s">
        <v>21</v>
      </c>
      <c r="C3355">
        <v>9</v>
      </c>
      <c r="D3355" s="2">
        <v>1.8E-3</v>
      </c>
      <c r="E3355" t="s">
        <v>300</v>
      </c>
      <c r="F3355" t="s">
        <v>294</v>
      </c>
    </row>
    <row r="3356" spans="1:6" x14ac:dyDescent="0.35">
      <c r="A3356" t="s">
        <v>32</v>
      </c>
      <c r="B3356" t="s">
        <v>33</v>
      </c>
      <c r="C3356">
        <v>6</v>
      </c>
      <c r="D3356" s="2">
        <v>1.1999999999999999E-3</v>
      </c>
      <c r="E3356" t="s">
        <v>300</v>
      </c>
      <c r="F3356" t="s">
        <v>294</v>
      </c>
    </row>
    <row r="3357" spans="1:6" x14ac:dyDescent="0.35">
      <c r="A3357" t="s">
        <v>14</v>
      </c>
      <c r="B3357" t="s">
        <v>15</v>
      </c>
      <c r="C3357">
        <v>4</v>
      </c>
      <c r="D3357" s="2">
        <v>8.0000000000000004E-4</v>
      </c>
      <c r="E3357" t="s">
        <v>300</v>
      </c>
      <c r="F3357" t="s">
        <v>294</v>
      </c>
    </row>
    <row r="3358" spans="1:6" x14ac:dyDescent="0.35">
      <c r="A3358" t="s">
        <v>28</v>
      </c>
      <c r="B3358" t="s">
        <v>29</v>
      </c>
      <c r="C3358">
        <v>4</v>
      </c>
      <c r="D3358" s="2">
        <v>8.0000000000000004E-4</v>
      </c>
      <c r="E3358" t="s">
        <v>300</v>
      </c>
      <c r="F3358" t="s">
        <v>294</v>
      </c>
    </row>
    <row r="3359" spans="1:6" x14ac:dyDescent="0.35">
      <c r="A3359" t="s">
        <v>42</v>
      </c>
      <c r="B3359" t="s">
        <v>43</v>
      </c>
      <c r="C3359">
        <v>4</v>
      </c>
      <c r="D3359" s="2">
        <v>8.0000000000000004E-4</v>
      </c>
      <c r="E3359" t="s">
        <v>300</v>
      </c>
      <c r="F3359" t="s">
        <v>294</v>
      </c>
    </row>
    <row r="3360" spans="1:6" x14ac:dyDescent="0.35">
      <c r="A3360" t="s">
        <v>24</v>
      </c>
      <c r="B3360" t="s">
        <v>25</v>
      </c>
      <c r="C3360">
        <v>2</v>
      </c>
      <c r="D3360" s="2">
        <v>4.0000000000000002E-4</v>
      </c>
      <c r="E3360" t="s">
        <v>300</v>
      </c>
      <c r="F3360" t="s">
        <v>294</v>
      </c>
    </row>
    <row r="3361" spans="1:6" x14ac:dyDescent="0.35">
      <c r="A3361" t="s">
        <v>36</v>
      </c>
      <c r="B3361" t="s">
        <v>37</v>
      </c>
      <c r="C3361">
        <v>1</v>
      </c>
      <c r="D3361" s="2">
        <v>2.0000000000000001E-4</v>
      </c>
      <c r="E3361" t="s">
        <v>300</v>
      </c>
      <c r="F3361" t="s">
        <v>294</v>
      </c>
    </row>
    <row r="3362" spans="1:6" x14ac:dyDescent="0.35">
      <c r="A3362" t="s">
        <v>34</v>
      </c>
      <c r="B3362" t="s">
        <v>35</v>
      </c>
      <c r="C3362">
        <v>1</v>
      </c>
      <c r="D3362" s="2">
        <v>2.0000000000000001E-4</v>
      </c>
      <c r="E3362" t="s">
        <v>300</v>
      </c>
      <c r="F3362" t="s">
        <v>294</v>
      </c>
    </row>
    <row r="3363" spans="1:6" x14ac:dyDescent="0.35">
      <c r="A3363" t="s">
        <v>26</v>
      </c>
      <c r="B3363" t="s">
        <v>27</v>
      </c>
      <c r="C3363">
        <v>1</v>
      </c>
      <c r="D3363" s="2">
        <v>2.0000000000000001E-4</v>
      </c>
      <c r="E3363" t="s">
        <v>300</v>
      </c>
      <c r="F3363" t="s">
        <v>294</v>
      </c>
    </row>
    <row r="3364" spans="1:6" x14ac:dyDescent="0.35">
      <c r="A3364" t="s">
        <v>40</v>
      </c>
      <c r="B3364" t="s">
        <v>41</v>
      </c>
      <c r="C3364">
        <v>1</v>
      </c>
      <c r="D3364" s="2">
        <v>2.0000000000000001E-4</v>
      </c>
      <c r="E3364" t="s">
        <v>300</v>
      </c>
      <c r="F3364" t="s">
        <v>294</v>
      </c>
    </row>
    <row r="3365" spans="1:6" x14ac:dyDescent="0.35">
      <c r="A3365" t="s">
        <v>18</v>
      </c>
      <c r="B3365" t="s">
        <v>19</v>
      </c>
      <c r="C3365">
        <v>1</v>
      </c>
      <c r="D3365" s="2">
        <v>2.0000000000000001E-4</v>
      </c>
      <c r="E3365" t="s">
        <v>300</v>
      </c>
      <c r="F3365" t="s">
        <v>294</v>
      </c>
    </row>
    <row r="3366" spans="1:6" x14ac:dyDescent="0.35">
      <c r="A3366" t="s">
        <v>12</v>
      </c>
      <c r="B3366" t="s">
        <v>13</v>
      </c>
      <c r="C3366" s="1">
        <v>47784</v>
      </c>
      <c r="D3366" s="2">
        <v>0.49569999999999997</v>
      </c>
      <c r="E3366" t="s">
        <v>301</v>
      </c>
      <c r="F3366" t="s">
        <v>302</v>
      </c>
    </row>
    <row r="3367" spans="1:6" x14ac:dyDescent="0.35">
      <c r="A3367" t="s">
        <v>10</v>
      </c>
      <c r="B3367" t="s">
        <v>11</v>
      </c>
      <c r="C3367" s="1">
        <v>29978</v>
      </c>
      <c r="D3367" s="2">
        <v>0.311</v>
      </c>
      <c r="E3367" t="s">
        <v>301</v>
      </c>
      <c r="F3367" t="s">
        <v>302</v>
      </c>
    </row>
    <row r="3368" spans="1:6" x14ac:dyDescent="0.35">
      <c r="A3368" t="s">
        <v>6</v>
      </c>
      <c r="B3368" t="s">
        <v>7</v>
      </c>
      <c r="C3368" s="1">
        <v>15598</v>
      </c>
      <c r="D3368" s="2">
        <v>0.1618</v>
      </c>
      <c r="E3368" t="s">
        <v>301</v>
      </c>
      <c r="F3368" t="s">
        <v>302</v>
      </c>
    </row>
    <row r="3369" spans="1:6" x14ac:dyDescent="0.35">
      <c r="A3369" t="s">
        <v>38</v>
      </c>
      <c r="B3369" t="s">
        <v>39</v>
      </c>
      <c r="C3369" s="1">
        <v>1339</v>
      </c>
      <c r="D3369" s="2">
        <v>1.3899999999999999E-2</v>
      </c>
      <c r="E3369" t="s">
        <v>301</v>
      </c>
      <c r="F3369" t="s">
        <v>302</v>
      </c>
    </row>
    <row r="3370" spans="1:6" x14ac:dyDescent="0.35">
      <c r="A3370" t="s">
        <v>20</v>
      </c>
      <c r="B3370" t="s">
        <v>21</v>
      </c>
      <c r="C3370">
        <v>436</v>
      </c>
      <c r="D3370" s="2">
        <v>4.4999999999999997E-3</v>
      </c>
      <c r="E3370" t="s">
        <v>301</v>
      </c>
      <c r="F3370" t="s">
        <v>302</v>
      </c>
    </row>
    <row r="3371" spans="1:6" x14ac:dyDescent="0.35">
      <c r="A3371" t="s">
        <v>16</v>
      </c>
      <c r="B3371" t="s">
        <v>17</v>
      </c>
      <c r="C3371">
        <v>256</v>
      </c>
      <c r="D3371" s="2">
        <v>2.7000000000000001E-3</v>
      </c>
      <c r="E3371" t="s">
        <v>301</v>
      </c>
      <c r="F3371" t="s">
        <v>302</v>
      </c>
    </row>
    <row r="3372" spans="1:6" x14ac:dyDescent="0.35">
      <c r="A3372" t="s">
        <v>32</v>
      </c>
      <c r="B3372" t="s">
        <v>33</v>
      </c>
      <c r="C3372">
        <v>202</v>
      </c>
      <c r="D3372" s="2">
        <v>2.0999999999999999E-3</v>
      </c>
      <c r="E3372" t="s">
        <v>301</v>
      </c>
      <c r="F3372" t="s">
        <v>302</v>
      </c>
    </row>
    <row r="3373" spans="1:6" x14ac:dyDescent="0.35">
      <c r="A3373" t="s">
        <v>22</v>
      </c>
      <c r="B3373" t="s">
        <v>23</v>
      </c>
      <c r="C3373">
        <v>161</v>
      </c>
      <c r="D3373" s="2">
        <v>1.6999999999999999E-3</v>
      </c>
      <c r="E3373" t="s">
        <v>301</v>
      </c>
      <c r="F3373" t="s">
        <v>302</v>
      </c>
    </row>
    <row r="3374" spans="1:6" x14ac:dyDescent="0.35">
      <c r="A3374" t="s">
        <v>14</v>
      </c>
      <c r="B3374" t="s">
        <v>15</v>
      </c>
      <c r="C3374">
        <v>119</v>
      </c>
      <c r="D3374" s="2">
        <v>1.1999999999999999E-3</v>
      </c>
      <c r="E3374" t="s">
        <v>301</v>
      </c>
      <c r="F3374" t="s">
        <v>302</v>
      </c>
    </row>
    <row r="3375" spans="1:6" x14ac:dyDescent="0.35">
      <c r="A3375" t="s">
        <v>18</v>
      </c>
      <c r="B3375" t="s">
        <v>19</v>
      </c>
      <c r="C3375">
        <v>96</v>
      </c>
      <c r="D3375" s="2">
        <v>1E-3</v>
      </c>
      <c r="E3375" t="s">
        <v>301</v>
      </c>
      <c r="F3375" t="s">
        <v>302</v>
      </c>
    </row>
    <row r="3376" spans="1:6" x14ac:dyDescent="0.35">
      <c r="A3376" t="s">
        <v>40</v>
      </c>
      <c r="B3376" t="s">
        <v>41</v>
      </c>
      <c r="C3376">
        <v>90</v>
      </c>
      <c r="D3376" s="2">
        <v>8.9999999999999998E-4</v>
      </c>
      <c r="E3376" t="s">
        <v>301</v>
      </c>
      <c r="F3376" t="s">
        <v>302</v>
      </c>
    </row>
    <row r="3377" spans="1:6" x14ac:dyDescent="0.35">
      <c r="A3377" t="s">
        <v>36</v>
      </c>
      <c r="B3377" t="s">
        <v>37</v>
      </c>
      <c r="C3377">
        <v>68</v>
      </c>
      <c r="D3377" s="2">
        <v>6.9999999999999999E-4</v>
      </c>
      <c r="E3377" t="s">
        <v>301</v>
      </c>
      <c r="F3377" t="s">
        <v>302</v>
      </c>
    </row>
    <row r="3378" spans="1:6" x14ac:dyDescent="0.35">
      <c r="A3378" t="s">
        <v>42</v>
      </c>
      <c r="B3378" t="s">
        <v>43</v>
      </c>
      <c r="C3378">
        <v>67</v>
      </c>
      <c r="D3378" s="2">
        <v>6.9999999999999999E-4</v>
      </c>
      <c r="E3378" t="s">
        <v>301</v>
      </c>
      <c r="F3378" t="s">
        <v>302</v>
      </c>
    </row>
    <row r="3379" spans="1:6" x14ac:dyDescent="0.35">
      <c r="A3379" t="s">
        <v>28</v>
      </c>
      <c r="B3379" t="s">
        <v>29</v>
      </c>
      <c r="C3379">
        <v>55</v>
      </c>
      <c r="D3379" s="2">
        <v>5.9999999999999995E-4</v>
      </c>
      <c r="E3379" t="s">
        <v>301</v>
      </c>
      <c r="F3379" t="s">
        <v>302</v>
      </c>
    </row>
    <row r="3380" spans="1:6" x14ac:dyDescent="0.35">
      <c r="A3380" t="s">
        <v>30</v>
      </c>
      <c r="B3380" t="s">
        <v>31</v>
      </c>
      <c r="C3380">
        <v>53</v>
      </c>
      <c r="D3380" s="2">
        <v>5.0000000000000001E-4</v>
      </c>
      <c r="E3380" t="s">
        <v>301</v>
      </c>
      <c r="F3380" t="s">
        <v>302</v>
      </c>
    </row>
    <row r="3381" spans="1:6" x14ac:dyDescent="0.35">
      <c r="A3381" t="s">
        <v>26</v>
      </c>
      <c r="B3381" t="s">
        <v>27</v>
      </c>
      <c r="C3381">
        <v>46</v>
      </c>
      <c r="D3381" s="2">
        <v>5.0000000000000001E-4</v>
      </c>
      <c r="E3381" t="s">
        <v>301</v>
      </c>
      <c r="F3381" t="s">
        <v>302</v>
      </c>
    </row>
    <row r="3382" spans="1:6" x14ac:dyDescent="0.35">
      <c r="A3382" t="s">
        <v>34</v>
      </c>
      <c r="B3382" t="s">
        <v>35</v>
      </c>
      <c r="C3382">
        <v>38</v>
      </c>
      <c r="D3382" s="2">
        <v>4.0000000000000002E-4</v>
      </c>
      <c r="E3382" t="s">
        <v>301</v>
      </c>
      <c r="F3382" t="s">
        <v>302</v>
      </c>
    </row>
    <row r="3383" spans="1:6" x14ac:dyDescent="0.35">
      <c r="A3383" t="s">
        <v>24</v>
      </c>
      <c r="B3383" t="s">
        <v>25</v>
      </c>
      <c r="C3383">
        <v>20</v>
      </c>
      <c r="D3383" s="2">
        <v>2.0000000000000001E-4</v>
      </c>
      <c r="E3383" t="s">
        <v>301</v>
      </c>
      <c r="F3383" t="s">
        <v>302</v>
      </c>
    </row>
    <row r="3384" spans="1:6" x14ac:dyDescent="0.35">
      <c r="A3384" t="s">
        <v>12</v>
      </c>
      <c r="B3384" t="s">
        <v>13</v>
      </c>
      <c r="C3384" s="1">
        <v>24264</v>
      </c>
      <c r="D3384" s="2">
        <v>0.55579999999999996</v>
      </c>
      <c r="E3384" t="s">
        <v>303</v>
      </c>
      <c r="F3384" t="s">
        <v>302</v>
      </c>
    </row>
    <row r="3385" spans="1:6" x14ac:dyDescent="0.35">
      <c r="A3385" t="s">
        <v>10</v>
      </c>
      <c r="B3385" t="s">
        <v>11</v>
      </c>
      <c r="C3385" s="1">
        <v>13325</v>
      </c>
      <c r="D3385" s="2">
        <v>0.30520000000000003</v>
      </c>
      <c r="E3385" t="s">
        <v>303</v>
      </c>
      <c r="F3385" t="s">
        <v>302</v>
      </c>
    </row>
    <row r="3386" spans="1:6" x14ac:dyDescent="0.35">
      <c r="A3386" t="s">
        <v>38</v>
      </c>
      <c r="B3386" t="s">
        <v>39</v>
      </c>
      <c r="C3386" s="1">
        <v>2843</v>
      </c>
      <c r="D3386" s="2">
        <v>6.5100000000000005E-2</v>
      </c>
      <c r="E3386" t="s">
        <v>303</v>
      </c>
      <c r="F3386" t="s">
        <v>302</v>
      </c>
    </row>
    <row r="3387" spans="1:6" x14ac:dyDescent="0.35">
      <c r="A3387" t="s">
        <v>6</v>
      </c>
      <c r="B3387" t="s">
        <v>7</v>
      </c>
      <c r="C3387" s="1">
        <v>2409</v>
      </c>
      <c r="D3387" s="2">
        <v>5.5199999999999999E-2</v>
      </c>
      <c r="E3387" t="s">
        <v>303</v>
      </c>
      <c r="F3387" t="s">
        <v>302</v>
      </c>
    </row>
    <row r="3388" spans="1:6" x14ac:dyDescent="0.35">
      <c r="A3388" t="s">
        <v>16</v>
      </c>
      <c r="B3388" t="s">
        <v>17</v>
      </c>
      <c r="C3388">
        <v>143</v>
      </c>
      <c r="D3388" s="2">
        <v>3.3E-3</v>
      </c>
      <c r="E3388" t="s">
        <v>303</v>
      </c>
      <c r="F3388" t="s">
        <v>302</v>
      </c>
    </row>
    <row r="3389" spans="1:6" x14ac:dyDescent="0.35">
      <c r="A3389" t="s">
        <v>20</v>
      </c>
      <c r="B3389" t="s">
        <v>21</v>
      </c>
      <c r="C3389">
        <v>132</v>
      </c>
      <c r="D3389" s="2">
        <v>3.0000000000000001E-3</v>
      </c>
      <c r="E3389" t="s">
        <v>303</v>
      </c>
      <c r="F3389" t="s">
        <v>302</v>
      </c>
    </row>
    <row r="3390" spans="1:6" x14ac:dyDescent="0.35">
      <c r="A3390" t="s">
        <v>32</v>
      </c>
      <c r="B3390" t="s">
        <v>33</v>
      </c>
      <c r="C3390">
        <v>85</v>
      </c>
      <c r="D3390" s="2">
        <v>1.9E-3</v>
      </c>
      <c r="E3390" t="s">
        <v>303</v>
      </c>
      <c r="F3390" t="s">
        <v>302</v>
      </c>
    </row>
    <row r="3391" spans="1:6" x14ac:dyDescent="0.35">
      <c r="A3391" t="s">
        <v>18</v>
      </c>
      <c r="B3391" t="s">
        <v>19</v>
      </c>
      <c r="C3391">
        <v>78</v>
      </c>
      <c r="D3391" s="2">
        <v>1.8E-3</v>
      </c>
      <c r="E3391" t="s">
        <v>303</v>
      </c>
      <c r="F3391" t="s">
        <v>302</v>
      </c>
    </row>
    <row r="3392" spans="1:6" x14ac:dyDescent="0.35">
      <c r="A3392" t="s">
        <v>22</v>
      </c>
      <c r="B3392" t="s">
        <v>23</v>
      </c>
      <c r="C3392">
        <v>72</v>
      </c>
      <c r="D3392" s="2">
        <v>1.6000000000000001E-3</v>
      </c>
      <c r="E3392" t="s">
        <v>303</v>
      </c>
      <c r="F3392" t="s">
        <v>302</v>
      </c>
    </row>
    <row r="3393" spans="1:6" x14ac:dyDescent="0.35">
      <c r="A3393" t="s">
        <v>14</v>
      </c>
      <c r="B3393" t="s">
        <v>15</v>
      </c>
      <c r="C3393">
        <v>48</v>
      </c>
      <c r="D3393" s="2">
        <v>1.1000000000000001E-3</v>
      </c>
      <c r="E3393" t="s">
        <v>303</v>
      </c>
      <c r="F3393" t="s">
        <v>302</v>
      </c>
    </row>
    <row r="3394" spans="1:6" x14ac:dyDescent="0.35">
      <c r="A3394" t="s">
        <v>36</v>
      </c>
      <c r="B3394" t="s">
        <v>37</v>
      </c>
      <c r="C3394">
        <v>43</v>
      </c>
      <c r="D3394" s="2">
        <v>1E-3</v>
      </c>
      <c r="E3394" t="s">
        <v>303</v>
      </c>
      <c r="F3394" t="s">
        <v>302</v>
      </c>
    </row>
    <row r="3395" spans="1:6" x14ac:dyDescent="0.35">
      <c r="A3395" t="s">
        <v>40</v>
      </c>
      <c r="B3395" t="s">
        <v>41</v>
      </c>
      <c r="C3395">
        <v>43</v>
      </c>
      <c r="D3395" s="2">
        <v>1E-3</v>
      </c>
      <c r="E3395" t="s">
        <v>303</v>
      </c>
      <c r="F3395" t="s">
        <v>302</v>
      </c>
    </row>
    <row r="3396" spans="1:6" x14ac:dyDescent="0.35">
      <c r="A3396" t="s">
        <v>30</v>
      </c>
      <c r="B3396" t="s">
        <v>31</v>
      </c>
      <c r="C3396">
        <v>39</v>
      </c>
      <c r="D3396" s="2">
        <v>8.9999999999999998E-4</v>
      </c>
      <c r="E3396" t="s">
        <v>303</v>
      </c>
      <c r="F3396" t="s">
        <v>302</v>
      </c>
    </row>
    <row r="3397" spans="1:6" x14ac:dyDescent="0.35">
      <c r="A3397" t="s">
        <v>42</v>
      </c>
      <c r="B3397" t="s">
        <v>43</v>
      </c>
      <c r="C3397">
        <v>34</v>
      </c>
      <c r="D3397" s="2">
        <v>8.0000000000000004E-4</v>
      </c>
      <c r="E3397" t="s">
        <v>303</v>
      </c>
      <c r="F3397" t="s">
        <v>302</v>
      </c>
    </row>
    <row r="3398" spans="1:6" x14ac:dyDescent="0.35">
      <c r="A3398" t="s">
        <v>28</v>
      </c>
      <c r="B3398" t="s">
        <v>29</v>
      </c>
      <c r="C3398">
        <v>31</v>
      </c>
      <c r="D3398" s="2">
        <v>6.9999999999999999E-4</v>
      </c>
      <c r="E3398" t="s">
        <v>303</v>
      </c>
      <c r="F3398" t="s">
        <v>302</v>
      </c>
    </row>
    <row r="3399" spans="1:6" x14ac:dyDescent="0.35">
      <c r="A3399" t="s">
        <v>24</v>
      </c>
      <c r="B3399" t="s">
        <v>25</v>
      </c>
      <c r="C3399">
        <v>26</v>
      </c>
      <c r="D3399" s="2">
        <v>5.9999999999999995E-4</v>
      </c>
      <c r="E3399" t="s">
        <v>303</v>
      </c>
      <c r="F3399" t="s">
        <v>302</v>
      </c>
    </row>
    <row r="3400" spans="1:6" x14ac:dyDescent="0.35">
      <c r="A3400" t="s">
        <v>26</v>
      </c>
      <c r="B3400" t="s">
        <v>27</v>
      </c>
      <c r="C3400">
        <v>22</v>
      </c>
      <c r="D3400" s="2">
        <v>5.0000000000000001E-4</v>
      </c>
      <c r="E3400" t="s">
        <v>303</v>
      </c>
      <c r="F3400" t="s">
        <v>302</v>
      </c>
    </row>
    <row r="3401" spans="1:6" x14ac:dyDescent="0.35">
      <c r="A3401" t="s">
        <v>34</v>
      </c>
      <c r="B3401" t="s">
        <v>35</v>
      </c>
      <c r="C3401">
        <v>19</v>
      </c>
      <c r="D3401" s="2">
        <v>4.0000000000000002E-4</v>
      </c>
      <c r="E3401" t="s">
        <v>303</v>
      </c>
      <c r="F3401" t="s">
        <v>302</v>
      </c>
    </row>
    <row r="3402" spans="1:6" x14ac:dyDescent="0.35">
      <c r="A3402" t="s">
        <v>12</v>
      </c>
      <c r="B3402" t="s">
        <v>13</v>
      </c>
      <c r="C3402" s="1">
        <v>23495</v>
      </c>
      <c r="D3402" s="2">
        <v>0.65380000000000005</v>
      </c>
      <c r="E3402" t="s">
        <v>304</v>
      </c>
      <c r="F3402" t="s">
        <v>302</v>
      </c>
    </row>
    <row r="3403" spans="1:6" x14ac:dyDescent="0.35">
      <c r="A3403" t="s">
        <v>10</v>
      </c>
      <c r="B3403" t="s">
        <v>11</v>
      </c>
      <c r="C3403" s="1">
        <v>10201</v>
      </c>
      <c r="D3403" s="2">
        <v>0.2838</v>
      </c>
      <c r="E3403" t="s">
        <v>304</v>
      </c>
      <c r="F3403" t="s">
        <v>302</v>
      </c>
    </row>
    <row r="3404" spans="1:6" x14ac:dyDescent="0.35">
      <c r="A3404" t="s">
        <v>38</v>
      </c>
      <c r="B3404" t="s">
        <v>39</v>
      </c>
      <c r="C3404">
        <v>852</v>
      </c>
      <c r="D3404" s="2">
        <v>2.3699999999999999E-2</v>
      </c>
      <c r="E3404" t="s">
        <v>304</v>
      </c>
      <c r="F3404" t="s">
        <v>302</v>
      </c>
    </row>
    <row r="3405" spans="1:6" x14ac:dyDescent="0.35">
      <c r="A3405" t="s">
        <v>6</v>
      </c>
      <c r="B3405" t="s">
        <v>7</v>
      </c>
      <c r="C3405">
        <v>830</v>
      </c>
      <c r="D3405" s="2">
        <v>2.3099999999999999E-2</v>
      </c>
      <c r="E3405" t="s">
        <v>304</v>
      </c>
      <c r="F3405" t="s">
        <v>302</v>
      </c>
    </row>
    <row r="3406" spans="1:6" x14ac:dyDescent="0.35">
      <c r="A3406" t="s">
        <v>20</v>
      </c>
      <c r="B3406" t="s">
        <v>21</v>
      </c>
      <c r="C3406">
        <v>139</v>
      </c>
      <c r="D3406" s="2">
        <v>3.8999999999999998E-3</v>
      </c>
      <c r="E3406" t="s">
        <v>304</v>
      </c>
      <c r="F3406" t="s">
        <v>302</v>
      </c>
    </row>
    <row r="3407" spans="1:6" x14ac:dyDescent="0.35">
      <c r="A3407" t="s">
        <v>32</v>
      </c>
      <c r="B3407" t="s">
        <v>33</v>
      </c>
      <c r="C3407">
        <v>78</v>
      </c>
      <c r="D3407" s="2">
        <v>2.2000000000000001E-3</v>
      </c>
      <c r="E3407" t="s">
        <v>304</v>
      </c>
      <c r="F3407" t="s">
        <v>302</v>
      </c>
    </row>
    <row r="3408" spans="1:6" x14ac:dyDescent="0.35">
      <c r="A3408" t="s">
        <v>14</v>
      </c>
      <c r="B3408" t="s">
        <v>15</v>
      </c>
      <c r="C3408">
        <v>67</v>
      </c>
      <c r="D3408" s="2">
        <v>1.9E-3</v>
      </c>
      <c r="E3408" t="s">
        <v>304</v>
      </c>
      <c r="F3408" t="s">
        <v>302</v>
      </c>
    </row>
    <row r="3409" spans="1:6" x14ac:dyDescent="0.35">
      <c r="A3409" t="s">
        <v>16</v>
      </c>
      <c r="B3409" t="s">
        <v>17</v>
      </c>
      <c r="C3409">
        <v>57</v>
      </c>
      <c r="D3409" s="2">
        <v>1.6000000000000001E-3</v>
      </c>
      <c r="E3409" t="s">
        <v>304</v>
      </c>
      <c r="F3409" t="s">
        <v>302</v>
      </c>
    </row>
    <row r="3410" spans="1:6" x14ac:dyDescent="0.35">
      <c r="A3410" t="s">
        <v>30</v>
      </c>
      <c r="B3410" t="s">
        <v>31</v>
      </c>
      <c r="C3410">
        <v>35</v>
      </c>
      <c r="D3410" s="2">
        <v>1E-3</v>
      </c>
      <c r="E3410" t="s">
        <v>304</v>
      </c>
      <c r="F3410" t="s">
        <v>302</v>
      </c>
    </row>
    <row r="3411" spans="1:6" x14ac:dyDescent="0.35">
      <c r="A3411" t="s">
        <v>22</v>
      </c>
      <c r="B3411" t="s">
        <v>23</v>
      </c>
      <c r="C3411">
        <v>29</v>
      </c>
      <c r="D3411" s="2">
        <v>8.0000000000000004E-4</v>
      </c>
      <c r="E3411" t="s">
        <v>304</v>
      </c>
      <c r="F3411" t="s">
        <v>302</v>
      </c>
    </row>
    <row r="3412" spans="1:6" x14ac:dyDescent="0.35">
      <c r="A3412" t="s">
        <v>26</v>
      </c>
      <c r="B3412" t="s">
        <v>27</v>
      </c>
      <c r="C3412">
        <v>28</v>
      </c>
      <c r="D3412" s="2">
        <v>8.0000000000000004E-4</v>
      </c>
      <c r="E3412" t="s">
        <v>304</v>
      </c>
      <c r="F3412" t="s">
        <v>302</v>
      </c>
    </row>
    <row r="3413" spans="1:6" x14ac:dyDescent="0.35">
      <c r="A3413" t="s">
        <v>18</v>
      </c>
      <c r="B3413" t="s">
        <v>19</v>
      </c>
      <c r="C3413">
        <v>27</v>
      </c>
      <c r="D3413" s="2">
        <v>8.0000000000000004E-4</v>
      </c>
      <c r="E3413" t="s">
        <v>304</v>
      </c>
      <c r="F3413" t="s">
        <v>302</v>
      </c>
    </row>
    <row r="3414" spans="1:6" x14ac:dyDescent="0.35">
      <c r="A3414" t="s">
        <v>40</v>
      </c>
      <c r="B3414" t="s">
        <v>41</v>
      </c>
      <c r="C3414">
        <v>23</v>
      </c>
      <c r="D3414" s="2">
        <v>5.9999999999999995E-4</v>
      </c>
      <c r="E3414" t="s">
        <v>304</v>
      </c>
      <c r="F3414" t="s">
        <v>302</v>
      </c>
    </row>
    <row r="3415" spans="1:6" x14ac:dyDescent="0.35">
      <c r="A3415" t="s">
        <v>36</v>
      </c>
      <c r="B3415" t="s">
        <v>37</v>
      </c>
      <c r="C3415">
        <v>22</v>
      </c>
      <c r="D3415" s="2">
        <v>5.9999999999999995E-4</v>
      </c>
      <c r="E3415" t="s">
        <v>304</v>
      </c>
      <c r="F3415" t="s">
        <v>302</v>
      </c>
    </row>
    <row r="3416" spans="1:6" x14ac:dyDescent="0.35">
      <c r="A3416" t="s">
        <v>42</v>
      </c>
      <c r="B3416" t="s">
        <v>43</v>
      </c>
      <c r="C3416">
        <v>19</v>
      </c>
      <c r="D3416" s="2">
        <v>5.0000000000000001E-4</v>
      </c>
      <c r="E3416" t="s">
        <v>304</v>
      </c>
      <c r="F3416" t="s">
        <v>302</v>
      </c>
    </row>
    <row r="3417" spans="1:6" x14ac:dyDescent="0.35">
      <c r="A3417" t="s">
        <v>28</v>
      </c>
      <c r="B3417" t="s">
        <v>29</v>
      </c>
      <c r="C3417">
        <v>17</v>
      </c>
      <c r="D3417" s="2">
        <v>5.0000000000000001E-4</v>
      </c>
      <c r="E3417" t="s">
        <v>304</v>
      </c>
      <c r="F3417" t="s">
        <v>302</v>
      </c>
    </row>
    <row r="3418" spans="1:6" x14ac:dyDescent="0.35">
      <c r="A3418" t="s">
        <v>24</v>
      </c>
      <c r="B3418" t="s">
        <v>25</v>
      </c>
      <c r="C3418">
        <v>11</v>
      </c>
      <c r="D3418" s="2">
        <v>2.9999999999999997E-4</v>
      </c>
      <c r="E3418" t="s">
        <v>304</v>
      </c>
      <c r="F3418" t="s">
        <v>302</v>
      </c>
    </row>
    <row r="3419" spans="1:6" x14ac:dyDescent="0.35">
      <c r="A3419" t="s">
        <v>34</v>
      </c>
      <c r="B3419" t="s">
        <v>35</v>
      </c>
      <c r="C3419">
        <v>8</v>
      </c>
      <c r="D3419" s="2">
        <v>2.0000000000000001E-4</v>
      </c>
      <c r="E3419" t="s">
        <v>304</v>
      </c>
      <c r="F3419" t="s">
        <v>302</v>
      </c>
    </row>
    <row r="3420" spans="1:6" x14ac:dyDescent="0.35">
      <c r="A3420" t="s">
        <v>12</v>
      </c>
      <c r="B3420" t="s">
        <v>13</v>
      </c>
      <c r="C3420" s="1">
        <v>21620</v>
      </c>
      <c r="D3420" s="2">
        <v>0.51049999999999995</v>
      </c>
      <c r="E3420" t="s">
        <v>305</v>
      </c>
      <c r="F3420" t="s">
        <v>302</v>
      </c>
    </row>
    <row r="3421" spans="1:6" x14ac:dyDescent="0.35">
      <c r="A3421" t="s">
        <v>10</v>
      </c>
      <c r="B3421" t="s">
        <v>11</v>
      </c>
      <c r="C3421" s="1">
        <v>10806</v>
      </c>
      <c r="D3421" s="2">
        <v>0.25519999999999998</v>
      </c>
      <c r="E3421" t="s">
        <v>305</v>
      </c>
      <c r="F3421" t="s">
        <v>302</v>
      </c>
    </row>
    <row r="3422" spans="1:6" x14ac:dyDescent="0.35">
      <c r="A3422" t="s">
        <v>6</v>
      </c>
      <c r="B3422" t="s">
        <v>7</v>
      </c>
      <c r="C3422" s="1">
        <v>7274</v>
      </c>
      <c r="D3422" s="2">
        <v>0.17180000000000001</v>
      </c>
      <c r="E3422" t="s">
        <v>305</v>
      </c>
      <c r="F3422" t="s">
        <v>302</v>
      </c>
    </row>
    <row r="3423" spans="1:6" x14ac:dyDescent="0.35">
      <c r="A3423" t="s">
        <v>38</v>
      </c>
      <c r="B3423" t="s">
        <v>39</v>
      </c>
      <c r="C3423" s="1">
        <v>1481</v>
      </c>
      <c r="D3423" s="2">
        <v>3.5000000000000003E-2</v>
      </c>
      <c r="E3423" t="s">
        <v>305</v>
      </c>
      <c r="F3423" t="s">
        <v>302</v>
      </c>
    </row>
    <row r="3424" spans="1:6" x14ac:dyDescent="0.35">
      <c r="A3424" t="s">
        <v>22</v>
      </c>
      <c r="B3424" t="s">
        <v>23</v>
      </c>
      <c r="C3424">
        <v>225</v>
      </c>
      <c r="D3424" s="2">
        <v>5.3E-3</v>
      </c>
      <c r="E3424" t="s">
        <v>305</v>
      </c>
      <c r="F3424" t="s">
        <v>302</v>
      </c>
    </row>
    <row r="3425" spans="1:6" x14ac:dyDescent="0.35">
      <c r="A3425" t="s">
        <v>32</v>
      </c>
      <c r="B3425" t="s">
        <v>33</v>
      </c>
      <c r="C3425">
        <v>195</v>
      </c>
      <c r="D3425" s="2">
        <v>4.5999999999999999E-3</v>
      </c>
      <c r="E3425" t="s">
        <v>305</v>
      </c>
      <c r="F3425" t="s">
        <v>302</v>
      </c>
    </row>
    <row r="3426" spans="1:6" x14ac:dyDescent="0.35">
      <c r="A3426" t="s">
        <v>16</v>
      </c>
      <c r="B3426" t="s">
        <v>17</v>
      </c>
      <c r="C3426">
        <v>173</v>
      </c>
      <c r="D3426" s="2">
        <v>4.1000000000000003E-3</v>
      </c>
      <c r="E3426" t="s">
        <v>305</v>
      </c>
      <c r="F3426" t="s">
        <v>302</v>
      </c>
    </row>
    <row r="3427" spans="1:6" x14ac:dyDescent="0.35">
      <c r="A3427" t="s">
        <v>20</v>
      </c>
      <c r="B3427" t="s">
        <v>21</v>
      </c>
      <c r="C3427">
        <v>166</v>
      </c>
      <c r="D3427" s="2">
        <v>3.8999999999999998E-3</v>
      </c>
      <c r="E3427" t="s">
        <v>305</v>
      </c>
      <c r="F3427" t="s">
        <v>302</v>
      </c>
    </row>
    <row r="3428" spans="1:6" x14ac:dyDescent="0.35">
      <c r="A3428" t="s">
        <v>18</v>
      </c>
      <c r="B3428" t="s">
        <v>19</v>
      </c>
      <c r="C3428">
        <v>76</v>
      </c>
      <c r="D3428" s="2">
        <v>1.8E-3</v>
      </c>
      <c r="E3428" t="s">
        <v>305</v>
      </c>
      <c r="F3428" t="s">
        <v>302</v>
      </c>
    </row>
    <row r="3429" spans="1:6" x14ac:dyDescent="0.35">
      <c r="A3429" t="s">
        <v>14</v>
      </c>
      <c r="B3429" t="s">
        <v>15</v>
      </c>
      <c r="C3429">
        <v>59</v>
      </c>
      <c r="D3429" s="2">
        <v>1.4E-3</v>
      </c>
      <c r="E3429" t="s">
        <v>305</v>
      </c>
      <c r="F3429" t="s">
        <v>302</v>
      </c>
    </row>
    <row r="3430" spans="1:6" x14ac:dyDescent="0.35">
      <c r="A3430" t="s">
        <v>28</v>
      </c>
      <c r="B3430" t="s">
        <v>29</v>
      </c>
      <c r="C3430">
        <v>47</v>
      </c>
      <c r="D3430" s="2">
        <v>1.1000000000000001E-3</v>
      </c>
      <c r="E3430" t="s">
        <v>305</v>
      </c>
      <c r="F3430" t="s">
        <v>302</v>
      </c>
    </row>
    <row r="3431" spans="1:6" x14ac:dyDescent="0.35">
      <c r="A3431" t="s">
        <v>36</v>
      </c>
      <c r="B3431" t="s">
        <v>37</v>
      </c>
      <c r="C3431">
        <v>43</v>
      </c>
      <c r="D3431" s="2">
        <v>1E-3</v>
      </c>
      <c r="E3431" t="s">
        <v>305</v>
      </c>
      <c r="F3431" t="s">
        <v>302</v>
      </c>
    </row>
    <row r="3432" spans="1:6" x14ac:dyDescent="0.35">
      <c r="A3432" t="s">
        <v>34</v>
      </c>
      <c r="B3432" t="s">
        <v>35</v>
      </c>
      <c r="C3432">
        <v>39</v>
      </c>
      <c r="D3432" s="2">
        <v>8.9999999999999998E-4</v>
      </c>
      <c r="E3432" t="s">
        <v>305</v>
      </c>
      <c r="F3432" t="s">
        <v>302</v>
      </c>
    </row>
    <row r="3433" spans="1:6" x14ac:dyDescent="0.35">
      <c r="A3433" t="s">
        <v>26</v>
      </c>
      <c r="B3433" t="s">
        <v>27</v>
      </c>
      <c r="C3433">
        <v>38</v>
      </c>
      <c r="D3433" s="2">
        <v>8.9999999999999998E-4</v>
      </c>
      <c r="E3433" t="s">
        <v>305</v>
      </c>
      <c r="F3433" t="s">
        <v>302</v>
      </c>
    </row>
    <row r="3434" spans="1:6" x14ac:dyDescent="0.35">
      <c r="A3434" t="s">
        <v>30</v>
      </c>
      <c r="B3434" t="s">
        <v>31</v>
      </c>
      <c r="C3434">
        <v>38</v>
      </c>
      <c r="D3434" s="2">
        <v>8.9999999999999998E-4</v>
      </c>
      <c r="E3434" t="s">
        <v>305</v>
      </c>
      <c r="F3434" t="s">
        <v>302</v>
      </c>
    </row>
    <row r="3435" spans="1:6" x14ac:dyDescent="0.35">
      <c r="A3435" t="s">
        <v>40</v>
      </c>
      <c r="B3435" t="s">
        <v>41</v>
      </c>
      <c r="C3435">
        <v>37</v>
      </c>
      <c r="D3435" s="2">
        <v>8.9999999999999998E-4</v>
      </c>
      <c r="E3435" t="s">
        <v>305</v>
      </c>
      <c r="F3435" t="s">
        <v>302</v>
      </c>
    </row>
    <row r="3436" spans="1:6" x14ac:dyDescent="0.35">
      <c r="A3436" t="s">
        <v>24</v>
      </c>
      <c r="B3436" t="s">
        <v>25</v>
      </c>
      <c r="C3436">
        <v>17</v>
      </c>
      <c r="D3436" s="2">
        <v>4.0000000000000002E-4</v>
      </c>
      <c r="E3436" t="s">
        <v>305</v>
      </c>
      <c r="F3436" t="s">
        <v>302</v>
      </c>
    </row>
    <row r="3437" spans="1:6" x14ac:dyDescent="0.35">
      <c r="A3437" t="s">
        <v>42</v>
      </c>
      <c r="B3437" t="s">
        <v>43</v>
      </c>
      <c r="C3437">
        <v>16</v>
      </c>
      <c r="D3437" s="2">
        <v>4.0000000000000002E-4</v>
      </c>
      <c r="E3437" t="s">
        <v>305</v>
      </c>
      <c r="F3437" t="s">
        <v>302</v>
      </c>
    </row>
    <row r="3438" spans="1:6" x14ac:dyDescent="0.35">
      <c r="A3438" t="s">
        <v>12</v>
      </c>
      <c r="B3438" t="s">
        <v>13</v>
      </c>
      <c r="C3438" s="1">
        <v>19475</v>
      </c>
      <c r="D3438" s="2">
        <v>0.71840000000000004</v>
      </c>
      <c r="E3438" t="s">
        <v>306</v>
      </c>
      <c r="F3438" t="s">
        <v>302</v>
      </c>
    </row>
    <row r="3439" spans="1:6" x14ac:dyDescent="0.35">
      <c r="A3439" t="s">
        <v>10</v>
      </c>
      <c r="B3439" t="s">
        <v>11</v>
      </c>
      <c r="C3439" s="1">
        <v>3508</v>
      </c>
      <c r="D3439" s="2">
        <v>0.12939999999999999</v>
      </c>
      <c r="E3439" t="s">
        <v>306</v>
      </c>
      <c r="F3439" t="s">
        <v>302</v>
      </c>
    </row>
    <row r="3440" spans="1:6" x14ac:dyDescent="0.35">
      <c r="A3440" t="s">
        <v>6</v>
      </c>
      <c r="B3440" t="s">
        <v>7</v>
      </c>
      <c r="C3440" s="1">
        <v>1444</v>
      </c>
      <c r="D3440" s="2">
        <v>5.33E-2</v>
      </c>
      <c r="E3440" t="s">
        <v>306</v>
      </c>
      <c r="F3440" t="s">
        <v>302</v>
      </c>
    </row>
    <row r="3441" spans="1:6" x14ac:dyDescent="0.35">
      <c r="A3441" t="s">
        <v>38</v>
      </c>
      <c r="B3441" t="s">
        <v>39</v>
      </c>
      <c r="C3441" s="1">
        <v>1347</v>
      </c>
      <c r="D3441" s="2">
        <v>4.9700000000000001E-2</v>
      </c>
      <c r="E3441" t="s">
        <v>306</v>
      </c>
      <c r="F3441" t="s">
        <v>302</v>
      </c>
    </row>
    <row r="3442" spans="1:6" x14ac:dyDescent="0.35">
      <c r="A3442" t="s">
        <v>28</v>
      </c>
      <c r="B3442" t="s">
        <v>29</v>
      </c>
      <c r="C3442">
        <v>572</v>
      </c>
      <c r="D3442" s="2">
        <v>2.1100000000000001E-2</v>
      </c>
      <c r="E3442" t="s">
        <v>306</v>
      </c>
      <c r="F3442" t="s">
        <v>302</v>
      </c>
    </row>
    <row r="3443" spans="1:6" x14ac:dyDescent="0.35">
      <c r="A3443" t="s">
        <v>18</v>
      </c>
      <c r="B3443" t="s">
        <v>19</v>
      </c>
      <c r="C3443">
        <v>311</v>
      </c>
      <c r="D3443" s="2">
        <v>1.15E-2</v>
      </c>
      <c r="E3443" t="s">
        <v>306</v>
      </c>
      <c r="F3443" t="s">
        <v>302</v>
      </c>
    </row>
    <row r="3444" spans="1:6" x14ac:dyDescent="0.35">
      <c r="A3444" t="s">
        <v>16</v>
      </c>
      <c r="B3444" t="s">
        <v>17</v>
      </c>
      <c r="C3444">
        <v>151</v>
      </c>
      <c r="D3444" s="2">
        <v>5.5999999999999999E-3</v>
      </c>
      <c r="E3444" t="s">
        <v>306</v>
      </c>
      <c r="F3444" t="s">
        <v>302</v>
      </c>
    </row>
    <row r="3445" spans="1:6" x14ac:dyDescent="0.35">
      <c r="A3445" t="s">
        <v>20</v>
      </c>
      <c r="B3445" t="s">
        <v>21</v>
      </c>
      <c r="C3445">
        <v>71</v>
      </c>
      <c r="D3445" s="2">
        <v>2.5999999999999999E-3</v>
      </c>
      <c r="E3445" t="s">
        <v>306</v>
      </c>
      <c r="F3445" t="s">
        <v>302</v>
      </c>
    </row>
    <row r="3446" spans="1:6" x14ac:dyDescent="0.35">
      <c r="A3446" t="s">
        <v>32</v>
      </c>
      <c r="B3446" t="s">
        <v>33</v>
      </c>
      <c r="C3446">
        <v>54</v>
      </c>
      <c r="D3446" s="2">
        <v>2E-3</v>
      </c>
      <c r="E3446" t="s">
        <v>306</v>
      </c>
      <c r="F3446" t="s">
        <v>302</v>
      </c>
    </row>
    <row r="3447" spans="1:6" x14ac:dyDescent="0.35">
      <c r="A3447" t="s">
        <v>22</v>
      </c>
      <c r="B3447" t="s">
        <v>23</v>
      </c>
      <c r="C3447">
        <v>50</v>
      </c>
      <c r="D3447" s="2">
        <v>1.8E-3</v>
      </c>
      <c r="E3447" t="s">
        <v>306</v>
      </c>
      <c r="F3447" t="s">
        <v>302</v>
      </c>
    </row>
    <row r="3448" spans="1:6" x14ac:dyDescent="0.35">
      <c r="A3448" t="s">
        <v>14</v>
      </c>
      <c r="B3448" t="s">
        <v>15</v>
      </c>
      <c r="C3448">
        <v>33</v>
      </c>
      <c r="D3448" s="2">
        <v>1.1999999999999999E-3</v>
      </c>
      <c r="E3448" t="s">
        <v>306</v>
      </c>
      <c r="F3448" t="s">
        <v>302</v>
      </c>
    </row>
    <row r="3449" spans="1:6" x14ac:dyDescent="0.35">
      <c r="A3449" t="s">
        <v>34</v>
      </c>
      <c r="B3449" t="s">
        <v>35</v>
      </c>
      <c r="C3449">
        <v>25</v>
      </c>
      <c r="D3449" s="2">
        <v>8.9999999999999998E-4</v>
      </c>
      <c r="E3449" t="s">
        <v>306</v>
      </c>
      <c r="F3449" t="s">
        <v>302</v>
      </c>
    </row>
    <row r="3450" spans="1:6" x14ac:dyDescent="0.35">
      <c r="A3450" t="s">
        <v>30</v>
      </c>
      <c r="B3450" t="s">
        <v>31</v>
      </c>
      <c r="C3450">
        <v>23</v>
      </c>
      <c r="D3450" s="2">
        <v>8.0000000000000004E-4</v>
      </c>
      <c r="E3450" t="s">
        <v>306</v>
      </c>
      <c r="F3450" t="s">
        <v>302</v>
      </c>
    </row>
    <row r="3451" spans="1:6" x14ac:dyDescent="0.35">
      <c r="A3451" t="s">
        <v>36</v>
      </c>
      <c r="B3451" t="s">
        <v>37</v>
      </c>
      <c r="C3451">
        <v>18</v>
      </c>
      <c r="D3451" s="2">
        <v>6.9999999999999999E-4</v>
      </c>
      <c r="E3451" t="s">
        <v>306</v>
      </c>
      <c r="F3451" t="s">
        <v>302</v>
      </c>
    </row>
    <row r="3452" spans="1:6" x14ac:dyDescent="0.35">
      <c r="A3452" t="s">
        <v>42</v>
      </c>
      <c r="B3452" t="s">
        <v>43</v>
      </c>
      <c r="C3452">
        <v>9</v>
      </c>
      <c r="D3452" s="2">
        <v>2.9999999999999997E-4</v>
      </c>
      <c r="E3452" t="s">
        <v>306</v>
      </c>
      <c r="F3452" t="s">
        <v>302</v>
      </c>
    </row>
    <row r="3453" spans="1:6" x14ac:dyDescent="0.35">
      <c r="A3453" t="s">
        <v>40</v>
      </c>
      <c r="B3453" t="s">
        <v>41</v>
      </c>
      <c r="C3453">
        <v>8</v>
      </c>
      <c r="D3453" s="2">
        <v>2.9999999999999997E-4</v>
      </c>
      <c r="E3453" t="s">
        <v>306</v>
      </c>
      <c r="F3453" t="s">
        <v>302</v>
      </c>
    </row>
    <row r="3454" spans="1:6" x14ac:dyDescent="0.35">
      <c r="A3454" t="s">
        <v>26</v>
      </c>
      <c r="B3454" t="s">
        <v>27</v>
      </c>
      <c r="C3454">
        <v>4</v>
      </c>
      <c r="D3454" s="2">
        <v>1E-4</v>
      </c>
      <c r="E3454" t="s">
        <v>306</v>
      </c>
      <c r="F3454" t="s">
        <v>302</v>
      </c>
    </row>
    <row r="3455" spans="1:6" x14ac:dyDescent="0.35">
      <c r="A3455" t="s">
        <v>24</v>
      </c>
      <c r="B3455" t="s">
        <v>25</v>
      </c>
      <c r="C3455">
        <v>4</v>
      </c>
      <c r="D3455" s="2">
        <v>1E-4</v>
      </c>
      <c r="E3455" t="s">
        <v>306</v>
      </c>
      <c r="F3455" t="s">
        <v>302</v>
      </c>
    </row>
    <row r="3456" spans="1:6" x14ac:dyDescent="0.35">
      <c r="A3456" t="s">
        <v>12</v>
      </c>
      <c r="B3456" t="s">
        <v>13</v>
      </c>
      <c r="C3456" s="1">
        <v>18564</v>
      </c>
      <c r="D3456" s="2">
        <v>0.51300000000000001</v>
      </c>
      <c r="E3456" t="s">
        <v>307</v>
      </c>
      <c r="F3456" t="s">
        <v>302</v>
      </c>
    </row>
    <row r="3457" spans="1:6" x14ac:dyDescent="0.35">
      <c r="A3457" t="s">
        <v>10</v>
      </c>
      <c r="B3457" t="s">
        <v>11</v>
      </c>
      <c r="C3457" s="1">
        <v>13249</v>
      </c>
      <c r="D3457" s="2">
        <v>0.36609999999999998</v>
      </c>
      <c r="E3457" t="s">
        <v>307</v>
      </c>
      <c r="F3457" t="s">
        <v>302</v>
      </c>
    </row>
    <row r="3458" spans="1:6" x14ac:dyDescent="0.35">
      <c r="A3458" t="s">
        <v>38</v>
      </c>
      <c r="B3458" t="s">
        <v>39</v>
      </c>
      <c r="C3458" s="1">
        <v>2397</v>
      </c>
      <c r="D3458" s="2">
        <v>6.6199999999999995E-2</v>
      </c>
      <c r="E3458" t="s">
        <v>307</v>
      </c>
      <c r="F3458" t="s">
        <v>302</v>
      </c>
    </row>
    <row r="3459" spans="1:6" x14ac:dyDescent="0.35">
      <c r="A3459" t="s">
        <v>20</v>
      </c>
      <c r="B3459" t="s">
        <v>21</v>
      </c>
      <c r="C3459">
        <v>816</v>
      </c>
      <c r="D3459" s="2">
        <v>2.2599999999999999E-2</v>
      </c>
      <c r="E3459" t="s">
        <v>307</v>
      </c>
      <c r="F3459" t="s">
        <v>302</v>
      </c>
    </row>
    <row r="3460" spans="1:6" x14ac:dyDescent="0.35">
      <c r="A3460" t="s">
        <v>6</v>
      </c>
      <c r="B3460" t="s">
        <v>7</v>
      </c>
      <c r="C3460">
        <v>696</v>
      </c>
      <c r="D3460" s="2">
        <v>1.9199999999999998E-2</v>
      </c>
      <c r="E3460" t="s">
        <v>307</v>
      </c>
      <c r="F3460" t="s">
        <v>302</v>
      </c>
    </row>
    <row r="3461" spans="1:6" x14ac:dyDescent="0.35">
      <c r="A3461" t="s">
        <v>16</v>
      </c>
      <c r="B3461" t="s">
        <v>17</v>
      </c>
      <c r="C3461">
        <v>73</v>
      </c>
      <c r="D3461" s="2">
        <v>2E-3</v>
      </c>
      <c r="E3461" t="s">
        <v>307</v>
      </c>
      <c r="F3461" t="s">
        <v>302</v>
      </c>
    </row>
    <row r="3462" spans="1:6" x14ac:dyDescent="0.35">
      <c r="A3462" t="s">
        <v>18</v>
      </c>
      <c r="B3462" t="s">
        <v>19</v>
      </c>
      <c r="C3462">
        <v>68</v>
      </c>
      <c r="D3462" s="2">
        <v>1.9E-3</v>
      </c>
      <c r="E3462" t="s">
        <v>307</v>
      </c>
      <c r="F3462" t="s">
        <v>302</v>
      </c>
    </row>
    <row r="3463" spans="1:6" x14ac:dyDescent="0.35">
      <c r="A3463" t="s">
        <v>32</v>
      </c>
      <c r="B3463" t="s">
        <v>33</v>
      </c>
      <c r="C3463">
        <v>60</v>
      </c>
      <c r="D3463" s="2">
        <v>1.6999999999999999E-3</v>
      </c>
      <c r="E3463" t="s">
        <v>307</v>
      </c>
      <c r="F3463" t="s">
        <v>302</v>
      </c>
    </row>
    <row r="3464" spans="1:6" x14ac:dyDescent="0.35">
      <c r="A3464" t="s">
        <v>40</v>
      </c>
      <c r="B3464" t="s">
        <v>41</v>
      </c>
      <c r="C3464">
        <v>53</v>
      </c>
      <c r="D3464" s="2">
        <v>1.5E-3</v>
      </c>
      <c r="E3464" t="s">
        <v>307</v>
      </c>
      <c r="F3464" t="s">
        <v>302</v>
      </c>
    </row>
    <row r="3465" spans="1:6" x14ac:dyDescent="0.35">
      <c r="A3465" t="s">
        <v>14</v>
      </c>
      <c r="B3465" t="s">
        <v>15</v>
      </c>
      <c r="C3465">
        <v>51</v>
      </c>
      <c r="D3465" s="2">
        <v>1.4E-3</v>
      </c>
      <c r="E3465" t="s">
        <v>307</v>
      </c>
      <c r="F3465" t="s">
        <v>302</v>
      </c>
    </row>
    <row r="3466" spans="1:6" x14ac:dyDescent="0.35">
      <c r="A3466" t="s">
        <v>22</v>
      </c>
      <c r="B3466" t="s">
        <v>23</v>
      </c>
      <c r="C3466">
        <v>38</v>
      </c>
      <c r="D3466" s="2">
        <v>1.1000000000000001E-3</v>
      </c>
      <c r="E3466" t="s">
        <v>307</v>
      </c>
      <c r="F3466" t="s">
        <v>302</v>
      </c>
    </row>
    <row r="3467" spans="1:6" x14ac:dyDescent="0.35">
      <c r="A3467" t="s">
        <v>42</v>
      </c>
      <c r="B3467" t="s">
        <v>43</v>
      </c>
      <c r="C3467">
        <v>35</v>
      </c>
      <c r="D3467" s="2">
        <v>1E-3</v>
      </c>
      <c r="E3467" t="s">
        <v>307</v>
      </c>
      <c r="F3467" t="s">
        <v>302</v>
      </c>
    </row>
    <row r="3468" spans="1:6" x14ac:dyDescent="0.35">
      <c r="A3468" t="s">
        <v>26</v>
      </c>
      <c r="B3468" t="s">
        <v>27</v>
      </c>
      <c r="C3468">
        <v>30</v>
      </c>
      <c r="D3468" s="2">
        <v>8.0000000000000004E-4</v>
      </c>
      <c r="E3468" t="s">
        <v>307</v>
      </c>
      <c r="F3468" t="s">
        <v>302</v>
      </c>
    </row>
    <row r="3469" spans="1:6" x14ac:dyDescent="0.35">
      <c r="A3469" t="s">
        <v>30</v>
      </c>
      <c r="B3469" t="s">
        <v>31</v>
      </c>
      <c r="C3469">
        <v>21</v>
      </c>
      <c r="D3469" s="2">
        <v>5.9999999999999995E-4</v>
      </c>
      <c r="E3469" t="s">
        <v>307</v>
      </c>
      <c r="F3469" t="s">
        <v>302</v>
      </c>
    </row>
    <row r="3470" spans="1:6" x14ac:dyDescent="0.35">
      <c r="A3470" t="s">
        <v>28</v>
      </c>
      <c r="B3470" t="s">
        <v>29</v>
      </c>
      <c r="C3470">
        <v>13</v>
      </c>
      <c r="D3470" s="2">
        <v>4.0000000000000002E-4</v>
      </c>
      <c r="E3470" t="s">
        <v>307</v>
      </c>
      <c r="F3470" t="s">
        <v>302</v>
      </c>
    </row>
    <row r="3471" spans="1:6" x14ac:dyDescent="0.35">
      <c r="A3471" t="s">
        <v>34</v>
      </c>
      <c r="B3471" t="s">
        <v>35</v>
      </c>
      <c r="C3471">
        <v>9</v>
      </c>
      <c r="D3471" s="2">
        <v>2.0000000000000001E-4</v>
      </c>
      <c r="E3471" t="s">
        <v>307</v>
      </c>
      <c r="F3471" t="s">
        <v>302</v>
      </c>
    </row>
    <row r="3472" spans="1:6" x14ac:dyDescent="0.35">
      <c r="A3472" t="s">
        <v>36</v>
      </c>
      <c r="B3472" t="s">
        <v>37</v>
      </c>
      <c r="C3472">
        <v>7</v>
      </c>
      <c r="D3472" s="2">
        <v>2.0000000000000001E-4</v>
      </c>
      <c r="E3472" t="s">
        <v>307</v>
      </c>
      <c r="F3472" t="s">
        <v>302</v>
      </c>
    </row>
    <row r="3473" spans="1:6" x14ac:dyDescent="0.35">
      <c r="A3473" t="s">
        <v>24</v>
      </c>
      <c r="B3473" t="s">
        <v>25</v>
      </c>
      <c r="C3473">
        <v>6</v>
      </c>
      <c r="D3473" s="2">
        <v>2.0000000000000001E-4</v>
      </c>
      <c r="E3473" t="s">
        <v>307</v>
      </c>
      <c r="F3473" t="s">
        <v>302</v>
      </c>
    </row>
    <row r="3474" spans="1:6" x14ac:dyDescent="0.35">
      <c r="A3474" t="s">
        <v>12</v>
      </c>
      <c r="B3474" t="s">
        <v>13</v>
      </c>
      <c r="C3474" s="1">
        <v>16369</v>
      </c>
      <c r="D3474" s="2">
        <v>0.55279999999999996</v>
      </c>
      <c r="E3474" t="s">
        <v>308</v>
      </c>
      <c r="F3474" t="s">
        <v>302</v>
      </c>
    </row>
    <row r="3475" spans="1:6" x14ac:dyDescent="0.35">
      <c r="A3475" t="s">
        <v>10</v>
      </c>
      <c r="B3475" t="s">
        <v>11</v>
      </c>
      <c r="C3475" s="1">
        <v>6457</v>
      </c>
      <c r="D3475" s="2">
        <v>0.21809999999999999</v>
      </c>
      <c r="E3475" t="s">
        <v>308</v>
      </c>
      <c r="F3475" t="s">
        <v>302</v>
      </c>
    </row>
    <row r="3476" spans="1:6" x14ac:dyDescent="0.35">
      <c r="A3476" t="s">
        <v>6</v>
      </c>
      <c r="B3476" t="s">
        <v>7</v>
      </c>
      <c r="C3476" s="1">
        <v>2517</v>
      </c>
      <c r="D3476" s="2">
        <v>8.5000000000000006E-2</v>
      </c>
      <c r="E3476" t="s">
        <v>308</v>
      </c>
      <c r="F3476" t="s">
        <v>302</v>
      </c>
    </row>
    <row r="3477" spans="1:6" x14ac:dyDescent="0.35">
      <c r="A3477" t="s">
        <v>38</v>
      </c>
      <c r="B3477" t="s">
        <v>39</v>
      </c>
      <c r="C3477" s="1">
        <v>1822</v>
      </c>
      <c r="D3477" s="2">
        <v>6.1499999999999999E-2</v>
      </c>
      <c r="E3477" t="s">
        <v>308</v>
      </c>
      <c r="F3477" t="s">
        <v>302</v>
      </c>
    </row>
    <row r="3478" spans="1:6" x14ac:dyDescent="0.35">
      <c r="A3478" t="s">
        <v>16</v>
      </c>
      <c r="B3478" t="s">
        <v>17</v>
      </c>
      <c r="C3478" s="1">
        <v>1237</v>
      </c>
      <c r="D3478" s="2">
        <v>4.1799999999999997E-2</v>
      </c>
      <c r="E3478" t="s">
        <v>308</v>
      </c>
      <c r="F3478" t="s">
        <v>302</v>
      </c>
    </row>
    <row r="3479" spans="1:6" x14ac:dyDescent="0.35">
      <c r="A3479" t="s">
        <v>18</v>
      </c>
      <c r="B3479" t="s">
        <v>19</v>
      </c>
      <c r="C3479">
        <v>419</v>
      </c>
      <c r="D3479" s="2">
        <v>1.41E-2</v>
      </c>
      <c r="E3479" t="s">
        <v>308</v>
      </c>
      <c r="F3479" t="s">
        <v>302</v>
      </c>
    </row>
    <row r="3480" spans="1:6" x14ac:dyDescent="0.35">
      <c r="A3480" t="s">
        <v>28</v>
      </c>
      <c r="B3480" t="s">
        <v>29</v>
      </c>
      <c r="C3480">
        <v>284</v>
      </c>
      <c r="D3480" s="2">
        <v>9.5999999999999992E-3</v>
      </c>
      <c r="E3480" t="s">
        <v>308</v>
      </c>
      <c r="F3480" t="s">
        <v>302</v>
      </c>
    </row>
    <row r="3481" spans="1:6" x14ac:dyDescent="0.35">
      <c r="A3481" t="s">
        <v>22</v>
      </c>
      <c r="B3481" t="s">
        <v>23</v>
      </c>
      <c r="C3481">
        <v>103</v>
      </c>
      <c r="D3481" s="2">
        <v>3.5000000000000001E-3</v>
      </c>
      <c r="E3481" t="s">
        <v>308</v>
      </c>
      <c r="F3481" t="s">
        <v>302</v>
      </c>
    </row>
    <row r="3482" spans="1:6" x14ac:dyDescent="0.35">
      <c r="A3482" t="s">
        <v>20</v>
      </c>
      <c r="B3482" t="s">
        <v>21</v>
      </c>
      <c r="C3482">
        <v>98</v>
      </c>
      <c r="D3482" s="2">
        <v>3.3E-3</v>
      </c>
      <c r="E3482" t="s">
        <v>308</v>
      </c>
      <c r="F3482" t="s">
        <v>302</v>
      </c>
    </row>
    <row r="3483" spans="1:6" x14ac:dyDescent="0.35">
      <c r="A3483" t="s">
        <v>32</v>
      </c>
      <c r="B3483" t="s">
        <v>33</v>
      </c>
      <c r="C3483">
        <v>66</v>
      </c>
      <c r="D3483" s="2">
        <v>2.2000000000000001E-3</v>
      </c>
      <c r="E3483" t="s">
        <v>308</v>
      </c>
      <c r="F3483" t="s">
        <v>302</v>
      </c>
    </row>
    <row r="3484" spans="1:6" x14ac:dyDescent="0.35">
      <c r="A3484" t="s">
        <v>14</v>
      </c>
      <c r="B3484" t="s">
        <v>15</v>
      </c>
      <c r="C3484">
        <v>58</v>
      </c>
      <c r="D3484" s="2">
        <v>2E-3</v>
      </c>
      <c r="E3484" t="s">
        <v>308</v>
      </c>
      <c r="F3484" t="s">
        <v>302</v>
      </c>
    </row>
    <row r="3485" spans="1:6" x14ac:dyDescent="0.35">
      <c r="A3485" t="s">
        <v>34</v>
      </c>
      <c r="B3485" t="s">
        <v>35</v>
      </c>
      <c r="C3485">
        <v>34</v>
      </c>
      <c r="D3485" s="2">
        <v>1.1000000000000001E-3</v>
      </c>
      <c r="E3485" t="s">
        <v>308</v>
      </c>
      <c r="F3485" t="s">
        <v>302</v>
      </c>
    </row>
    <row r="3486" spans="1:6" x14ac:dyDescent="0.35">
      <c r="A3486" t="s">
        <v>36</v>
      </c>
      <c r="B3486" t="s">
        <v>37</v>
      </c>
      <c r="C3486">
        <v>33</v>
      </c>
      <c r="D3486" s="2">
        <v>1.1000000000000001E-3</v>
      </c>
      <c r="E3486" t="s">
        <v>308</v>
      </c>
      <c r="F3486" t="s">
        <v>302</v>
      </c>
    </row>
    <row r="3487" spans="1:6" x14ac:dyDescent="0.35">
      <c r="A3487" t="s">
        <v>40</v>
      </c>
      <c r="B3487" t="s">
        <v>41</v>
      </c>
      <c r="C3487">
        <v>30</v>
      </c>
      <c r="D3487" s="2">
        <v>1E-3</v>
      </c>
      <c r="E3487" t="s">
        <v>308</v>
      </c>
      <c r="F3487" t="s">
        <v>302</v>
      </c>
    </row>
    <row r="3488" spans="1:6" x14ac:dyDescent="0.35">
      <c r="A3488" t="s">
        <v>30</v>
      </c>
      <c r="B3488" t="s">
        <v>31</v>
      </c>
      <c r="C3488">
        <v>28</v>
      </c>
      <c r="D3488" s="2">
        <v>8.9999999999999998E-4</v>
      </c>
      <c r="E3488" t="s">
        <v>308</v>
      </c>
      <c r="F3488" t="s">
        <v>302</v>
      </c>
    </row>
    <row r="3489" spans="1:6" x14ac:dyDescent="0.35">
      <c r="A3489" t="s">
        <v>26</v>
      </c>
      <c r="B3489" t="s">
        <v>27</v>
      </c>
      <c r="C3489">
        <v>25</v>
      </c>
      <c r="D3489" s="2">
        <v>8.0000000000000004E-4</v>
      </c>
      <c r="E3489" t="s">
        <v>308</v>
      </c>
      <c r="F3489" t="s">
        <v>302</v>
      </c>
    </row>
    <row r="3490" spans="1:6" x14ac:dyDescent="0.35">
      <c r="A3490" t="s">
        <v>24</v>
      </c>
      <c r="B3490" t="s">
        <v>25</v>
      </c>
      <c r="C3490">
        <v>17</v>
      </c>
      <c r="D3490" s="2">
        <v>5.9999999999999995E-4</v>
      </c>
      <c r="E3490" t="s">
        <v>308</v>
      </c>
      <c r="F3490" t="s">
        <v>302</v>
      </c>
    </row>
    <row r="3491" spans="1:6" x14ac:dyDescent="0.35">
      <c r="A3491" t="s">
        <v>42</v>
      </c>
      <c r="B3491" t="s">
        <v>43</v>
      </c>
      <c r="C3491">
        <v>15</v>
      </c>
      <c r="D3491" s="2">
        <v>5.0000000000000001E-4</v>
      </c>
      <c r="E3491" t="s">
        <v>308</v>
      </c>
      <c r="F3491" t="s">
        <v>302</v>
      </c>
    </row>
    <row r="3492" spans="1:6" x14ac:dyDescent="0.35">
      <c r="A3492" t="s">
        <v>12</v>
      </c>
      <c r="B3492" t="s">
        <v>13</v>
      </c>
      <c r="C3492" s="1">
        <v>15287</v>
      </c>
      <c r="D3492" s="2">
        <v>0.62370000000000003</v>
      </c>
      <c r="E3492" t="s">
        <v>309</v>
      </c>
      <c r="F3492" t="s">
        <v>302</v>
      </c>
    </row>
    <row r="3493" spans="1:6" x14ac:dyDescent="0.35">
      <c r="A3493" t="s">
        <v>10</v>
      </c>
      <c r="B3493" t="s">
        <v>11</v>
      </c>
      <c r="C3493" s="1">
        <v>6429</v>
      </c>
      <c r="D3493" s="2">
        <v>0.26229999999999998</v>
      </c>
      <c r="E3493" t="s">
        <v>309</v>
      </c>
      <c r="F3493" t="s">
        <v>302</v>
      </c>
    </row>
    <row r="3494" spans="1:6" x14ac:dyDescent="0.35">
      <c r="A3494" t="s">
        <v>38</v>
      </c>
      <c r="B3494" t="s">
        <v>39</v>
      </c>
      <c r="C3494" s="1">
        <v>1447</v>
      </c>
      <c r="D3494" s="2">
        <v>5.8999999999999997E-2</v>
      </c>
      <c r="E3494" t="s">
        <v>309</v>
      </c>
      <c r="F3494" t="s">
        <v>302</v>
      </c>
    </row>
    <row r="3495" spans="1:6" x14ac:dyDescent="0.35">
      <c r="A3495" t="s">
        <v>6</v>
      </c>
      <c r="B3495" t="s">
        <v>7</v>
      </c>
      <c r="C3495">
        <v>959</v>
      </c>
      <c r="D3495" s="2">
        <v>3.9100000000000003E-2</v>
      </c>
      <c r="E3495" t="s">
        <v>309</v>
      </c>
      <c r="F3495" t="s">
        <v>302</v>
      </c>
    </row>
    <row r="3496" spans="1:6" x14ac:dyDescent="0.35">
      <c r="A3496" t="s">
        <v>20</v>
      </c>
      <c r="B3496" t="s">
        <v>21</v>
      </c>
      <c r="C3496">
        <v>99</v>
      </c>
      <c r="D3496" s="2">
        <v>4.0000000000000001E-3</v>
      </c>
      <c r="E3496" t="s">
        <v>309</v>
      </c>
      <c r="F3496" t="s">
        <v>302</v>
      </c>
    </row>
    <row r="3497" spans="1:6" x14ac:dyDescent="0.35">
      <c r="A3497" t="s">
        <v>16</v>
      </c>
      <c r="B3497" t="s">
        <v>17</v>
      </c>
      <c r="C3497">
        <v>88</v>
      </c>
      <c r="D3497" s="2">
        <v>3.5999999999999999E-3</v>
      </c>
      <c r="E3497" t="s">
        <v>309</v>
      </c>
      <c r="F3497" t="s">
        <v>302</v>
      </c>
    </row>
    <row r="3498" spans="1:6" x14ac:dyDescent="0.35">
      <c r="A3498" t="s">
        <v>14</v>
      </c>
      <c r="B3498" t="s">
        <v>15</v>
      </c>
      <c r="C3498">
        <v>33</v>
      </c>
      <c r="D3498" s="2">
        <v>1.2999999999999999E-3</v>
      </c>
      <c r="E3498" t="s">
        <v>309</v>
      </c>
      <c r="F3498" t="s">
        <v>302</v>
      </c>
    </row>
    <row r="3499" spans="1:6" x14ac:dyDescent="0.35">
      <c r="A3499" t="s">
        <v>22</v>
      </c>
      <c r="B3499" t="s">
        <v>23</v>
      </c>
      <c r="C3499">
        <v>33</v>
      </c>
      <c r="D3499" s="2">
        <v>1.2999999999999999E-3</v>
      </c>
      <c r="E3499" t="s">
        <v>309</v>
      </c>
      <c r="F3499" t="s">
        <v>302</v>
      </c>
    </row>
    <row r="3500" spans="1:6" x14ac:dyDescent="0.35">
      <c r="A3500" t="s">
        <v>32</v>
      </c>
      <c r="B3500" t="s">
        <v>33</v>
      </c>
      <c r="C3500">
        <v>25</v>
      </c>
      <c r="D3500" s="2">
        <v>1E-3</v>
      </c>
      <c r="E3500" t="s">
        <v>309</v>
      </c>
      <c r="F3500" t="s">
        <v>302</v>
      </c>
    </row>
    <row r="3501" spans="1:6" x14ac:dyDescent="0.35">
      <c r="A3501" t="s">
        <v>18</v>
      </c>
      <c r="B3501" t="s">
        <v>19</v>
      </c>
      <c r="C3501">
        <v>25</v>
      </c>
      <c r="D3501" s="2">
        <v>1E-3</v>
      </c>
      <c r="E3501" t="s">
        <v>309</v>
      </c>
      <c r="F3501" t="s">
        <v>302</v>
      </c>
    </row>
    <row r="3502" spans="1:6" x14ac:dyDescent="0.35">
      <c r="A3502" t="s">
        <v>30</v>
      </c>
      <c r="B3502" t="s">
        <v>31</v>
      </c>
      <c r="C3502">
        <v>19</v>
      </c>
      <c r="D3502" s="2">
        <v>8.0000000000000004E-4</v>
      </c>
      <c r="E3502" t="s">
        <v>309</v>
      </c>
      <c r="F3502" t="s">
        <v>302</v>
      </c>
    </row>
    <row r="3503" spans="1:6" x14ac:dyDescent="0.35">
      <c r="A3503" t="s">
        <v>40</v>
      </c>
      <c r="B3503" t="s">
        <v>41</v>
      </c>
      <c r="C3503">
        <v>12</v>
      </c>
      <c r="D3503" s="2">
        <v>5.0000000000000001E-4</v>
      </c>
      <c r="E3503" t="s">
        <v>309</v>
      </c>
      <c r="F3503" t="s">
        <v>302</v>
      </c>
    </row>
    <row r="3504" spans="1:6" x14ac:dyDescent="0.35">
      <c r="A3504" t="s">
        <v>42</v>
      </c>
      <c r="B3504" t="s">
        <v>43</v>
      </c>
      <c r="C3504">
        <v>12</v>
      </c>
      <c r="D3504" s="2">
        <v>5.0000000000000001E-4</v>
      </c>
      <c r="E3504" t="s">
        <v>309</v>
      </c>
      <c r="F3504" t="s">
        <v>302</v>
      </c>
    </row>
    <row r="3505" spans="1:6" x14ac:dyDescent="0.35">
      <c r="A3505" t="s">
        <v>36</v>
      </c>
      <c r="B3505" t="s">
        <v>37</v>
      </c>
      <c r="C3505">
        <v>11</v>
      </c>
      <c r="D3505" s="2">
        <v>4.0000000000000002E-4</v>
      </c>
      <c r="E3505" t="s">
        <v>309</v>
      </c>
      <c r="F3505" t="s">
        <v>302</v>
      </c>
    </row>
    <row r="3506" spans="1:6" x14ac:dyDescent="0.35">
      <c r="A3506" t="s">
        <v>28</v>
      </c>
      <c r="B3506" t="s">
        <v>29</v>
      </c>
      <c r="C3506">
        <v>9</v>
      </c>
      <c r="D3506" s="2">
        <v>4.0000000000000002E-4</v>
      </c>
      <c r="E3506" t="s">
        <v>309</v>
      </c>
      <c r="F3506" t="s">
        <v>302</v>
      </c>
    </row>
    <row r="3507" spans="1:6" x14ac:dyDescent="0.35">
      <c r="A3507" t="s">
        <v>34</v>
      </c>
      <c r="B3507" t="s">
        <v>35</v>
      </c>
      <c r="C3507">
        <v>8</v>
      </c>
      <c r="D3507" s="2">
        <v>2.9999999999999997E-4</v>
      </c>
      <c r="E3507" t="s">
        <v>309</v>
      </c>
      <c r="F3507" t="s">
        <v>302</v>
      </c>
    </row>
    <row r="3508" spans="1:6" x14ac:dyDescent="0.35">
      <c r="A3508" t="s">
        <v>24</v>
      </c>
      <c r="B3508" t="s">
        <v>25</v>
      </c>
      <c r="C3508">
        <v>7</v>
      </c>
      <c r="D3508" s="2">
        <v>2.9999999999999997E-4</v>
      </c>
      <c r="E3508" t="s">
        <v>309</v>
      </c>
      <c r="F3508" t="s">
        <v>302</v>
      </c>
    </row>
    <row r="3509" spans="1:6" x14ac:dyDescent="0.35">
      <c r="A3509" t="s">
        <v>26</v>
      </c>
      <c r="B3509" t="s">
        <v>27</v>
      </c>
      <c r="C3509">
        <v>6</v>
      </c>
      <c r="D3509" s="2">
        <v>2.0000000000000001E-4</v>
      </c>
      <c r="E3509" t="s">
        <v>309</v>
      </c>
      <c r="F3509" t="s">
        <v>302</v>
      </c>
    </row>
    <row r="3510" spans="1:6" x14ac:dyDescent="0.35">
      <c r="A3510" t="s">
        <v>12</v>
      </c>
      <c r="B3510" t="s">
        <v>13</v>
      </c>
      <c r="C3510" s="1">
        <v>15123</v>
      </c>
      <c r="D3510" s="2">
        <v>0.54549999999999998</v>
      </c>
      <c r="E3510" t="s">
        <v>310</v>
      </c>
      <c r="F3510" t="s">
        <v>302</v>
      </c>
    </row>
    <row r="3511" spans="1:6" x14ac:dyDescent="0.35">
      <c r="A3511" t="s">
        <v>10</v>
      </c>
      <c r="B3511" t="s">
        <v>11</v>
      </c>
      <c r="C3511" s="1">
        <v>10482</v>
      </c>
      <c r="D3511" s="2">
        <v>0.37809999999999999</v>
      </c>
      <c r="E3511" t="s">
        <v>310</v>
      </c>
      <c r="F3511" t="s">
        <v>302</v>
      </c>
    </row>
    <row r="3512" spans="1:6" x14ac:dyDescent="0.35">
      <c r="A3512" t="s">
        <v>38</v>
      </c>
      <c r="B3512" t="s">
        <v>39</v>
      </c>
      <c r="C3512">
        <v>758</v>
      </c>
      <c r="D3512" s="2">
        <v>2.7300000000000001E-2</v>
      </c>
      <c r="E3512" t="s">
        <v>310</v>
      </c>
      <c r="F3512" t="s">
        <v>302</v>
      </c>
    </row>
    <row r="3513" spans="1:6" x14ac:dyDescent="0.35">
      <c r="A3513" t="s">
        <v>6</v>
      </c>
      <c r="B3513" t="s">
        <v>7</v>
      </c>
      <c r="C3513">
        <v>678</v>
      </c>
      <c r="D3513" s="2">
        <v>2.4500000000000001E-2</v>
      </c>
      <c r="E3513" t="s">
        <v>310</v>
      </c>
      <c r="F3513" t="s">
        <v>302</v>
      </c>
    </row>
    <row r="3514" spans="1:6" x14ac:dyDescent="0.35">
      <c r="A3514" t="s">
        <v>36</v>
      </c>
      <c r="B3514" t="s">
        <v>37</v>
      </c>
      <c r="C3514">
        <v>117</v>
      </c>
      <c r="D3514" s="2">
        <v>4.1999999999999997E-3</v>
      </c>
      <c r="E3514" t="s">
        <v>310</v>
      </c>
      <c r="F3514" t="s">
        <v>302</v>
      </c>
    </row>
    <row r="3515" spans="1:6" x14ac:dyDescent="0.35">
      <c r="A3515" t="s">
        <v>20</v>
      </c>
      <c r="B3515" t="s">
        <v>21</v>
      </c>
      <c r="C3515">
        <v>116</v>
      </c>
      <c r="D3515" s="2">
        <v>4.1999999999999997E-3</v>
      </c>
      <c r="E3515" t="s">
        <v>310</v>
      </c>
      <c r="F3515" t="s">
        <v>302</v>
      </c>
    </row>
    <row r="3516" spans="1:6" x14ac:dyDescent="0.35">
      <c r="A3516" t="s">
        <v>16</v>
      </c>
      <c r="B3516" t="s">
        <v>17</v>
      </c>
      <c r="C3516">
        <v>94</v>
      </c>
      <c r="D3516" s="2">
        <v>3.3999999999999998E-3</v>
      </c>
      <c r="E3516" t="s">
        <v>310</v>
      </c>
      <c r="F3516" t="s">
        <v>302</v>
      </c>
    </row>
    <row r="3517" spans="1:6" x14ac:dyDescent="0.35">
      <c r="A3517" t="s">
        <v>32</v>
      </c>
      <c r="B3517" t="s">
        <v>33</v>
      </c>
      <c r="C3517">
        <v>73</v>
      </c>
      <c r="D3517" s="2">
        <v>2.5999999999999999E-3</v>
      </c>
      <c r="E3517" t="s">
        <v>310</v>
      </c>
      <c r="F3517" t="s">
        <v>302</v>
      </c>
    </row>
    <row r="3518" spans="1:6" x14ac:dyDescent="0.35">
      <c r="A3518" t="s">
        <v>14</v>
      </c>
      <c r="B3518" t="s">
        <v>15</v>
      </c>
      <c r="C3518">
        <v>47</v>
      </c>
      <c r="D3518" s="2">
        <v>1.6999999999999999E-3</v>
      </c>
      <c r="E3518" t="s">
        <v>310</v>
      </c>
      <c r="F3518" t="s">
        <v>302</v>
      </c>
    </row>
    <row r="3519" spans="1:6" x14ac:dyDescent="0.35">
      <c r="A3519" t="s">
        <v>22</v>
      </c>
      <c r="B3519" t="s">
        <v>23</v>
      </c>
      <c r="C3519">
        <v>44</v>
      </c>
      <c r="D3519" s="2">
        <v>1.6000000000000001E-3</v>
      </c>
      <c r="E3519" t="s">
        <v>310</v>
      </c>
      <c r="F3519" t="s">
        <v>302</v>
      </c>
    </row>
    <row r="3520" spans="1:6" x14ac:dyDescent="0.35">
      <c r="A3520" t="s">
        <v>40</v>
      </c>
      <c r="B3520" t="s">
        <v>41</v>
      </c>
      <c r="C3520">
        <v>35</v>
      </c>
      <c r="D3520" s="2">
        <v>1.2999999999999999E-3</v>
      </c>
      <c r="E3520" t="s">
        <v>310</v>
      </c>
      <c r="F3520" t="s">
        <v>302</v>
      </c>
    </row>
    <row r="3521" spans="1:6" x14ac:dyDescent="0.35">
      <c r="A3521" t="s">
        <v>18</v>
      </c>
      <c r="B3521" t="s">
        <v>19</v>
      </c>
      <c r="C3521">
        <v>34</v>
      </c>
      <c r="D3521" s="2">
        <v>1.1999999999999999E-3</v>
      </c>
      <c r="E3521" t="s">
        <v>310</v>
      </c>
      <c r="F3521" t="s">
        <v>302</v>
      </c>
    </row>
    <row r="3522" spans="1:6" x14ac:dyDescent="0.35">
      <c r="A3522" t="s">
        <v>30</v>
      </c>
      <c r="B3522" t="s">
        <v>31</v>
      </c>
      <c r="C3522">
        <v>30</v>
      </c>
      <c r="D3522" s="2">
        <v>1.1000000000000001E-3</v>
      </c>
      <c r="E3522" t="s">
        <v>310</v>
      </c>
      <c r="F3522" t="s">
        <v>302</v>
      </c>
    </row>
    <row r="3523" spans="1:6" x14ac:dyDescent="0.35">
      <c r="A3523" t="s">
        <v>42</v>
      </c>
      <c r="B3523" t="s">
        <v>43</v>
      </c>
      <c r="C3523">
        <v>29</v>
      </c>
      <c r="D3523" s="2">
        <v>1E-3</v>
      </c>
      <c r="E3523" t="s">
        <v>310</v>
      </c>
      <c r="F3523" t="s">
        <v>302</v>
      </c>
    </row>
    <row r="3524" spans="1:6" x14ac:dyDescent="0.35">
      <c r="A3524" t="s">
        <v>28</v>
      </c>
      <c r="B3524" t="s">
        <v>29</v>
      </c>
      <c r="C3524">
        <v>27</v>
      </c>
      <c r="D3524" s="2">
        <v>1E-3</v>
      </c>
      <c r="E3524" t="s">
        <v>310</v>
      </c>
      <c r="F3524" t="s">
        <v>302</v>
      </c>
    </row>
    <row r="3525" spans="1:6" x14ac:dyDescent="0.35">
      <c r="A3525" t="s">
        <v>26</v>
      </c>
      <c r="B3525" t="s">
        <v>27</v>
      </c>
      <c r="C3525">
        <v>18</v>
      </c>
      <c r="D3525" s="2">
        <v>5.9999999999999995E-4</v>
      </c>
      <c r="E3525" t="s">
        <v>310</v>
      </c>
      <c r="F3525" t="s">
        <v>302</v>
      </c>
    </row>
    <row r="3526" spans="1:6" x14ac:dyDescent="0.35">
      <c r="A3526" t="s">
        <v>34</v>
      </c>
      <c r="B3526" t="s">
        <v>35</v>
      </c>
      <c r="C3526">
        <v>10</v>
      </c>
      <c r="D3526" s="2">
        <v>4.0000000000000002E-4</v>
      </c>
      <c r="E3526" t="s">
        <v>310</v>
      </c>
      <c r="F3526" t="s">
        <v>302</v>
      </c>
    </row>
    <row r="3527" spans="1:6" x14ac:dyDescent="0.35">
      <c r="A3527" t="s">
        <v>24</v>
      </c>
      <c r="B3527" t="s">
        <v>25</v>
      </c>
      <c r="C3527">
        <v>9</v>
      </c>
      <c r="D3527" s="2">
        <v>2.9999999999999997E-4</v>
      </c>
      <c r="E3527" t="s">
        <v>310</v>
      </c>
      <c r="F3527" t="s">
        <v>302</v>
      </c>
    </row>
    <row r="3528" spans="1:6" x14ac:dyDescent="0.35">
      <c r="A3528" t="s">
        <v>12</v>
      </c>
      <c r="B3528" t="s">
        <v>13</v>
      </c>
      <c r="C3528" s="1">
        <v>14580</v>
      </c>
      <c r="D3528" s="2">
        <v>0.65080000000000005</v>
      </c>
      <c r="E3528" t="s">
        <v>311</v>
      </c>
      <c r="F3528" t="s">
        <v>302</v>
      </c>
    </row>
    <row r="3529" spans="1:6" x14ac:dyDescent="0.35">
      <c r="A3529" t="s">
        <v>10</v>
      </c>
      <c r="B3529" t="s">
        <v>11</v>
      </c>
      <c r="C3529" s="1">
        <v>6073</v>
      </c>
      <c r="D3529" s="2">
        <v>0.27110000000000001</v>
      </c>
      <c r="E3529" t="s">
        <v>311</v>
      </c>
      <c r="F3529" t="s">
        <v>302</v>
      </c>
    </row>
    <row r="3530" spans="1:6" x14ac:dyDescent="0.35">
      <c r="A3530" t="s">
        <v>38</v>
      </c>
      <c r="B3530" t="s">
        <v>39</v>
      </c>
      <c r="C3530">
        <v>496</v>
      </c>
      <c r="D3530" s="2">
        <v>2.2100000000000002E-2</v>
      </c>
      <c r="E3530" t="s">
        <v>311</v>
      </c>
      <c r="F3530" t="s">
        <v>302</v>
      </c>
    </row>
    <row r="3531" spans="1:6" x14ac:dyDescent="0.35">
      <c r="A3531" t="s">
        <v>6</v>
      </c>
      <c r="B3531" t="s">
        <v>7</v>
      </c>
      <c r="C3531">
        <v>435</v>
      </c>
      <c r="D3531" s="2">
        <v>1.9400000000000001E-2</v>
      </c>
      <c r="E3531" t="s">
        <v>311</v>
      </c>
      <c r="F3531" t="s">
        <v>302</v>
      </c>
    </row>
    <row r="3532" spans="1:6" x14ac:dyDescent="0.35">
      <c r="A3532" t="s">
        <v>20</v>
      </c>
      <c r="B3532" t="s">
        <v>21</v>
      </c>
      <c r="C3532">
        <v>418</v>
      </c>
      <c r="D3532" s="2">
        <v>1.8700000000000001E-2</v>
      </c>
      <c r="E3532" t="s">
        <v>311</v>
      </c>
      <c r="F3532" t="s">
        <v>302</v>
      </c>
    </row>
    <row r="3533" spans="1:6" x14ac:dyDescent="0.35">
      <c r="A3533" t="s">
        <v>32</v>
      </c>
      <c r="B3533" t="s">
        <v>33</v>
      </c>
      <c r="C3533">
        <v>72</v>
      </c>
      <c r="D3533" s="2">
        <v>3.2000000000000002E-3</v>
      </c>
      <c r="E3533" t="s">
        <v>311</v>
      </c>
      <c r="F3533" t="s">
        <v>302</v>
      </c>
    </row>
    <row r="3534" spans="1:6" x14ac:dyDescent="0.35">
      <c r="A3534" t="s">
        <v>14</v>
      </c>
      <c r="B3534" t="s">
        <v>15</v>
      </c>
      <c r="C3534">
        <v>52</v>
      </c>
      <c r="D3534" s="2">
        <v>2.3E-3</v>
      </c>
      <c r="E3534" t="s">
        <v>311</v>
      </c>
      <c r="F3534" t="s">
        <v>302</v>
      </c>
    </row>
    <row r="3535" spans="1:6" x14ac:dyDescent="0.35">
      <c r="A3535" t="s">
        <v>26</v>
      </c>
      <c r="B3535" t="s">
        <v>27</v>
      </c>
      <c r="C3535">
        <v>50</v>
      </c>
      <c r="D3535" s="2">
        <v>2.2000000000000001E-3</v>
      </c>
      <c r="E3535" t="s">
        <v>311</v>
      </c>
      <c r="F3535" t="s">
        <v>302</v>
      </c>
    </row>
    <row r="3536" spans="1:6" x14ac:dyDescent="0.35">
      <c r="A3536" t="s">
        <v>40</v>
      </c>
      <c r="B3536" t="s">
        <v>41</v>
      </c>
      <c r="C3536">
        <v>34</v>
      </c>
      <c r="D3536" s="2">
        <v>1.5E-3</v>
      </c>
      <c r="E3536" t="s">
        <v>311</v>
      </c>
      <c r="F3536" t="s">
        <v>302</v>
      </c>
    </row>
    <row r="3537" spans="1:6" x14ac:dyDescent="0.35">
      <c r="A3537" t="s">
        <v>16</v>
      </c>
      <c r="B3537" t="s">
        <v>17</v>
      </c>
      <c r="C3537">
        <v>33</v>
      </c>
      <c r="D3537" s="2">
        <v>1.5E-3</v>
      </c>
      <c r="E3537" t="s">
        <v>311</v>
      </c>
      <c r="F3537" t="s">
        <v>302</v>
      </c>
    </row>
    <row r="3538" spans="1:6" x14ac:dyDescent="0.35">
      <c r="A3538" t="s">
        <v>22</v>
      </c>
      <c r="B3538" t="s">
        <v>23</v>
      </c>
      <c r="C3538">
        <v>33</v>
      </c>
      <c r="D3538" s="2">
        <v>1.5E-3</v>
      </c>
      <c r="E3538" t="s">
        <v>311</v>
      </c>
      <c r="F3538" t="s">
        <v>302</v>
      </c>
    </row>
    <row r="3539" spans="1:6" x14ac:dyDescent="0.35">
      <c r="A3539" t="s">
        <v>24</v>
      </c>
      <c r="B3539" t="s">
        <v>25</v>
      </c>
      <c r="C3539">
        <v>26</v>
      </c>
      <c r="D3539" s="2">
        <v>1.1999999999999999E-3</v>
      </c>
      <c r="E3539" t="s">
        <v>311</v>
      </c>
      <c r="F3539" t="s">
        <v>302</v>
      </c>
    </row>
    <row r="3540" spans="1:6" x14ac:dyDescent="0.35">
      <c r="A3540" t="s">
        <v>18</v>
      </c>
      <c r="B3540" t="s">
        <v>19</v>
      </c>
      <c r="C3540">
        <v>26</v>
      </c>
      <c r="D3540" s="2">
        <v>1.1999999999999999E-3</v>
      </c>
      <c r="E3540" t="s">
        <v>311</v>
      </c>
      <c r="F3540" t="s">
        <v>302</v>
      </c>
    </row>
    <row r="3541" spans="1:6" x14ac:dyDescent="0.35">
      <c r="A3541" t="s">
        <v>30</v>
      </c>
      <c r="B3541" t="s">
        <v>31</v>
      </c>
      <c r="C3541">
        <v>21</v>
      </c>
      <c r="D3541" s="2">
        <v>8.9999999999999998E-4</v>
      </c>
      <c r="E3541" t="s">
        <v>311</v>
      </c>
      <c r="F3541" t="s">
        <v>302</v>
      </c>
    </row>
    <row r="3542" spans="1:6" x14ac:dyDescent="0.35">
      <c r="A3542" t="s">
        <v>42</v>
      </c>
      <c r="B3542" t="s">
        <v>43</v>
      </c>
      <c r="C3542">
        <v>20</v>
      </c>
      <c r="D3542" s="2">
        <v>8.9999999999999998E-4</v>
      </c>
      <c r="E3542" t="s">
        <v>311</v>
      </c>
      <c r="F3542" t="s">
        <v>302</v>
      </c>
    </row>
    <row r="3543" spans="1:6" x14ac:dyDescent="0.35">
      <c r="A3543" t="s">
        <v>36</v>
      </c>
      <c r="B3543" t="s">
        <v>37</v>
      </c>
      <c r="C3543">
        <v>17</v>
      </c>
      <c r="D3543" s="2">
        <v>8.0000000000000004E-4</v>
      </c>
      <c r="E3543" t="s">
        <v>311</v>
      </c>
      <c r="F3543" t="s">
        <v>302</v>
      </c>
    </row>
    <row r="3544" spans="1:6" x14ac:dyDescent="0.35">
      <c r="A3544" t="s">
        <v>28</v>
      </c>
      <c r="B3544" t="s">
        <v>29</v>
      </c>
      <c r="C3544">
        <v>10</v>
      </c>
      <c r="D3544" s="2">
        <v>4.0000000000000002E-4</v>
      </c>
      <c r="E3544" t="s">
        <v>311</v>
      </c>
      <c r="F3544" t="s">
        <v>302</v>
      </c>
    </row>
    <row r="3545" spans="1:6" x14ac:dyDescent="0.35">
      <c r="A3545" t="s">
        <v>34</v>
      </c>
      <c r="B3545" t="s">
        <v>35</v>
      </c>
      <c r="C3545">
        <v>7</v>
      </c>
      <c r="D3545" s="2">
        <v>2.9999999999999997E-4</v>
      </c>
      <c r="E3545" t="s">
        <v>311</v>
      </c>
      <c r="F3545" t="s">
        <v>302</v>
      </c>
    </row>
    <row r="3546" spans="1:6" x14ac:dyDescent="0.35">
      <c r="A3546" t="s">
        <v>12</v>
      </c>
      <c r="B3546" t="s">
        <v>13</v>
      </c>
      <c r="C3546" s="1">
        <v>11545</v>
      </c>
      <c r="D3546" s="2">
        <v>0.46400000000000002</v>
      </c>
      <c r="E3546" t="s">
        <v>312</v>
      </c>
      <c r="F3546" t="s">
        <v>302</v>
      </c>
    </row>
    <row r="3547" spans="1:6" x14ac:dyDescent="0.35">
      <c r="A3547" t="s">
        <v>10</v>
      </c>
      <c r="B3547" t="s">
        <v>11</v>
      </c>
      <c r="C3547" s="1">
        <v>6368</v>
      </c>
      <c r="D3547" s="2">
        <v>0.25590000000000002</v>
      </c>
      <c r="E3547" t="s">
        <v>312</v>
      </c>
      <c r="F3547" t="s">
        <v>302</v>
      </c>
    </row>
    <row r="3548" spans="1:6" x14ac:dyDescent="0.35">
      <c r="A3548" t="s">
        <v>6</v>
      </c>
      <c r="B3548" t="s">
        <v>7</v>
      </c>
      <c r="C3548" s="1">
        <v>3000</v>
      </c>
      <c r="D3548" s="2">
        <v>0.1206</v>
      </c>
      <c r="E3548" t="s">
        <v>312</v>
      </c>
      <c r="F3548" t="s">
        <v>302</v>
      </c>
    </row>
    <row r="3549" spans="1:6" x14ac:dyDescent="0.35">
      <c r="A3549" t="s">
        <v>38</v>
      </c>
      <c r="B3549" t="s">
        <v>39</v>
      </c>
      <c r="C3549" s="1">
        <v>2697</v>
      </c>
      <c r="D3549" s="2">
        <v>0.1084</v>
      </c>
      <c r="E3549" t="s">
        <v>312</v>
      </c>
      <c r="F3549" t="s">
        <v>302</v>
      </c>
    </row>
    <row r="3550" spans="1:6" x14ac:dyDescent="0.35">
      <c r="A3550" t="s">
        <v>28</v>
      </c>
      <c r="B3550" t="s">
        <v>29</v>
      </c>
      <c r="C3550">
        <v>308</v>
      </c>
      <c r="D3550" s="2">
        <v>1.24E-2</v>
      </c>
      <c r="E3550" t="s">
        <v>312</v>
      </c>
      <c r="F3550" t="s">
        <v>302</v>
      </c>
    </row>
    <row r="3551" spans="1:6" x14ac:dyDescent="0.35">
      <c r="A3551" t="s">
        <v>16</v>
      </c>
      <c r="B3551" t="s">
        <v>17</v>
      </c>
      <c r="C3551">
        <v>222</v>
      </c>
      <c r="D3551" s="2">
        <v>8.8999999999999999E-3</v>
      </c>
      <c r="E3551" t="s">
        <v>312</v>
      </c>
      <c r="F3551" t="s">
        <v>302</v>
      </c>
    </row>
    <row r="3552" spans="1:6" x14ac:dyDescent="0.35">
      <c r="A3552" t="s">
        <v>18</v>
      </c>
      <c r="B3552" t="s">
        <v>19</v>
      </c>
      <c r="C3552">
        <v>187</v>
      </c>
      <c r="D3552" s="2">
        <v>7.4999999999999997E-3</v>
      </c>
      <c r="E3552" t="s">
        <v>312</v>
      </c>
      <c r="F3552" t="s">
        <v>302</v>
      </c>
    </row>
    <row r="3553" spans="1:6" x14ac:dyDescent="0.35">
      <c r="A3553" t="s">
        <v>22</v>
      </c>
      <c r="B3553" t="s">
        <v>23</v>
      </c>
      <c r="C3553">
        <v>146</v>
      </c>
      <c r="D3553" s="2">
        <v>5.8999999999999999E-3</v>
      </c>
      <c r="E3553" t="s">
        <v>312</v>
      </c>
      <c r="F3553" t="s">
        <v>302</v>
      </c>
    </row>
    <row r="3554" spans="1:6" x14ac:dyDescent="0.35">
      <c r="A3554" t="s">
        <v>20</v>
      </c>
      <c r="B3554" t="s">
        <v>21</v>
      </c>
      <c r="C3554">
        <v>113</v>
      </c>
      <c r="D3554" s="2">
        <v>4.4999999999999997E-3</v>
      </c>
      <c r="E3554" t="s">
        <v>312</v>
      </c>
      <c r="F3554" t="s">
        <v>302</v>
      </c>
    </row>
    <row r="3555" spans="1:6" x14ac:dyDescent="0.35">
      <c r="A3555" t="s">
        <v>32</v>
      </c>
      <c r="B3555" t="s">
        <v>33</v>
      </c>
      <c r="C3555">
        <v>56</v>
      </c>
      <c r="D3555" s="2">
        <v>2.3E-3</v>
      </c>
      <c r="E3555" t="s">
        <v>312</v>
      </c>
      <c r="F3555" t="s">
        <v>302</v>
      </c>
    </row>
    <row r="3556" spans="1:6" x14ac:dyDescent="0.35">
      <c r="A3556" t="s">
        <v>30</v>
      </c>
      <c r="B3556" t="s">
        <v>31</v>
      </c>
      <c r="C3556">
        <v>55</v>
      </c>
      <c r="D3556" s="2">
        <v>2.2000000000000001E-3</v>
      </c>
      <c r="E3556" t="s">
        <v>312</v>
      </c>
      <c r="F3556" t="s">
        <v>302</v>
      </c>
    </row>
    <row r="3557" spans="1:6" x14ac:dyDescent="0.35">
      <c r="A3557" t="s">
        <v>14</v>
      </c>
      <c r="B3557" t="s">
        <v>15</v>
      </c>
      <c r="C3557">
        <v>43</v>
      </c>
      <c r="D3557" s="2">
        <v>1.6999999999999999E-3</v>
      </c>
      <c r="E3557" t="s">
        <v>312</v>
      </c>
      <c r="F3557" t="s">
        <v>302</v>
      </c>
    </row>
    <row r="3558" spans="1:6" x14ac:dyDescent="0.35">
      <c r="A3558" t="s">
        <v>42</v>
      </c>
      <c r="B3558" t="s">
        <v>43</v>
      </c>
      <c r="C3558">
        <v>31</v>
      </c>
      <c r="D3558" s="2">
        <v>1.1999999999999999E-3</v>
      </c>
      <c r="E3558" t="s">
        <v>312</v>
      </c>
      <c r="F3558" t="s">
        <v>302</v>
      </c>
    </row>
    <row r="3559" spans="1:6" x14ac:dyDescent="0.35">
      <c r="A3559" t="s">
        <v>34</v>
      </c>
      <c r="B3559" t="s">
        <v>35</v>
      </c>
      <c r="C3559">
        <v>27</v>
      </c>
      <c r="D3559" s="2">
        <v>1.1000000000000001E-3</v>
      </c>
      <c r="E3559" t="s">
        <v>312</v>
      </c>
      <c r="F3559" t="s">
        <v>302</v>
      </c>
    </row>
    <row r="3560" spans="1:6" x14ac:dyDescent="0.35">
      <c r="A3560" t="s">
        <v>26</v>
      </c>
      <c r="B3560" t="s">
        <v>27</v>
      </c>
      <c r="C3560">
        <v>26</v>
      </c>
      <c r="D3560" s="2">
        <v>1E-3</v>
      </c>
      <c r="E3560" t="s">
        <v>312</v>
      </c>
      <c r="F3560" t="s">
        <v>302</v>
      </c>
    </row>
    <row r="3561" spans="1:6" x14ac:dyDescent="0.35">
      <c r="A3561" t="s">
        <v>40</v>
      </c>
      <c r="B3561" t="s">
        <v>41</v>
      </c>
      <c r="C3561">
        <v>25</v>
      </c>
      <c r="D3561" s="2">
        <v>1E-3</v>
      </c>
      <c r="E3561" t="s">
        <v>312</v>
      </c>
      <c r="F3561" t="s">
        <v>302</v>
      </c>
    </row>
    <row r="3562" spans="1:6" x14ac:dyDescent="0.35">
      <c r="A3562" t="s">
        <v>36</v>
      </c>
      <c r="B3562" t="s">
        <v>37</v>
      </c>
      <c r="C3562">
        <v>16</v>
      </c>
      <c r="D3562" s="2">
        <v>5.9999999999999995E-4</v>
      </c>
      <c r="E3562" t="s">
        <v>312</v>
      </c>
      <c r="F3562" t="s">
        <v>302</v>
      </c>
    </row>
    <row r="3563" spans="1:6" x14ac:dyDescent="0.35">
      <c r="A3563" t="s">
        <v>24</v>
      </c>
      <c r="B3563" t="s">
        <v>25</v>
      </c>
      <c r="C3563">
        <v>16</v>
      </c>
      <c r="D3563" s="2">
        <v>5.9999999999999995E-4</v>
      </c>
      <c r="E3563" t="s">
        <v>312</v>
      </c>
      <c r="F3563" t="s">
        <v>302</v>
      </c>
    </row>
    <row r="3564" spans="1:6" x14ac:dyDescent="0.35">
      <c r="A3564" t="s">
        <v>12</v>
      </c>
      <c r="B3564" t="s">
        <v>13</v>
      </c>
      <c r="C3564" s="1">
        <v>10389</v>
      </c>
      <c r="D3564" s="2">
        <v>0.50539999999999996</v>
      </c>
      <c r="E3564" t="s">
        <v>313</v>
      </c>
      <c r="F3564" t="s">
        <v>302</v>
      </c>
    </row>
    <row r="3565" spans="1:6" x14ac:dyDescent="0.35">
      <c r="A3565" t="s">
        <v>10</v>
      </c>
      <c r="B3565" t="s">
        <v>11</v>
      </c>
      <c r="C3565" s="1">
        <v>6395</v>
      </c>
      <c r="D3565" s="2">
        <v>0.31109999999999999</v>
      </c>
      <c r="E3565" t="s">
        <v>313</v>
      </c>
      <c r="F3565" t="s">
        <v>302</v>
      </c>
    </row>
    <row r="3566" spans="1:6" x14ac:dyDescent="0.35">
      <c r="A3566" t="s">
        <v>38</v>
      </c>
      <c r="B3566" t="s">
        <v>39</v>
      </c>
      <c r="C3566" s="1">
        <v>2313</v>
      </c>
      <c r="D3566" s="2">
        <v>0.1125</v>
      </c>
      <c r="E3566" t="s">
        <v>313</v>
      </c>
      <c r="F3566" t="s">
        <v>302</v>
      </c>
    </row>
    <row r="3567" spans="1:6" x14ac:dyDescent="0.35">
      <c r="A3567" t="s">
        <v>6</v>
      </c>
      <c r="B3567" t="s">
        <v>7</v>
      </c>
      <c r="C3567">
        <v>727</v>
      </c>
      <c r="D3567" s="2">
        <v>3.5400000000000001E-2</v>
      </c>
      <c r="E3567" t="s">
        <v>313</v>
      </c>
      <c r="F3567" t="s">
        <v>302</v>
      </c>
    </row>
    <row r="3568" spans="1:6" x14ac:dyDescent="0.35">
      <c r="A3568" t="s">
        <v>20</v>
      </c>
      <c r="B3568" t="s">
        <v>21</v>
      </c>
      <c r="C3568">
        <v>344</v>
      </c>
      <c r="D3568" s="2">
        <v>1.67E-2</v>
      </c>
      <c r="E3568" t="s">
        <v>313</v>
      </c>
      <c r="F3568" t="s">
        <v>302</v>
      </c>
    </row>
    <row r="3569" spans="1:6" x14ac:dyDescent="0.35">
      <c r="A3569" t="s">
        <v>32</v>
      </c>
      <c r="B3569" t="s">
        <v>33</v>
      </c>
      <c r="C3569">
        <v>59</v>
      </c>
      <c r="D3569" s="2">
        <v>2.8999999999999998E-3</v>
      </c>
      <c r="E3569" t="s">
        <v>313</v>
      </c>
      <c r="F3569" t="s">
        <v>302</v>
      </c>
    </row>
    <row r="3570" spans="1:6" x14ac:dyDescent="0.35">
      <c r="A3570" t="s">
        <v>16</v>
      </c>
      <c r="B3570" t="s">
        <v>17</v>
      </c>
      <c r="C3570">
        <v>53</v>
      </c>
      <c r="D3570" s="2">
        <v>2.5999999999999999E-3</v>
      </c>
      <c r="E3570" t="s">
        <v>313</v>
      </c>
      <c r="F3570" t="s">
        <v>302</v>
      </c>
    </row>
    <row r="3571" spans="1:6" x14ac:dyDescent="0.35">
      <c r="A3571" t="s">
        <v>18</v>
      </c>
      <c r="B3571" t="s">
        <v>19</v>
      </c>
      <c r="C3571">
        <v>37</v>
      </c>
      <c r="D3571" s="2">
        <v>1.8E-3</v>
      </c>
      <c r="E3571" t="s">
        <v>313</v>
      </c>
      <c r="F3571" t="s">
        <v>302</v>
      </c>
    </row>
    <row r="3572" spans="1:6" x14ac:dyDescent="0.35">
      <c r="A3572" t="s">
        <v>14</v>
      </c>
      <c r="B3572" t="s">
        <v>15</v>
      </c>
      <c r="C3572">
        <v>36</v>
      </c>
      <c r="D3572" s="2">
        <v>1.8E-3</v>
      </c>
      <c r="E3572" t="s">
        <v>313</v>
      </c>
      <c r="F3572" t="s">
        <v>302</v>
      </c>
    </row>
    <row r="3573" spans="1:6" x14ac:dyDescent="0.35">
      <c r="A3573" t="s">
        <v>22</v>
      </c>
      <c r="B3573" t="s">
        <v>23</v>
      </c>
      <c r="C3573">
        <v>35</v>
      </c>
      <c r="D3573" s="2">
        <v>1.6999999999999999E-3</v>
      </c>
      <c r="E3573" t="s">
        <v>313</v>
      </c>
      <c r="F3573" t="s">
        <v>302</v>
      </c>
    </row>
    <row r="3574" spans="1:6" x14ac:dyDescent="0.35">
      <c r="A3574" t="s">
        <v>30</v>
      </c>
      <c r="B3574" t="s">
        <v>31</v>
      </c>
      <c r="C3574">
        <v>33</v>
      </c>
      <c r="D3574" s="2">
        <v>1.6000000000000001E-3</v>
      </c>
      <c r="E3574" t="s">
        <v>313</v>
      </c>
      <c r="F3574" t="s">
        <v>302</v>
      </c>
    </row>
    <row r="3575" spans="1:6" x14ac:dyDescent="0.35">
      <c r="A3575" t="s">
        <v>42</v>
      </c>
      <c r="B3575" t="s">
        <v>43</v>
      </c>
      <c r="C3575">
        <v>33</v>
      </c>
      <c r="D3575" s="2">
        <v>1.6000000000000001E-3</v>
      </c>
      <c r="E3575" t="s">
        <v>313</v>
      </c>
      <c r="F3575" t="s">
        <v>302</v>
      </c>
    </row>
    <row r="3576" spans="1:6" x14ac:dyDescent="0.35">
      <c r="A3576" t="s">
        <v>40</v>
      </c>
      <c r="B3576" t="s">
        <v>41</v>
      </c>
      <c r="C3576">
        <v>30</v>
      </c>
      <c r="D3576" s="2">
        <v>1.5E-3</v>
      </c>
      <c r="E3576" t="s">
        <v>313</v>
      </c>
      <c r="F3576" t="s">
        <v>302</v>
      </c>
    </row>
    <row r="3577" spans="1:6" x14ac:dyDescent="0.35">
      <c r="A3577" t="s">
        <v>26</v>
      </c>
      <c r="B3577" t="s">
        <v>27</v>
      </c>
      <c r="C3577">
        <v>29</v>
      </c>
      <c r="D3577" s="2">
        <v>1.4E-3</v>
      </c>
      <c r="E3577" t="s">
        <v>313</v>
      </c>
      <c r="F3577" t="s">
        <v>302</v>
      </c>
    </row>
    <row r="3578" spans="1:6" x14ac:dyDescent="0.35">
      <c r="A3578" t="s">
        <v>28</v>
      </c>
      <c r="B3578" t="s">
        <v>29</v>
      </c>
      <c r="C3578">
        <v>15</v>
      </c>
      <c r="D3578" s="2">
        <v>6.9999999999999999E-4</v>
      </c>
      <c r="E3578" t="s">
        <v>313</v>
      </c>
      <c r="F3578" t="s">
        <v>302</v>
      </c>
    </row>
    <row r="3579" spans="1:6" x14ac:dyDescent="0.35">
      <c r="A3579" t="s">
        <v>24</v>
      </c>
      <c r="B3579" t="s">
        <v>25</v>
      </c>
      <c r="C3579">
        <v>13</v>
      </c>
      <c r="D3579" s="2">
        <v>5.9999999999999995E-4</v>
      </c>
      <c r="E3579" t="s">
        <v>313</v>
      </c>
      <c r="F3579" t="s">
        <v>302</v>
      </c>
    </row>
    <row r="3580" spans="1:6" x14ac:dyDescent="0.35">
      <c r="A3580" t="s">
        <v>36</v>
      </c>
      <c r="B3580" t="s">
        <v>37</v>
      </c>
      <c r="C3580">
        <v>8</v>
      </c>
      <c r="D3580" s="2">
        <v>4.0000000000000002E-4</v>
      </c>
      <c r="E3580" t="s">
        <v>313</v>
      </c>
      <c r="F3580" t="s">
        <v>302</v>
      </c>
    </row>
    <row r="3581" spans="1:6" x14ac:dyDescent="0.35">
      <c r="A3581" t="s">
        <v>34</v>
      </c>
      <c r="B3581" t="s">
        <v>35</v>
      </c>
      <c r="C3581">
        <v>7</v>
      </c>
      <c r="D3581" s="2">
        <v>2.9999999999999997E-4</v>
      </c>
      <c r="E3581" t="s">
        <v>313</v>
      </c>
      <c r="F3581" t="s">
        <v>302</v>
      </c>
    </row>
    <row r="3582" spans="1:6" x14ac:dyDescent="0.35">
      <c r="A3582" t="s">
        <v>12</v>
      </c>
      <c r="B3582" t="s">
        <v>13</v>
      </c>
      <c r="C3582" s="1">
        <v>8838</v>
      </c>
      <c r="D3582" s="2">
        <v>0.51839999999999997</v>
      </c>
      <c r="E3582" t="s">
        <v>314</v>
      </c>
      <c r="F3582" t="s">
        <v>302</v>
      </c>
    </row>
    <row r="3583" spans="1:6" x14ac:dyDescent="0.35">
      <c r="A3583" t="s">
        <v>10</v>
      </c>
      <c r="B3583" t="s">
        <v>11</v>
      </c>
      <c r="C3583" s="1">
        <v>4298</v>
      </c>
      <c r="D3583" s="2">
        <v>0.25209999999999999</v>
      </c>
      <c r="E3583" t="s">
        <v>314</v>
      </c>
      <c r="F3583" t="s">
        <v>302</v>
      </c>
    </row>
    <row r="3584" spans="1:6" x14ac:dyDescent="0.35">
      <c r="A3584" t="s">
        <v>6</v>
      </c>
      <c r="B3584" t="s">
        <v>7</v>
      </c>
      <c r="C3584" s="1">
        <v>1867</v>
      </c>
      <c r="D3584" s="2">
        <v>0.1095</v>
      </c>
      <c r="E3584" t="s">
        <v>314</v>
      </c>
      <c r="F3584" t="s">
        <v>302</v>
      </c>
    </row>
    <row r="3585" spans="1:6" x14ac:dyDescent="0.35">
      <c r="A3585" t="s">
        <v>38</v>
      </c>
      <c r="B3585" t="s">
        <v>39</v>
      </c>
      <c r="C3585">
        <v>983</v>
      </c>
      <c r="D3585" s="2">
        <v>5.7700000000000001E-2</v>
      </c>
      <c r="E3585" t="s">
        <v>314</v>
      </c>
      <c r="F3585" t="s">
        <v>302</v>
      </c>
    </row>
    <row r="3586" spans="1:6" x14ac:dyDescent="0.35">
      <c r="A3586" t="s">
        <v>18</v>
      </c>
      <c r="B3586" t="s">
        <v>19</v>
      </c>
      <c r="C3586">
        <v>316</v>
      </c>
      <c r="D3586" s="2">
        <v>1.8499999999999999E-2</v>
      </c>
      <c r="E3586" t="s">
        <v>314</v>
      </c>
      <c r="F3586" t="s">
        <v>302</v>
      </c>
    </row>
    <row r="3587" spans="1:6" x14ac:dyDescent="0.35">
      <c r="A3587" t="s">
        <v>28</v>
      </c>
      <c r="B3587" t="s">
        <v>29</v>
      </c>
      <c r="C3587">
        <v>213</v>
      </c>
      <c r="D3587" s="2">
        <v>1.2500000000000001E-2</v>
      </c>
      <c r="E3587" t="s">
        <v>314</v>
      </c>
      <c r="F3587" t="s">
        <v>302</v>
      </c>
    </row>
    <row r="3588" spans="1:6" x14ac:dyDescent="0.35">
      <c r="A3588" t="s">
        <v>16</v>
      </c>
      <c r="B3588" t="s">
        <v>17</v>
      </c>
      <c r="C3588">
        <v>148</v>
      </c>
      <c r="D3588" s="2">
        <v>8.6999999999999994E-3</v>
      </c>
      <c r="E3588" t="s">
        <v>314</v>
      </c>
      <c r="F3588" t="s">
        <v>302</v>
      </c>
    </row>
    <row r="3589" spans="1:6" x14ac:dyDescent="0.35">
      <c r="A3589" t="s">
        <v>20</v>
      </c>
      <c r="B3589" t="s">
        <v>21</v>
      </c>
      <c r="C3589">
        <v>133</v>
      </c>
      <c r="D3589" s="2">
        <v>7.7999999999999996E-3</v>
      </c>
      <c r="E3589" t="s">
        <v>314</v>
      </c>
      <c r="F3589" t="s">
        <v>302</v>
      </c>
    </row>
    <row r="3590" spans="1:6" x14ac:dyDescent="0.35">
      <c r="A3590" t="s">
        <v>22</v>
      </c>
      <c r="B3590" t="s">
        <v>23</v>
      </c>
      <c r="C3590">
        <v>84</v>
      </c>
      <c r="D3590" s="2">
        <v>4.8999999999999998E-3</v>
      </c>
      <c r="E3590" t="s">
        <v>314</v>
      </c>
      <c r="F3590" t="s">
        <v>302</v>
      </c>
    </row>
    <row r="3591" spans="1:6" x14ac:dyDescent="0.35">
      <c r="A3591" t="s">
        <v>32</v>
      </c>
      <c r="B3591" t="s">
        <v>33</v>
      </c>
      <c r="C3591">
        <v>38</v>
      </c>
      <c r="D3591" s="2">
        <v>2.2000000000000001E-3</v>
      </c>
      <c r="E3591" t="s">
        <v>314</v>
      </c>
      <c r="F3591" t="s">
        <v>302</v>
      </c>
    </row>
    <row r="3592" spans="1:6" x14ac:dyDescent="0.35">
      <c r="A3592" t="s">
        <v>14</v>
      </c>
      <c r="B3592" t="s">
        <v>15</v>
      </c>
      <c r="C3592">
        <v>29</v>
      </c>
      <c r="D3592" s="2">
        <v>1.6999999999999999E-3</v>
      </c>
      <c r="E3592" t="s">
        <v>314</v>
      </c>
      <c r="F3592" t="s">
        <v>302</v>
      </c>
    </row>
    <row r="3593" spans="1:6" x14ac:dyDescent="0.35">
      <c r="A3593" t="s">
        <v>30</v>
      </c>
      <c r="B3593" t="s">
        <v>31</v>
      </c>
      <c r="C3593">
        <v>21</v>
      </c>
      <c r="D3593" s="2">
        <v>1.1999999999999999E-3</v>
      </c>
      <c r="E3593" t="s">
        <v>314</v>
      </c>
      <c r="F3593" t="s">
        <v>302</v>
      </c>
    </row>
    <row r="3594" spans="1:6" x14ac:dyDescent="0.35">
      <c r="A3594" t="s">
        <v>26</v>
      </c>
      <c r="B3594" t="s">
        <v>27</v>
      </c>
      <c r="C3594">
        <v>20</v>
      </c>
      <c r="D3594" s="2">
        <v>1.1999999999999999E-3</v>
      </c>
      <c r="E3594" t="s">
        <v>314</v>
      </c>
      <c r="F3594" t="s">
        <v>302</v>
      </c>
    </row>
    <row r="3595" spans="1:6" x14ac:dyDescent="0.35">
      <c r="A3595" t="s">
        <v>40</v>
      </c>
      <c r="B3595" t="s">
        <v>41</v>
      </c>
      <c r="C3595">
        <v>16</v>
      </c>
      <c r="D3595" s="2">
        <v>8.9999999999999998E-4</v>
      </c>
      <c r="E3595" t="s">
        <v>314</v>
      </c>
      <c r="F3595" t="s">
        <v>302</v>
      </c>
    </row>
    <row r="3596" spans="1:6" x14ac:dyDescent="0.35">
      <c r="A3596" t="s">
        <v>42</v>
      </c>
      <c r="B3596" t="s">
        <v>43</v>
      </c>
      <c r="C3596">
        <v>14</v>
      </c>
      <c r="D3596" s="2">
        <v>8.0000000000000004E-4</v>
      </c>
      <c r="E3596" t="s">
        <v>314</v>
      </c>
      <c r="F3596" t="s">
        <v>302</v>
      </c>
    </row>
    <row r="3597" spans="1:6" x14ac:dyDescent="0.35">
      <c r="A3597" t="s">
        <v>34</v>
      </c>
      <c r="B3597" t="s">
        <v>35</v>
      </c>
      <c r="C3597">
        <v>13</v>
      </c>
      <c r="D3597" s="2">
        <v>8.0000000000000004E-4</v>
      </c>
      <c r="E3597" t="s">
        <v>314</v>
      </c>
      <c r="F3597" t="s">
        <v>302</v>
      </c>
    </row>
    <row r="3598" spans="1:6" x14ac:dyDescent="0.35">
      <c r="A3598" t="s">
        <v>36</v>
      </c>
      <c r="B3598" t="s">
        <v>37</v>
      </c>
      <c r="C3598">
        <v>10</v>
      </c>
      <c r="D3598" s="2">
        <v>5.9999999999999995E-4</v>
      </c>
      <c r="E3598" t="s">
        <v>314</v>
      </c>
      <c r="F3598" t="s">
        <v>302</v>
      </c>
    </row>
    <row r="3599" spans="1:6" x14ac:dyDescent="0.35">
      <c r="A3599" t="s">
        <v>24</v>
      </c>
      <c r="B3599" t="s">
        <v>25</v>
      </c>
      <c r="C3599">
        <v>6</v>
      </c>
      <c r="D3599" s="2">
        <v>4.0000000000000002E-4</v>
      </c>
      <c r="E3599" t="s">
        <v>314</v>
      </c>
      <c r="F3599" t="s">
        <v>302</v>
      </c>
    </row>
    <row r="3600" spans="1:6" x14ac:dyDescent="0.35">
      <c r="A3600" t="s">
        <v>12</v>
      </c>
      <c r="B3600" t="s">
        <v>13</v>
      </c>
      <c r="C3600" s="1">
        <v>6016</v>
      </c>
      <c r="D3600" s="2">
        <v>0.54769999999999996</v>
      </c>
      <c r="E3600" t="s">
        <v>315</v>
      </c>
      <c r="F3600" t="s">
        <v>302</v>
      </c>
    </row>
    <row r="3601" spans="1:6" x14ac:dyDescent="0.35">
      <c r="A3601" t="s">
        <v>10</v>
      </c>
      <c r="B3601" t="s">
        <v>11</v>
      </c>
      <c r="C3601" s="1">
        <v>3074</v>
      </c>
      <c r="D3601" s="2">
        <v>0.27989999999999998</v>
      </c>
      <c r="E3601" t="s">
        <v>315</v>
      </c>
      <c r="F3601" t="s">
        <v>302</v>
      </c>
    </row>
    <row r="3602" spans="1:6" x14ac:dyDescent="0.35">
      <c r="A3602" t="s">
        <v>38</v>
      </c>
      <c r="B3602" t="s">
        <v>39</v>
      </c>
      <c r="C3602">
        <v>938</v>
      </c>
      <c r="D3602" s="2">
        <v>8.5400000000000004E-2</v>
      </c>
      <c r="E3602" t="s">
        <v>315</v>
      </c>
      <c r="F3602" t="s">
        <v>302</v>
      </c>
    </row>
    <row r="3603" spans="1:6" x14ac:dyDescent="0.35">
      <c r="A3603" t="s">
        <v>6</v>
      </c>
      <c r="B3603" t="s">
        <v>7</v>
      </c>
      <c r="C3603">
        <v>592</v>
      </c>
      <c r="D3603" s="2">
        <v>5.3900000000000003E-2</v>
      </c>
      <c r="E3603" t="s">
        <v>315</v>
      </c>
      <c r="F3603" t="s">
        <v>302</v>
      </c>
    </row>
    <row r="3604" spans="1:6" x14ac:dyDescent="0.35">
      <c r="A3604" t="s">
        <v>18</v>
      </c>
      <c r="B3604" t="s">
        <v>19</v>
      </c>
      <c r="C3604">
        <v>110</v>
      </c>
      <c r="D3604" s="2">
        <v>0.01</v>
      </c>
      <c r="E3604" t="s">
        <v>315</v>
      </c>
      <c r="F3604" t="s">
        <v>302</v>
      </c>
    </row>
    <row r="3605" spans="1:6" x14ac:dyDescent="0.35">
      <c r="A3605" t="s">
        <v>28</v>
      </c>
      <c r="B3605" t="s">
        <v>29</v>
      </c>
      <c r="C3605">
        <v>55</v>
      </c>
      <c r="D3605" s="2">
        <v>5.0000000000000001E-3</v>
      </c>
      <c r="E3605" t="s">
        <v>315</v>
      </c>
      <c r="F3605" t="s">
        <v>302</v>
      </c>
    </row>
    <row r="3606" spans="1:6" x14ac:dyDescent="0.35">
      <c r="A3606" t="s">
        <v>16</v>
      </c>
      <c r="B3606" t="s">
        <v>17</v>
      </c>
      <c r="C3606">
        <v>49</v>
      </c>
      <c r="D3606" s="2">
        <v>4.4999999999999997E-3</v>
      </c>
      <c r="E3606" t="s">
        <v>315</v>
      </c>
      <c r="F3606" t="s">
        <v>302</v>
      </c>
    </row>
    <row r="3607" spans="1:6" x14ac:dyDescent="0.35">
      <c r="A3607" t="s">
        <v>22</v>
      </c>
      <c r="B3607" t="s">
        <v>23</v>
      </c>
      <c r="C3607">
        <v>25</v>
      </c>
      <c r="D3607" s="2">
        <v>2.3E-3</v>
      </c>
      <c r="E3607" t="s">
        <v>315</v>
      </c>
      <c r="F3607" t="s">
        <v>302</v>
      </c>
    </row>
    <row r="3608" spans="1:6" x14ac:dyDescent="0.35">
      <c r="A3608" t="s">
        <v>14</v>
      </c>
      <c r="B3608" t="s">
        <v>15</v>
      </c>
      <c r="C3608">
        <v>24</v>
      </c>
      <c r="D3608" s="2">
        <v>2.2000000000000001E-3</v>
      </c>
      <c r="E3608" t="s">
        <v>315</v>
      </c>
      <c r="F3608" t="s">
        <v>302</v>
      </c>
    </row>
    <row r="3609" spans="1:6" x14ac:dyDescent="0.35">
      <c r="A3609" t="s">
        <v>32</v>
      </c>
      <c r="B3609" t="s">
        <v>33</v>
      </c>
      <c r="C3609">
        <v>22</v>
      </c>
      <c r="D3609" s="2">
        <v>2E-3</v>
      </c>
      <c r="E3609" t="s">
        <v>315</v>
      </c>
      <c r="F3609" t="s">
        <v>302</v>
      </c>
    </row>
    <row r="3610" spans="1:6" x14ac:dyDescent="0.35">
      <c r="A3610" t="s">
        <v>20</v>
      </c>
      <c r="B3610" t="s">
        <v>21</v>
      </c>
      <c r="C3610">
        <v>16</v>
      </c>
      <c r="D3610" s="2">
        <v>1.5E-3</v>
      </c>
      <c r="E3610" t="s">
        <v>315</v>
      </c>
      <c r="F3610" t="s">
        <v>302</v>
      </c>
    </row>
    <row r="3611" spans="1:6" x14ac:dyDescent="0.35">
      <c r="A3611" t="s">
        <v>30</v>
      </c>
      <c r="B3611" t="s">
        <v>31</v>
      </c>
      <c r="C3611">
        <v>16</v>
      </c>
      <c r="D3611" s="2">
        <v>1.5E-3</v>
      </c>
      <c r="E3611" t="s">
        <v>315</v>
      </c>
      <c r="F3611" t="s">
        <v>302</v>
      </c>
    </row>
    <row r="3612" spans="1:6" x14ac:dyDescent="0.35">
      <c r="A3612" t="s">
        <v>26</v>
      </c>
      <c r="B3612" t="s">
        <v>27</v>
      </c>
      <c r="C3612">
        <v>13</v>
      </c>
      <c r="D3612" s="2">
        <v>1.1999999999999999E-3</v>
      </c>
      <c r="E3612" t="s">
        <v>315</v>
      </c>
      <c r="F3612" t="s">
        <v>302</v>
      </c>
    </row>
    <row r="3613" spans="1:6" x14ac:dyDescent="0.35">
      <c r="A3613" t="s">
        <v>40</v>
      </c>
      <c r="B3613" t="s">
        <v>41</v>
      </c>
      <c r="C3613">
        <v>12</v>
      </c>
      <c r="D3613" s="2">
        <v>1.1000000000000001E-3</v>
      </c>
      <c r="E3613" t="s">
        <v>315</v>
      </c>
      <c r="F3613" t="s">
        <v>302</v>
      </c>
    </row>
    <row r="3614" spans="1:6" x14ac:dyDescent="0.35">
      <c r="A3614" t="s">
        <v>42</v>
      </c>
      <c r="B3614" t="s">
        <v>43</v>
      </c>
      <c r="C3614">
        <v>9</v>
      </c>
      <c r="D3614" s="2">
        <v>8.0000000000000004E-4</v>
      </c>
      <c r="E3614" t="s">
        <v>315</v>
      </c>
      <c r="F3614" t="s">
        <v>302</v>
      </c>
    </row>
    <row r="3615" spans="1:6" x14ac:dyDescent="0.35">
      <c r="A3615" t="s">
        <v>34</v>
      </c>
      <c r="B3615" t="s">
        <v>35</v>
      </c>
      <c r="C3615">
        <v>6</v>
      </c>
      <c r="D3615" s="2">
        <v>5.0000000000000001E-4</v>
      </c>
      <c r="E3615" t="s">
        <v>315</v>
      </c>
      <c r="F3615" t="s">
        <v>302</v>
      </c>
    </row>
    <row r="3616" spans="1:6" x14ac:dyDescent="0.35">
      <c r="A3616" t="s">
        <v>36</v>
      </c>
      <c r="B3616" t="s">
        <v>37</v>
      </c>
      <c r="C3616">
        <v>5</v>
      </c>
      <c r="D3616" s="2">
        <v>5.0000000000000001E-4</v>
      </c>
      <c r="E3616" t="s">
        <v>315</v>
      </c>
      <c r="F3616" t="s">
        <v>302</v>
      </c>
    </row>
    <row r="3617" spans="1:6" x14ac:dyDescent="0.35">
      <c r="A3617" t="s">
        <v>24</v>
      </c>
      <c r="B3617" t="s">
        <v>25</v>
      </c>
      <c r="C3617">
        <v>2</v>
      </c>
      <c r="D3617" s="2">
        <v>2.0000000000000001E-4</v>
      </c>
      <c r="E3617" t="s">
        <v>315</v>
      </c>
      <c r="F3617" t="s">
        <v>302</v>
      </c>
    </row>
    <row r="3618" spans="1:6" x14ac:dyDescent="0.35">
      <c r="A3618" t="s">
        <v>12</v>
      </c>
      <c r="B3618" t="s">
        <v>13</v>
      </c>
      <c r="C3618" s="1">
        <v>5739</v>
      </c>
      <c r="D3618" s="2">
        <v>0.52410000000000001</v>
      </c>
      <c r="E3618" t="s">
        <v>316</v>
      </c>
      <c r="F3618" t="s">
        <v>302</v>
      </c>
    </row>
    <row r="3619" spans="1:6" x14ac:dyDescent="0.35">
      <c r="A3619" t="s">
        <v>10</v>
      </c>
      <c r="B3619" t="s">
        <v>11</v>
      </c>
      <c r="C3619" s="1">
        <v>3760</v>
      </c>
      <c r="D3619" s="2">
        <v>0.34339999999999998</v>
      </c>
      <c r="E3619" t="s">
        <v>316</v>
      </c>
      <c r="F3619" t="s">
        <v>302</v>
      </c>
    </row>
    <row r="3620" spans="1:6" x14ac:dyDescent="0.35">
      <c r="A3620" t="s">
        <v>6</v>
      </c>
      <c r="B3620" t="s">
        <v>7</v>
      </c>
      <c r="C3620">
        <v>721</v>
      </c>
      <c r="D3620" s="2">
        <v>6.5799999999999997E-2</v>
      </c>
      <c r="E3620" t="s">
        <v>316</v>
      </c>
      <c r="F3620" t="s">
        <v>302</v>
      </c>
    </row>
    <row r="3621" spans="1:6" x14ac:dyDescent="0.35">
      <c r="A3621" t="s">
        <v>38</v>
      </c>
      <c r="B3621" t="s">
        <v>39</v>
      </c>
      <c r="C3621">
        <v>386</v>
      </c>
      <c r="D3621" s="2">
        <v>3.5299999999999998E-2</v>
      </c>
      <c r="E3621" t="s">
        <v>316</v>
      </c>
      <c r="F3621" t="s">
        <v>302</v>
      </c>
    </row>
    <row r="3622" spans="1:6" x14ac:dyDescent="0.35">
      <c r="A3622" t="s">
        <v>16</v>
      </c>
      <c r="B3622" t="s">
        <v>17</v>
      </c>
      <c r="C3622">
        <v>119</v>
      </c>
      <c r="D3622" s="2">
        <v>1.09E-2</v>
      </c>
      <c r="E3622" t="s">
        <v>316</v>
      </c>
      <c r="F3622" t="s">
        <v>302</v>
      </c>
    </row>
    <row r="3623" spans="1:6" x14ac:dyDescent="0.35">
      <c r="A3623" t="s">
        <v>18</v>
      </c>
      <c r="B3623" t="s">
        <v>19</v>
      </c>
      <c r="C3623">
        <v>83</v>
      </c>
      <c r="D3623" s="2">
        <v>7.6E-3</v>
      </c>
      <c r="E3623" t="s">
        <v>316</v>
      </c>
      <c r="F3623" t="s">
        <v>302</v>
      </c>
    </row>
    <row r="3624" spans="1:6" x14ac:dyDescent="0.35">
      <c r="A3624" t="s">
        <v>22</v>
      </c>
      <c r="B3624" t="s">
        <v>23</v>
      </c>
      <c r="C3624">
        <v>28</v>
      </c>
      <c r="D3624" s="2">
        <v>2.5999999999999999E-3</v>
      </c>
      <c r="E3624" t="s">
        <v>316</v>
      </c>
      <c r="F3624" t="s">
        <v>302</v>
      </c>
    </row>
    <row r="3625" spans="1:6" x14ac:dyDescent="0.35">
      <c r="A3625" t="s">
        <v>32</v>
      </c>
      <c r="B3625" t="s">
        <v>33</v>
      </c>
      <c r="C3625">
        <v>23</v>
      </c>
      <c r="D3625" s="2">
        <v>2.0999999999999999E-3</v>
      </c>
      <c r="E3625" t="s">
        <v>316</v>
      </c>
      <c r="F3625" t="s">
        <v>302</v>
      </c>
    </row>
    <row r="3626" spans="1:6" x14ac:dyDescent="0.35">
      <c r="A3626" t="s">
        <v>28</v>
      </c>
      <c r="B3626" t="s">
        <v>29</v>
      </c>
      <c r="C3626">
        <v>22</v>
      </c>
      <c r="D3626" s="2">
        <v>2E-3</v>
      </c>
      <c r="E3626" t="s">
        <v>316</v>
      </c>
      <c r="F3626" t="s">
        <v>302</v>
      </c>
    </row>
    <row r="3627" spans="1:6" x14ac:dyDescent="0.35">
      <c r="A3627" t="s">
        <v>20</v>
      </c>
      <c r="B3627" t="s">
        <v>21</v>
      </c>
      <c r="C3627">
        <v>13</v>
      </c>
      <c r="D3627" s="2">
        <v>1.1999999999999999E-3</v>
      </c>
      <c r="E3627" t="s">
        <v>316</v>
      </c>
      <c r="F3627" t="s">
        <v>302</v>
      </c>
    </row>
    <row r="3628" spans="1:6" x14ac:dyDescent="0.35">
      <c r="A3628" t="s">
        <v>30</v>
      </c>
      <c r="B3628" t="s">
        <v>31</v>
      </c>
      <c r="C3628">
        <v>9</v>
      </c>
      <c r="D3628" s="2">
        <v>8.0000000000000004E-4</v>
      </c>
      <c r="E3628" t="s">
        <v>316</v>
      </c>
      <c r="F3628" t="s">
        <v>302</v>
      </c>
    </row>
    <row r="3629" spans="1:6" x14ac:dyDescent="0.35">
      <c r="A3629" t="s">
        <v>14</v>
      </c>
      <c r="B3629" t="s">
        <v>15</v>
      </c>
      <c r="C3629">
        <v>8</v>
      </c>
      <c r="D3629" s="2">
        <v>6.9999999999999999E-4</v>
      </c>
      <c r="E3629" t="s">
        <v>316</v>
      </c>
      <c r="F3629" t="s">
        <v>302</v>
      </c>
    </row>
    <row r="3630" spans="1:6" x14ac:dyDescent="0.35">
      <c r="A3630" t="s">
        <v>36</v>
      </c>
      <c r="B3630" t="s">
        <v>37</v>
      </c>
      <c r="C3630">
        <v>8</v>
      </c>
      <c r="D3630" s="2">
        <v>6.9999999999999999E-4</v>
      </c>
      <c r="E3630" t="s">
        <v>316</v>
      </c>
      <c r="F3630" t="s">
        <v>302</v>
      </c>
    </row>
    <row r="3631" spans="1:6" x14ac:dyDescent="0.35">
      <c r="A3631" t="s">
        <v>40</v>
      </c>
      <c r="B3631" t="s">
        <v>41</v>
      </c>
      <c r="C3631">
        <v>8</v>
      </c>
      <c r="D3631" s="2">
        <v>6.9999999999999999E-4</v>
      </c>
      <c r="E3631" t="s">
        <v>316</v>
      </c>
      <c r="F3631" t="s">
        <v>302</v>
      </c>
    </row>
    <row r="3632" spans="1:6" x14ac:dyDescent="0.35">
      <c r="A3632" t="s">
        <v>42</v>
      </c>
      <c r="B3632" t="s">
        <v>43</v>
      </c>
      <c r="C3632">
        <v>8</v>
      </c>
      <c r="D3632" s="2">
        <v>6.9999999999999999E-4</v>
      </c>
      <c r="E3632" t="s">
        <v>316</v>
      </c>
      <c r="F3632" t="s">
        <v>302</v>
      </c>
    </row>
    <row r="3633" spans="1:6" x14ac:dyDescent="0.35">
      <c r="A3633" t="s">
        <v>34</v>
      </c>
      <c r="B3633" t="s">
        <v>35</v>
      </c>
      <c r="C3633">
        <v>6</v>
      </c>
      <c r="D3633" s="2">
        <v>5.0000000000000001E-4</v>
      </c>
      <c r="E3633" t="s">
        <v>316</v>
      </c>
      <c r="F3633" t="s">
        <v>302</v>
      </c>
    </row>
    <row r="3634" spans="1:6" x14ac:dyDescent="0.35">
      <c r="A3634" t="s">
        <v>26</v>
      </c>
      <c r="B3634" t="s">
        <v>27</v>
      </c>
      <c r="C3634">
        <v>6</v>
      </c>
      <c r="D3634" s="2">
        <v>5.0000000000000001E-4</v>
      </c>
      <c r="E3634" t="s">
        <v>316</v>
      </c>
      <c r="F3634" t="s">
        <v>302</v>
      </c>
    </row>
    <row r="3635" spans="1:6" x14ac:dyDescent="0.35">
      <c r="A3635" t="s">
        <v>24</v>
      </c>
      <c r="B3635" t="s">
        <v>25</v>
      </c>
      <c r="C3635">
        <v>3</v>
      </c>
      <c r="D3635" s="2">
        <v>2.9999999999999997E-4</v>
      </c>
      <c r="E3635" t="s">
        <v>316</v>
      </c>
      <c r="F3635" t="s">
        <v>302</v>
      </c>
    </row>
    <row r="3636" spans="1:6" x14ac:dyDescent="0.35">
      <c r="A3636" t="s">
        <v>12</v>
      </c>
      <c r="B3636" t="s">
        <v>13</v>
      </c>
      <c r="C3636" s="1">
        <v>4484</v>
      </c>
      <c r="D3636" s="2">
        <v>0.46410000000000001</v>
      </c>
      <c r="E3636" t="s">
        <v>317</v>
      </c>
      <c r="F3636" t="s">
        <v>302</v>
      </c>
    </row>
    <row r="3637" spans="1:6" x14ac:dyDescent="0.35">
      <c r="A3637" t="s">
        <v>10</v>
      </c>
      <c r="B3637" t="s">
        <v>11</v>
      </c>
      <c r="C3637" s="1">
        <v>2506</v>
      </c>
      <c r="D3637" s="2">
        <v>0.25940000000000002</v>
      </c>
      <c r="E3637" t="s">
        <v>317</v>
      </c>
      <c r="F3637" t="s">
        <v>302</v>
      </c>
    </row>
    <row r="3638" spans="1:6" x14ac:dyDescent="0.35">
      <c r="A3638" t="s">
        <v>6</v>
      </c>
      <c r="B3638" t="s">
        <v>7</v>
      </c>
      <c r="C3638" s="1">
        <v>1419</v>
      </c>
      <c r="D3638" s="2">
        <v>0.1469</v>
      </c>
      <c r="E3638" t="s">
        <v>317</v>
      </c>
      <c r="F3638" t="s">
        <v>302</v>
      </c>
    </row>
    <row r="3639" spans="1:6" x14ac:dyDescent="0.35">
      <c r="A3639" t="s">
        <v>38</v>
      </c>
      <c r="B3639" t="s">
        <v>39</v>
      </c>
      <c r="C3639">
        <v>639</v>
      </c>
      <c r="D3639" s="2">
        <v>6.6100000000000006E-2</v>
      </c>
      <c r="E3639" t="s">
        <v>317</v>
      </c>
      <c r="F3639" t="s">
        <v>302</v>
      </c>
    </row>
    <row r="3640" spans="1:6" x14ac:dyDescent="0.35">
      <c r="A3640" t="s">
        <v>18</v>
      </c>
      <c r="B3640" t="s">
        <v>19</v>
      </c>
      <c r="C3640">
        <v>221</v>
      </c>
      <c r="D3640" s="2">
        <v>2.29E-2</v>
      </c>
      <c r="E3640" t="s">
        <v>317</v>
      </c>
      <c r="F3640" t="s">
        <v>302</v>
      </c>
    </row>
    <row r="3641" spans="1:6" x14ac:dyDescent="0.35">
      <c r="A3641" t="s">
        <v>16</v>
      </c>
      <c r="B3641" t="s">
        <v>17</v>
      </c>
      <c r="C3641">
        <v>111</v>
      </c>
      <c r="D3641" s="2">
        <v>1.15E-2</v>
      </c>
      <c r="E3641" t="s">
        <v>317</v>
      </c>
      <c r="F3641" t="s">
        <v>302</v>
      </c>
    </row>
    <row r="3642" spans="1:6" x14ac:dyDescent="0.35">
      <c r="A3642" t="s">
        <v>28</v>
      </c>
      <c r="B3642" t="s">
        <v>29</v>
      </c>
      <c r="C3642">
        <v>108</v>
      </c>
      <c r="D3642" s="2">
        <v>1.12E-2</v>
      </c>
      <c r="E3642" t="s">
        <v>317</v>
      </c>
      <c r="F3642" t="s">
        <v>302</v>
      </c>
    </row>
    <row r="3643" spans="1:6" x14ac:dyDescent="0.35">
      <c r="A3643" t="s">
        <v>22</v>
      </c>
      <c r="B3643" t="s">
        <v>23</v>
      </c>
      <c r="C3643">
        <v>64</v>
      </c>
      <c r="D3643" s="2">
        <v>6.6E-3</v>
      </c>
      <c r="E3643" t="s">
        <v>317</v>
      </c>
      <c r="F3643" t="s">
        <v>302</v>
      </c>
    </row>
    <row r="3644" spans="1:6" x14ac:dyDescent="0.35">
      <c r="A3644" t="s">
        <v>20</v>
      </c>
      <c r="B3644" t="s">
        <v>21</v>
      </c>
      <c r="C3644">
        <v>31</v>
      </c>
      <c r="D3644" s="2">
        <v>3.2000000000000002E-3</v>
      </c>
      <c r="E3644" t="s">
        <v>317</v>
      </c>
      <c r="F3644" t="s">
        <v>302</v>
      </c>
    </row>
    <row r="3645" spans="1:6" x14ac:dyDescent="0.35">
      <c r="A3645" t="s">
        <v>32</v>
      </c>
      <c r="B3645" t="s">
        <v>33</v>
      </c>
      <c r="C3645">
        <v>20</v>
      </c>
      <c r="D3645" s="2">
        <v>2.0999999999999999E-3</v>
      </c>
      <c r="E3645" t="s">
        <v>317</v>
      </c>
      <c r="F3645" t="s">
        <v>302</v>
      </c>
    </row>
    <row r="3646" spans="1:6" x14ac:dyDescent="0.35">
      <c r="A3646" t="s">
        <v>14</v>
      </c>
      <c r="B3646" t="s">
        <v>15</v>
      </c>
      <c r="C3646">
        <v>15</v>
      </c>
      <c r="D3646" s="2">
        <v>1.6000000000000001E-3</v>
      </c>
      <c r="E3646" t="s">
        <v>317</v>
      </c>
      <c r="F3646" t="s">
        <v>302</v>
      </c>
    </row>
    <row r="3647" spans="1:6" x14ac:dyDescent="0.35">
      <c r="A3647" t="s">
        <v>30</v>
      </c>
      <c r="B3647" t="s">
        <v>31</v>
      </c>
      <c r="C3647">
        <v>13</v>
      </c>
      <c r="D3647" s="2">
        <v>1.2999999999999999E-3</v>
      </c>
      <c r="E3647" t="s">
        <v>317</v>
      </c>
      <c r="F3647" t="s">
        <v>302</v>
      </c>
    </row>
    <row r="3648" spans="1:6" x14ac:dyDescent="0.35">
      <c r="A3648" t="s">
        <v>40</v>
      </c>
      <c r="B3648" t="s">
        <v>41</v>
      </c>
      <c r="C3648">
        <v>10</v>
      </c>
      <c r="D3648" s="2">
        <v>1E-3</v>
      </c>
      <c r="E3648" t="s">
        <v>317</v>
      </c>
      <c r="F3648" t="s">
        <v>302</v>
      </c>
    </row>
    <row r="3649" spans="1:6" x14ac:dyDescent="0.35">
      <c r="A3649" t="s">
        <v>26</v>
      </c>
      <c r="B3649" t="s">
        <v>27</v>
      </c>
      <c r="C3649">
        <v>7</v>
      </c>
      <c r="D3649" s="2">
        <v>6.9999999999999999E-4</v>
      </c>
      <c r="E3649" t="s">
        <v>317</v>
      </c>
      <c r="F3649" t="s">
        <v>302</v>
      </c>
    </row>
    <row r="3650" spans="1:6" x14ac:dyDescent="0.35">
      <c r="A3650" t="s">
        <v>24</v>
      </c>
      <c r="B3650" t="s">
        <v>25</v>
      </c>
      <c r="C3650">
        <v>5</v>
      </c>
      <c r="D3650" s="2">
        <v>5.0000000000000001E-4</v>
      </c>
      <c r="E3650" t="s">
        <v>317</v>
      </c>
      <c r="F3650" t="s">
        <v>302</v>
      </c>
    </row>
    <row r="3651" spans="1:6" x14ac:dyDescent="0.35">
      <c r="A3651" t="s">
        <v>36</v>
      </c>
      <c r="B3651" t="s">
        <v>37</v>
      </c>
      <c r="C3651">
        <v>4</v>
      </c>
      <c r="D3651" s="2">
        <v>4.0000000000000002E-4</v>
      </c>
      <c r="E3651" t="s">
        <v>317</v>
      </c>
      <c r="F3651" t="s">
        <v>302</v>
      </c>
    </row>
    <row r="3652" spans="1:6" x14ac:dyDescent="0.35">
      <c r="A3652" t="s">
        <v>42</v>
      </c>
      <c r="B3652" t="s">
        <v>43</v>
      </c>
      <c r="C3652">
        <v>4</v>
      </c>
      <c r="D3652" s="2">
        <v>4.0000000000000002E-4</v>
      </c>
      <c r="E3652" t="s">
        <v>317</v>
      </c>
      <c r="F3652" t="s">
        <v>302</v>
      </c>
    </row>
    <row r="3653" spans="1:6" x14ac:dyDescent="0.35">
      <c r="A3653" t="s">
        <v>34</v>
      </c>
      <c r="B3653" t="s">
        <v>35</v>
      </c>
      <c r="C3653">
        <v>1</v>
      </c>
      <c r="D3653" s="2">
        <v>1E-4</v>
      </c>
      <c r="E3653" t="s">
        <v>317</v>
      </c>
      <c r="F3653" t="s">
        <v>302</v>
      </c>
    </row>
    <row r="3654" spans="1:6" x14ac:dyDescent="0.35">
      <c r="A3654" t="s">
        <v>6</v>
      </c>
      <c r="B3654" t="s">
        <v>7</v>
      </c>
      <c r="C3654" s="1">
        <v>71327</v>
      </c>
      <c r="D3654" s="2">
        <v>0.4824</v>
      </c>
      <c r="E3654" t="s">
        <v>318</v>
      </c>
      <c r="F3654" t="s">
        <v>319</v>
      </c>
    </row>
    <row r="3655" spans="1:6" x14ac:dyDescent="0.35">
      <c r="A3655" t="s">
        <v>12</v>
      </c>
      <c r="B3655" t="s">
        <v>13</v>
      </c>
      <c r="C3655" s="1">
        <v>62909</v>
      </c>
      <c r="D3655" s="2">
        <v>0.4254</v>
      </c>
      <c r="E3655" t="s">
        <v>318</v>
      </c>
      <c r="F3655" t="s">
        <v>319</v>
      </c>
    </row>
    <row r="3656" spans="1:6" x14ac:dyDescent="0.35">
      <c r="A3656" t="s">
        <v>10</v>
      </c>
      <c r="B3656" t="s">
        <v>11</v>
      </c>
      <c r="C3656" s="1">
        <v>8201</v>
      </c>
      <c r="D3656" s="2">
        <v>5.5500000000000001E-2</v>
      </c>
      <c r="E3656" t="s">
        <v>318</v>
      </c>
      <c r="F3656" t="s">
        <v>319</v>
      </c>
    </row>
    <row r="3657" spans="1:6" x14ac:dyDescent="0.35">
      <c r="A3657" t="s">
        <v>22</v>
      </c>
      <c r="B3657" t="s">
        <v>23</v>
      </c>
      <c r="C3657" s="1">
        <v>1682</v>
      </c>
      <c r="D3657" s="2">
        <v>1.14E-2</v>
      </c>
      <c r="E3657" t="s">
        <v>318</v>
      </c>
      <c r="F3657" t="s">
        <v>319</v>
      </c>
    </row>
    <row r="3658" spans="1:6" x14ac:dyDescent="0.35">
      <c r="A3658" t="s">
        <v>16</v>
      </c>
      <c r="B3658" t="s">
        <v>17</v>
      </c>
      <c r="C3658">
        <v>879</v>
      </c>
      <c r="D3658" s="2">
        <v>5.8999999999999999E-3</v>
      </c>
      <c r="E3658" t="s">
        <v>318</v>
      </c>
      <c r="F3658" t="s">
        <v>319</v>
      </c>
    </row>
    <row r="3659" spans="1:6" x14ac:dyDescent="0.35">
      <c r="A3659" t="s">
        <v>20</v>
      </c>
      <c r="B3659" t="s">
        <v>21</v>
      </c>
      <c r="C3659">
        <v>701</v>
      </c>
      <c r="D3659" s="2">
        <v>4.7000000000000002E-3</v>
      </c>
      <c r="E3659" t="s">
        <v>318</v>
      </c>
      <c r="F3659" t="s">
        <v>319</v>
      </c>
    </row>
    <row r="3660" spans="1:6" x14ac:dyDescent="0.35">
      <c r="A3660" t="s">
        <v>32</v>
      </c>
      <c r="B3660" t="s">
        <v>33</v>
      </c>
      <c r="C3660">
        <v>423</v>
      </c>
      <c r="D3660" s="2">
        <v>2.8999999999999998E-3</v>
      </c>
      <c r="E3660" t="s">
        <v>318</v>
      </c>
      <c r="F3660" t="s">
        <v>319</v>
      </c>
    </row>
    <row r="3661" spans="1:6" x14ac:dyDescent="0.35">
      <c r="A3661" t="s">
        <v>28</v>
      </c>
      <c r="B3661" t="s">
        <v>29</v>
      </c>
      <c r="C3661">
        <v>393</v>
      </c>
      <c r="D3661" s="2">
        <v>2.7000000000000001E-3</v>
      </c>
      <c r="E3661" t="s">
        <v>318</v>
      </c>
      <c r="F3661" t="s">
        <v>319</v>
      </c>
    </row>
    <row r="3662" spans="1:6" x14ac:dyDescent="0.35">
      <c r="A3662" t="s">
        <v>14</v>
      </c>
      <c r="B3662" t="s">
        <v>15</v>
      </c>
      <c r="C3662">
        <v>231</v>
      </c>
      <c r="D3662" s="2">
        <v>1.6000000000000001E-3</v>
      </c>
      <c r="E3662" t="s">
        <v>318</v>
      </c>
      <c r="F3662" t="s">
        <v>319</v>
      </c>
    </row>
    <row r="3663" spans="1:6" x14ac:dyDescent="0.35">
      <c r="A3663" t="s">
        <v>34</v>
      </c>
      <c r="B3663" t="s">
        <v>35</v>
      </c>
      <c r="C3663">
        <v>225</v>
      </c>
      <c r="D3663" s="2">
        <v>1.5E-3</v>
      </c>
      <c r="E3663" t="s">
        <v>318</v>
      </c>
      <c r="F3663" t="s">
        <v>319</v>
      </c>
    </row>
    <row r="3664" spans="1:6" x14ac:dyDescent="0.35">
      <c r="A3664" t="s">
        <v>18</v>
      </c>
      <c r="B3664" t="s">
        <v>19</v>
      </c>
      <c r="C3664">
        <v>180</v>
      </c>
      <c r="D3664" s="2">
        <v>1.1999999999999999E-3</v>
      </c>
      <c r="E3664" t="s">
        <v>318</v>
      </c>
      <c r="F3664" t="s">
        <v>319</v>
      </c>
    </row>
    <row r="3665" spans="1:6" x14ac:dyDescent="0.35">
      <c r="A3665" t="s">
        <v>24</v>
      </c>
      <c r="B3665" t="s">
        <v>25</v>
      </c>
      <c r="C3665">
        <v>178</v>
      </c>
      <c r="D3665" s="2">
        <v>1.1999999999999999E-3</v>
      </c>
      <c r="E3665" t="s">
        <v>318</v>
      </c>
      <c r="F3665" t="s">
        <v>319</v>
      </c>
    </row>
    <row r="3666" spans="1:6" x14ac:dyDescent="0.35">
      <c r="A3666" t="s">
        <v>42</v>
      </c>
      <c r="B3666" t="s">
        <v>43</v>
      </c>
      <c r="C3666">
        <v>130</v>
      </c>
      <c r="D3666" s="2">
        <v>8.9999999999999998E-4</v>
      </c>
      <c r="E3666" t="s">
        <v>318</v>
      </c>
      <c r="F3666" t="s">
        <v>319</v>
      </c>
    </row>
    <row r="3667" spans="1:6" x14ac:dyDescent="0.35">
      <c r="A3667" t="s">
        <v>38</v>
      </c>
      <c r="B3667" t="s">
        <v>39</v>
      </c>
      <c r="C3667">
        <v>123</v>
      </c>
      <c r="D3667" s="2">
        <v>8.0000000000000004E-4</v>
      </c>
      <c r="E3667" t="s">
        <v>318</v>
      </c>
      <c r="F3667" t="s">
        <v>319</v>
      </c>
    </row>
    <row r="3668" spans="1:6" x14ac:dyDescent="0.35">
      <c r="A3668" t="s">
        <v>26</v>
      </c>
      <c r="B3668" t="s">
        <v>27</v>
      </c>
      <c r="C3668">
        <v>116</v>
      </c>
      <c r="D3668" s="2">
        <v>8.0000000000000004E-4</v>
      </c>
      <c r="E3668" t="s">
        <v>318</v>
      </c>
      <c r="F3668" t="s">
        <v>319</v>
      </c>
    </row>
    <row r="3669" spans="1:6" x14ac:dyDescent="0.35">
      <c r="A3669" t="s">
        <v>40</v>
      </c>
      <c r="B3669" t="s">
        <v>41</v>
      </c>
      <c r="C3669">
        <v>66</v>
      </c>
      <c r="D3669" s="2">
        <v>4.0000000000000002E-4</v>
      </c>
      <c r="E3669" t="s">
        <v>318</v>
      </c>
      <c r="F3669" t="s">
        <v>319</v>
      </c>
    </row>
    <row r="3670" spans="1:6" x14ac:dyDescent="0.35">
      <c r="A3670" t="s">
        <v>36</v>
      </c>
      <c r="B3670" t="s">
        <v>37</v>
      </c>
      <c r="C3670">
        <v>61</v>
      </c>
      <c r="D3670" s="2">
        <v>4.0000000000000002E-4</v>
      </c>
      <c r="E3670" t="s">
        <v>318</v>
      </c>
      <c r="F3670" t="s">
        <v>319</v>
      </c>
    </row>
    <row r="3671" spans="1:6" x14ac:dyDescent="0.35">
      <c r="A3671" t="s">
        <v>30</v>
      </c>
      <c r="B3671" t="s">
        <v>31</v>
      </c>
      <c r="C3671">
        <v>45</v>
      </c>
      <c r="D3671" s="2">
        <v>2.9999999999999997E-4</v>
      </c>
      <c r="E3671" t="s">
        <v>318</v>
      </c>
      <c r="F3671" t="s">
        <v>319</v>
      </c>
    </row>
    <row r="3672" spans="1:6" x14ac:dyDescent="0.35">
      <c r="A3672" t="s">
        <v>6</v>
      </c>
      <c r="B3672" t="s">
        <v>7</v>
      </c>
      <c r="C3672" s="1">
        <v>55547</v>
      </c>
      <c r="D3672" s="2">
        <v>0.76080000000000003</v>
      </c>
      <c r="E3672" t="s">
        <v>320</v>
      </c>
      <c r="F3672" t="s">
        <v>319</v>
      </c>
    </row>
    <row r="3673" spans="1:6" x14ac:dyDescent="0.35">
      <c r="A3673" t="s">
        <v>12</v>
      </c>
      <c r="B3673" t="s">
        <v>13</v>
      </c>
      <c r="C3673" s="1">
        <v>13318</v>
      </c>
      <c r="D3673" s="2">
        <v>0.18240000000000001</v>
      </c>
      <c r="E3673" t="s">
        <v>320</v>
      </c>
      <c r="F3673" t="s">
        <v>319</v>
      </c>
    </row>
    <row r="3674" spans="1:6" x14ac:dyDescent="0.35">
      <c r="A3674" t="s">
        <v>10</v>
      </c>
      <c r="B3674" t="s">
        <v>11</v>
      </c>
      <c r="C3674" s="1">
        <v>2383</v>
      </c>
      <c r="D3674" s="2">
        <v>3.2599999999999997E-2</v>
      </c>
      <c r="E3674" t="s">
        <v>320</v>
      </c>
      <c r="F3674" t="s">
        <v>319</v>
      </c>
    </row>
    <row r="3675" spans="1:6" x14ac:dyDescent="0.35">
      <c r="A3675" t="s">
        <v>22</v>
      </c>
      <c r="B3675" t="s">
        <v>23</v>
      </c>
      <c r="C3675">
        <v>574</v>
      </c>
      <c r="D3675" s="2">
        <v>7.9000000000000008E-3</v>
      </c>
      <c r="E3675" t="s">
        <v>320</v>
      </c>
      <c r="F3675" t="s">
        <v>319</v>
      </c>
    </row>
    <row r="3676" spans="1:6" x14ac:dyDescent="0.35">
      <c r="A3676" t="s">
        <v>20</v>
      </c>
      <c r="B3676" t="s">
        <v>21</v>
      </c>
      <c r="C3676">
        <v>330</v>
      </c>
      <c r="D3676" s="2">
        <v>4.4999999999999997E-3</v>
      </c>
      <c r="E3676" t="s">
        <v>320</v>
      </c>
      <c r="F3676" t="s">
        <v>319</v>
      </c>
    </row>
    <row r="3677" spans="1:6" x14ac:dyDescent="0.35">
      <c r="A3677" t="s">
        <v>14</v>
      </c>
      <c r="B3677" t="s">
        <v>15</v>
      </c>
      <c r="C3677">
        <v>194</v>
      </c>
      <c r="D3677" s="2">
        <v>2.7000000000000001E-3</v>
      </c>
      <c r="E3677" t="s">
        <v>320</v>
      </c>
      <c r="F3677" t="s">
        <v>319</v>
      </c>
    </row>
    <row r="3678" spans="1:6" x14ac:dyDescent="0.35">
      <c r="A3678" t="s">
        <v>16</v>
      </c>
      <c r="B3678" t="s">
        <v>17</v>
      </c>
      <c r="C3678">
        <v>162</v>
      </c>
      <c r="D3678" s="2">
        <v>2.2000000000000001E-3</v>
      </c>
      <c r="E3678" t="s">
        <v>320</v>
      </c>
      <c r="F3678" t="s">
        <v>319</v>
      </c>
    </row>
    <row r="3679" spans="1:6" x14ac:dyDescent="0.35">
      <c r="A3679" t="s">
        <v>24</v>
      </c>
      <c r="B3679" t="s">
        <v>25</v>
      </c>
      <c r="C3679">
        <v>122</v>
      </c>
      <c r="D3679" s="2">
        <v>1.6999999999999999E-3</v>
      </c>
      <c r="E3679" t="s">
        <v>320</v>
      </c>
      <c r="F3679" t="s">
        <v>319</v>
      </c>
    </row>
    <row r="3680" spans="1:6" x14ac:dyDescent="0.35">
      <c r="A3680" t="s">
        <v>28</v>
      </c>
      <c r="B3680" t="s">
        <v>29</v>
      </c>
      <c r="C3680">
        <v>106</v>
      </c>
      <c r="D3680" s="2">
        <v>1.5E-3</v>
      </c>
      <c r="E3680" t="s">
        <v>320</v>
      </c>
      <c r="F3680" t="s">
        <v>319</v>
      </c>
    </row>
    <row r="3681" spans="1:6" x14ac:dyDescent="0.35">
      <c r="A3681" t="s">
        <v>32</v>
      </c>
      <c r="B3681" t="s">
        <v>33</v>
      </c>
      <c r="C3681">
        <v>61</v>
      </c>
      <c r="D3681" s="2">
        <v>8.0000000000000004E-4</v>
      </c>
      <c r="E3681" t="s">
        <v>320</v>
      </c>
      <c r="F3681" t="s">
        <v>319</v>
      </c>
    </row>
    <row r="3682" spans="1:6" x14ac:dyDescent="0.35">
      <c r="A3682" t="s">
        <v>34</v>
      </c>
      <c r="B3682" t="s">
        <v>35</v>
      </c>
      <c r="C3682">
        <v>45</v>
      </c>
      <c r="D3682" s="2">
        <v>5.9999999999999995E-4</v>
      </c>
      <c r="E3682" t="s">
        <v>320</v>
      </c>
      <c r="F3682" t="s">
        <v>319</v>
      </c>
    </row>
    <row r="3683" spans="1:6" x14ac:dyDescent="0.35">
      <c r="A3683" t="s">
        <v>26</v>
      </c>
      <c r="B3683" t="s">
        <v>27</v>
      </c>
      <c r="C3683">
        <v>36</v>
      </c>
      <c r="D3683" s="2">
        <v>5.0000000000000001E-4</v>
      </c>
      <c r="E3683" t="s">
        <v>320</v>
      </c>
      <c r="F3683" t="s">
        <v>319</v>
      </c>
    </row>
    <row r="3684" spans="1:6" x14ac:dyDescent="0.35">
      <c r="A3684" t="s">
        <v>38</v>
      </c>
      <c r="B3684" t="s">
        <v>39</v>
      </c>
      <c r="C3684">
        <v>29</v>
      </c>
      <c r="D3684" s="2">
        <v>4.0000000000000002E-4</v>
      </c>
      <c r="E3684" t="s">
        <v>320</v>
      </c>
      <c r="F3684" t="s">
        <v>319</v>
      </c>
    </row>
    <row r="3685" spans="1:6" x14ac:dyDescent="0.35">
      <c r="A3685" t="s">
        <v>18</v>
      </c>
      <c r="B3685" t="s">
        <v>19</v>
      </c>
      <c r="C3685">
        <v>24</v>
      </c>
      <c r="D3685" s="2">
        <v>2.9999999999999997E-4</v>
      </c>
      <c r="E3685" t="s">
        <v>320</v>
      </c>
      <c r="F3685" t="s">
        <v>319</v>
      </c>
    </row>
    <row r="3686" spans="1:6" x14ac:dyDescent="0.35">
      <c r="A3686" t="s">
        <v>42</v>
      </c>
      <c r="B3686" t="s">
        <v>43</v>
      </c>
      <c r="C3686">
        <v>21</v>
      </c>
      <c r="D3686" s="2">
        <v>2.9999999999999997E-4</v>
      </c>
      <c r="E3686" t="s">
        <v>320</v>
      </c>
      <c r="F3686" t="s">
        <v>319</v>
      </c>
    </row>
    <row r="3687" spans="1:6" x14ac:dyDescent="0.35">
      <c r="A3687" t="s">
        <v>40</v>
      </c>
      <c r="B3687" t="s">
        <v>41</v>
      </c>
      <c r="C3687">
        <v>20</v>
      </c>
      <c r="D3687" s="2">
        <v>2.9999999999999997E-4</v>
      </c>
      <c r="E3687" t="s">
        <v>320</v>
      </c>
      <c r="F3687" t="s">
        <v>319</v>
      </c>
    </row>
    <row r="3688" spans="1:6" x14ac:dyDescent="0.35">
      <c r="A3688" t="s">
        <v>30</v>
      </c>
      <c r="B3688" t="s">
        <v>31</v>
      </c>
      <c r="C3688">
        <v>18</v>
      </c>
      <c r="D3688" s="2">
        <v>2.0000000000000001E-4</v>
      </c>
      <c r="E3688" t="s">
        <v>320</v>
      </c>
      <c r="F3688" t="s">
        <v>319</v>
      </c>
    </row>
    <row r="3689" spans="1:6" x14ac:dyDescent="0.35">
      <c r="A3689" t="s">
        <v>36</v>
      </c>
      <c r="B3689" t="s">
        <v>37</v>
      </c>
      <c r="C3689">
        <v>17</v>
      </c>
      <c r="D3689" s="2">
        <v>2.0000000000000001E-4</v>
      </c>
      <c r="E3689" t="s">
        <v>320</v>
      </c>
      <c r="F3689" t="s">
        <v>319</v>
      </c>
    </row>
    <row r="3690" spans="1:6" x14ac:dyDescent="0.35">
      <c r="A3690" t="s">
        <v>6</v>
      </c>
      <c r="B3690" t="s">
        <v>7</v>
      </c>
      <c r="C3690" s="1">
        <v>51020</v>
      </c>
      <c r="D3690" s="2">
        <v>0.6119</v>
      </c>
      <c r="E3690" t="s">
        <v>321</v>
      </c>
      <c r="F3690" t="s">
        <v>319</v>
      </c>
    </row>
    <row r="3691" spans="1:6" x14ac:dyDescent="0.35">
      <c r="A3691" t="s">
        <v>12</v>
      </c>
      <c r="B3691" t="s">
        <v>13</v>
      </c>
      <c r="C3691" s="1">
        <v>27181</v>
      </c>
      <c r="D3691" s="2">
        <v>0.32600000000000001</v>
      </c>
      <c r="E3691" t="s">
        <v>321</v>
      </c>
      <c r="F3691" t="s">
        <v>319</v>
      </c>
    </row>
    <row r="3692" spans="1:6" x14ac:dyDescent="0.35">
      <c r="A3692" t="s">
        <v>10</v>
      </c>
      <c r="B3692" t="s">
        <v>11</v>
      </c>
      <c r="C3692" s="1">
        <v>3139</v>
      </c>
      <c r="D3692" s="2">
        <v>3.7600000000000001E-2</v>
      </c>
      <c r="E3692" t="s">
        <v>321</v>
      </c>
      <c r="F3692" t="s">
        <v>319</v>
      </c>
    </row>
    <row r="3693" spans="1:6" x14ac:dyDescent="0.35">
      <c r="A3693" t="s">
        <v>22</v>
      </c>
      <c r="B3693" t="s">
        <v>23</v>
      </c>
      <c r="C3693">
        <v>565</v>
      </c>
      <c r="D3693" s="2">
        <v>6.7999999999999996E-3</v>
      </c>
      <c r="E3693" t="s">
        <v>321</v>
      </c>
      <c r="F3693" t="s">
        <v>319</v>
      </c>
    </row>
    <row r="3694" spans="1:6" x14ac:dyDescent="0.35">
      <c r="A3694" t="s">
        <v>20</v>
      </c>
      <c r="B3694" t="s">
        <v>21</v>
      </c>
      <c r="C3694">
        <v>413</v>
      </c>
      <c r="D3694" s="2">
        <v>5.0000000000000001E-3</v>
      </c>
      <c r="E3694" t="s">
        <v>321</v>
      </c>
      <c r="F3694" t="s">
        <v>319</v>
      </c>
    </row>
    <row r="3695" spans="1:6" x14ac:dyDescent="0.35">
      <c r="A3695" t="s">
        <v>16</v>
      </c>
      <c r="B3695" t="s">
        <v>17</v>
      </c>
      <c r="C3695">
        <v>238</v>
      </c>
      <c r="D3695" s="2">
        <v>2.8999999999999998E-3</v>
      </c>
      <c r="E3695" t="s">
        <v>321</v>
      </c>
      <c r="F3695" t="s">
        <v>319</v>
      </c>
    </row>
    <row r="3696" spans="1:6" x14ac:dyDescent="0.35">
      <c r="A3696" t="s">
        <v>14</v>
      </c>
      <c r="B3696" t="s">
        <v>15</v>
      </c>
      <c r="C3696">
        <v>124</v>
      </c>
      <c r="D3696" s="2">
        <v>1.5E-3</v>
      </c>
      <c r="E3696" t="s">
        <v>321</v>
      </c>
      <c r="F3696" t="s">
        <v>319</v>
      </c>
    </row>
    <row r="3697" spans="1:6" x14ac:dyDescent="0.35">
      <c r="A3697" t="s">
        <v>32</v>
      </c>
      <c r="B3697" t="s">
        <v>33</v>
      </c>
      <c r="C3697">
        <v>111</v>
      </c>
      <c r="D3697" s="2">
        <v>1.2999999999999999E-3</v>
      </c>
      <c r="E3697" t="s">
        <v>321</v>
      </c>
      <c r="F3697" t="s">
        <v>319</v>
      </c>
    </row>
    <row r="3698" spans="1:6" x14ac:dyDescent="0.35">
      <c r="A3698" t="s">
        <v>28</v>
      </c>
      <c r="B3698" t="s">
        <v>29</v>
      </c>
      <c r="C3698">
        <v>99</v>
      </c>
      <c r="D3698" s="2">
        <v>1.1999999999999999E-3</v>
      </c>
      <c r="E3698" t="s">
        <v>321</v>
      </c>
      <c r="F3698" t="s">
        <v>319</v>
      </c>
    </row>
    <row r="3699" spans="1:6" x14ac:dyDescent="0.35">
      <c r="A3699" t="s">
        <v>34</v>
      </c>
      <c r="B3699" t="s">
        <v>35</v>
      </c>
      <c r="C3699">
        <v>97</v>
      </c>
      <c r="D3699" s="2">
        <v>1.1999999999999999E-3</v>
      </c>
      <c r="E3699" t="s">
        <v>321</v>
      </c>
      <c r="F3699" t="s">
        <v>319</v>
      </c>
    </row>
    <row r="3700" spans="1:6" x14ac:dyDescent="0.35">
      <c r="A3700" t="s">
        <v>24</v>
      </c>
      <c r="B3700" t="s">
        <v>25</v>
      </c>
      <c r="C3700">
        <v>96</v>
      </c>
      <c r="D3700" s="2">
        <v>1.1999999999999999E-3</v>
      </c>
      <c r="E3700" t="s">
        <v>321</v>
      </c>
      <c r="F3700" t="s">
        <v>319</v>
      </c>
    </row>
    <row r="3701" spans="1:6" x14ac:dyDescent="0.35">
      <c r="A3701" t="s">
        <v>42</v>
      </c>
      <c r="B3701" t="s">
        <v>43</v>
      </c>
      <c r="C3701">
        <v>55</v>
      </c>
      <c r="D3701" s="2">
        <v>6.9999999999999999E-4</v>
      </c>
      <c r="E3701" t="s">
        <v>321</v>
      </c>
      <c r="F3701" t="s">
        <v>319</v>
      </c>
    </row>
    <row r="3702" spans="1:6" x14ac:dyDescent="0.35">
      <c r="A3702" t="s">
        <v>26</v>
      </c>
      <c r="B3702" t="s">
        <v>27</v>
      </c>
      <c r="C3702">
        <v>50</v>
      </c>
      <c r="D3702" s="2">
        <v>5.9999999999999995E-4</v>
      </c>
      <c r="E3702" t="s">
        <v>321</v>
      </c>
      <c r="F3702" t="s">
        <v>319</v>
      </c>
    </row>
    <row r="3703" spans="1:6" x14ac:dyDescent="0.35">
      <c r="A3703" t="s">
        <v>18</v>
      </c>
      <c r="B3703" t="s">
        <v>19</v>
      </c>
      <c r="C3703">
        <v>48</v>
      </c>
      <c r="D3703" s="2">
        <v>5.9999999999999995E-4</v>
      </c>
      <c r="E3703" t="s">
        <v>321</v>
      </c>
      <c r="F3703" t="s">
        <v>319</v>
      </c>
    </row>
    <row r="3704" spans="1:6" x14ac:dyDescent="0.35">
      <c r="A3704" t="s">
        <v>40</v>
      </c>
      <c r="B3704" t="s">
        <v>41</v>
      </c>
      <c r="C3704">
        <v>43</v>
      </c>
      <c r="D3704" s="2">
        <v>5.0000000000000001E-4</v>
      </c>
      <c r="E3704" t="s">
        <v>321</v>
      </c>
      <c r="F3704" t="s">
        <v>319</v>
      </c>
    </row>
    <row r="3705" spans="1:6" x14ac:dyDescent="0.35">
      <c r="A3705" t="s">
        <v>36</v>
      </c>
      <c r="B3705" t="s">
        <v>37</v>
      </c>
      <c r="C3705">
        <v>38</v>
      </c>
      <c r="D3705" s="2">
        <v>5.0000000000000001E-4</v>
      </c>
      <c r="E3705" t="s">
        <v>321</v>
      </c>
      <c r="F3705" t="s">
        <v>319</v>
      </c>
    </row>
    <row r="3706" spans="1:6" x14ac:dyDescent="0.35">
      <c r="A3706" t="s">
        <v>38</v>
      </c>
      <c r="B3706" t="s">
        <v>39</v>
      </c>
      <c r="C3706">
        <v>35</v>
      </c>
      <c r="D3706" s="2">
        <v>4.0000000000000002E-4</v>
      </c>
      <c r="E3706" t="s">
        <v>321</v>
      </c>
      <c r="F3706" t="s">
        <v>319</v>
      </c>
    </row>
    <row r="3707" spans="1:6" x14ac:dyDescent="0.35">
      <c r="A3707" t="s">
        <v>30</v>
      </c>
      <c r="B3707" t="s">
        <v>31</v>
      </c>
      <c r="C3707">
        <v>24</v>
      </c>
      <c r="D3707" s="2">
        <v>2.9999999999999997E-4</v>
      </c>
      <c r="E3707" t="s">
        <v>321</v>
      </c>
      <c r="F3707" t="s">
        <v>319</v>
      </c>
    </row>
    <row r="3708" spans="1:6" x14ac:dyDescent="0.35">
      <c r="A3708" t="s">
        <v>12</v>
      </c>
      <c r="B3708" t="s">
        <v>13</v>
      </c>
      <c r="C3708" s="1">
        <v>50353</v>
      </c>
      <c r="D3708" s="2">
        <v>0.58109999999999995</v>
      </c>
      <c r="E3708" t="s">
        <v>322</v>
      </c>
      <c r="F3708" t="s">
        <v>319</v>
      </c>
    </row>
    <row r="3709" spans="1:6" x14ac:dyDescent="0.35">
      <c r="A3709" t="s">
        <v>6</v>
      </c>
      <c r="B3709" t="s">
        <v>7</v>
      </c>
      <c r="C3709" s="1">
        <v>28951</v>
      </c>
      <c r="D3709" s="2">
        <v>0.33410000000000001</v>
      </c>
      <c r="E3709" t="s">
        <v>322</v>
      </c>
      <c r="F3709" t="s">
        <v>319</v>
      </c>
    </row>
    <row r="3710" spans="1:6" x14ac:dyDescent="0.35">
      <c r="A3710" t="s">
        <v>10</v>
      </c>
      <c r="B3710" t="s">
        <v>11</v>
      </c>
      <c r="C3710" s="1">
        <v>4508</v>
      </c>
      <c r="D3710" s="2">
        <v>5.1999999999999998E-2</v>
      </c>
      <c r="E3710" t="s">
        <v>322</v>
      </c>
      <c r="F3710" t="s">
        <v>319</v>
      </c>
    </row>
    <row r="3711" spans="1:6" x14ac:dyDescent="0.35">
      <c r="A3711" t="s">
        <v>22</v>
      </c>
      <c r="B3711" t="s">
        <v>23</v>
      </c>
      <c r="C3711">
        <v>855</v>
      </c>
      <c r="D3711" s="2">
        <v>9.9000000000000008E-3</v>
      </c>
      <c r="E3711" t="s">
        <v>322</v>
      </c>
      <c r="F3711" t="s">
        <v>319</v>
      </c>
    </row>
    <row r="3712" spans="1:6" x14ac:dyDescent="0.35">
      <c r="A3712" t="s">
        <v>16</v>
      </c>
      <c r="B3712" t="s">
        <v>17</v>
      </c>
      <c r="C3712">
        <v>498</v>
      </c>
      <c r="D3712" s="2">
        <v>5.7000000000000002E-3</v>
      </c>
      <c r="E3712" t="s">
        <v>322</v>
      </c>
      <c r="F3712" t="s">
        <v>319</v>
      </c>
    </row>
    <row r="3713" spans="1:6" x14ac:dyDescent="0.35">
      <c r="A3713" t="s">
        <v>20</v>
      </c>
      <c r="B3713" t="s">
        <v>21</v>
      </c>
      <c r="C3713">
        <v>400</v>
      </c>
      <c r="D3713" s="2">
        <v>4.5999999999999999E-3</v>
      </c>
      <c r="E3713" t="s">
        <v>322</v>
      </c>
      <c r="F3713" t="s">
        <v>319</v>
      </c>
    </row>
    <row r="3714" spans="1:6" x14ac:dyDescent="0.35">
      <c r="A3714" t="s">
        <v>28</v>
      </c>
      <c r="B3714" t="s">
        <v>29</v>
      </c>
      <c r="C3714">
        <v>233</v>
      </c>
      <c r="D3714" s="2">
        <v>2.7000000000000001E-3</v>
      </c>
      <c r="E3714" t="s">
        <v>322</v>
      </c>
      <c r="F3714" t="s">
        <v>319</v>
      </c>
    </row>
    <row r="3715" spans="1:6" x14ac:dyDescent="0.35">
      <c r="A3715" t="s">
        <v>32</v>
      </c>
      <c r="B3715" t="s">
        <v>33</v>
      </c>
      <c r="C3715">
        <v>197</v>
      </c>
      <c r="D3715" s="2">
        <v>2.3E-3</v>
      </c>
      <c r="E3715" t="s">
        <v>322</v>
      </c>
      <c r="F3715" t="s">
        <v>319</v>
      </c>
    </row>
    <row r="3716" spans="1:6" x14ac:dyDescent="0.35">
      <c r="A3716" t="s">
        <v>30</v>
      </c>
      <c r="B3716" t="s">
        <v>31</v>
      </c>
      <c r="C3716">
        <v>153</v>
      </c>
      <c r="D3716" s="2">
        <v>1.8E-3</v>
      </c>
      <c r="E3716" t="s">
        <v>322</v>
      </c>
      <c r="F3716" t="s">
        <v>319</v>
      </c>
    </row>
    <row r="3717" spans="1:6" x14ac:dyDescent="0.35">
      <c r="A3717" t="s">
        <v>34</v>
      </c>
      <c r="B3717" t="s">
        <v>35</v>
      </c>
      <c r="C3717">
        <v>124</v>
      </c>
      <c r="D3717" s="2">
        <v>1.4E-3</v>
      </c>
      <c r="E3717" t="s">
        <v>322</v>
      </c>
      <c r="F3717" t="s">
        <v>319</v>
      </c>
    </row>
    <row r="3718" spans="1:6" x14ac:dyDescent="0.35">
      <c r="A3718" t="s">
        <v>24</v>
      </c>
      <c r="B3718" t="s">
        <v>25</v>
      </c>
      <c r="C3718">
        <v>109</v>
      </c>
      <c r="D3718" s="2">
        <v>1.2999999999999999E-3</v>
      </c>
      <c r="E3718" t="s">
        <v>322</v>
      </c>
      <c r="F3718" t="s">
        <v>319</v>
      </c>
    </row>
    <row r="3719" spans="1:6" x14ac:dyDescent="0.35">
      <c r="A3719" t="s">
        <v>18</v>
      </c>
      <c r="B3719" t="s">
        <v>19</v>
      </c>
      <c r="C3719">
        <v>60</v>
      </c>
      <c r="D3719" s="2">
        <v>6.9999999999999999E-4</v>
      </c>
      <c r="E3719" t="s">
        <v>322</v>
      </c>
      <c r="F3719" t="s">
        <v>319</v>
      </c>
    </row>
    <row r="3720" spans="1:6" x14ac:dyDescent="0.35">
      <c r="A3720" t="s">
        <v>38</v>
      </c>
      <c r="B3720" t="s">
        <v>39</v>
      </c>
      <c r="C3720">
        <v>57</v>
      </c>
      <c r="D3720" s="2">
        <v>6.9999999999999999E-4</v>
      </c>
      <c r="E3720" t="s">
        <v>322</v>
      </c>
      <c r="F3720" t="s">
        <v>319</v>
      </c>
    </row>
    <row r="3721" spans="1:6" x14ac:dyDescent="0.35">
      <c r="A3721" t="s">
        <v>14</v>
      </c>
      <c r="B3721" t="s">
        <v>15</v>
      </c>
      <c r="C3721">
        <v>53</v>
      </c>
      <c r="D3721" s="2">
        <v>5.9999999999999995E-4</v>
      </c>
      <c r="E3721" t="s">
        <v>322</v>
      </c>
      <c r="F3721" t="s">
        <v>319</v>
      </c>
    </row>
    <row r="3722" spans="1:6" x14ac:dyDescent="0.35">
      <c r="A3722" t="s">
        <v>40</v>
      </c>
      <c r="B3722" t="s">
        <v>41</v>
      </c>
      <c r="C3722">
        <v>33</v>
      </c>
      <c r="D3722" s="2">
        <v>4.0000000000000002E-4</v>
      </c>
      <c r="E3722" t="s">
        <v>322</v>
      </c>
      <c r="F3722" t="s">
        <v>319</v>
      </c>
    </row>
    <row r="3723" spans="1:6" x14ac:dyDescent="0.35">
      <c r="A3723" t="s">
        <v>36</v>
      </c>
      <c r="B3723" t="s">
        <v>37</v>
      </c>
      <c r="C3723">
        <v>28</v>
      </c>
      <c r="D3723" s="2">
        <v>2.9999999999999997E-4</v>
      </c>
      <c r="E3723" t="s">
        <v>322</v>
      </c>
      <c r="F3723" t="s">
        <v>319</v>
      </c>
    </row>
    <row r="3724" spans="1:6" x14ac:dyDescent="0.35">
      <c r="A3724" t="s">
        <v>26</v>
      </c>
      <c r="B3724" t="s">
        <v>27</v>
      </c>
      <c r="C3724">
        <v>19</v>
      </c>
      <c r="D3724" s="2">
        <v>2.0000000000000001E-4</v>
      </c>
      <c r="E3724" t="s">
        <v>322</v>
      </c>
      <c r="F3724" t="s">
        <v>319</v>
      </c>
    </row>
    <row r="3725" spans="1:6" x14ac:dyDescent="0.35">
      <c r="A3725" t="s">
        <v>42</v>
      </c>
      <c r="B3725" t="s">
        <v>43</v>
      </c>
      <c r="C3725">
        <v>17</v>
      </c>
      <c r="D3725" s="2">
        <v>2.0000000000000001E-4</v>
      </c>
      <c r="E3725" t="s">
        <v>322</v>
      </c>
      <c r="F3725" t="s">
        <v>319</v>
      </c>
    </row>
    <row r="3726" spans="1:6" x14ac:dyDescent="0.35">
      <c r="A3726" t="s">
        <v>6</v>
      </c>
      <c r="B3726" t="s">
        <v>7</v>
      </c>
      <c r="C3726" s="1">
        <v>46554</v>
      </c>
      <c r="D3726" s="2">
        <v>0.5151</v>
      </c>
      <c r="E3726" t="s">
        <v>323</v>
      </c>
      <c r="F3726" t="s">
        <v>319</v>
      </c>
    </row>
    <row r="3727" spans="1:6" x14ac:dyDescent="0.35">
      <c r="A3727" t="s">
        <v>12</v>
      </c>
      <c r="B3727" t="s">
        <v>13</v>
      </c>
      <c r="C3727" s="1">
        <v>36883</v>
      </c>
      <c r="D3727" s="2">
        <v>0.40810000000000002</v>
      </c>
      <c r="E3727" t="s">
        <v>323</v>
      </c>
      <c r="F3727" t="s">
        <v>319</v>
      </c>
    </row>
    <row r="3728" spans="1:6" x14ac:dyDescent="0.35">
      <c r="A3728" t="s">
        <v>10</v>
      </c>
      <c r="B3728" t="s">
        <v>11</v>
      </c>
      <c r="C3728" s="1">
        <v>4058</v>
      </c>
      <c r="D3728" s="2">
        <v>4.4900000000000002E-2</v>
      </c>
      <c r="E3728" t="s">
        <v>323</v>
      </c>
      <c r="F3728" t="s">
        <v>319</v>
      </c>
    </row>
    <row r="3729" spans="1:6" x14ac:dyDescent="0.35">
      <c r="A3729" t="s">
        <v>20</v>
      </c>
      <c r="B3729" t="s">
        <v>21</v>
      </c>
      <c r="C3729">
        <v>902</v>
      </c>
      <c r="D3729" s="2">
        <v>0.01</v>
      </c>
      <c r="E3729" t="s">
        <v>323</v>
      </c>
      <c r="F3729" t="s">
        <v>319</v>
      </c>
    </row>
    <row r="3730" spans="1:6" x14ac:dyDescent="0.35">
      <c r="A3730" t="s">
        <v>22</v>
      </c>
      <c r="B3730" t="s">
        <v>23</v>
      </c>
      <c r="C3730">
        <v>500</v>
      </c>
      <c r="D3730" s="2">
        <v>5.4999999999999997E-3</v>
      </c>
      <c r="E3730" t="s">
        <v>323</v>
      </c>
      <c r="F3730" t="s">
        <v>319</v>
      </c>
    </row>
    <row r="3731" spans="1:6" x14ac:dyDescent="0.35">
      <c r="A3731" t="s">
        <v>16</v>
      </c>
      <c r="B3731" t="s">
        <v>17</v>
      </c>
      <c r="C3731">
        <v>357</v>
      </c>
      <c r="D3731" s="2">
        <v>4.0000000000000001E-3</v>
      </c>
      <c r="E3731" t="s">
        <v>323</v>
      </c>
      <c r="F3731" t="s">
        <v>319</v>
      </c>
    </row>
    <row r="3732" spans="1:6" x14ac:dyDescent="0.35">
      <c r="A3732" t="s">
        <v>28</v>
      </c>
      <c r="B3732" t="s">
        <v>29</v>
      </c>
      <c r="C3732">
        <v>251</v>
      </c>
      <c r="D3732" s="2">
        <v>2.8E-3</v>
      </c>
      <c r="E3732" t="s">
        <v>323</v>
      </c>
      <c r="F3732" t="s">
        <v>319</v>
      </c>
    </row>
    <row r="3733" spans="1:6" x14ac:dyDescent="0.35">
      <c r="A3733" t="s">
        <v>34</v>
      </c>
      <c r="B3733" t="s">
        <v>35</v>
      </c>
      <c r="C3733">
        <v>175</v>
      </c>
      <c r="D3733" s="2">
        <v>1.9E-3</v>
      </c>
      <c r="E3733" t="s">
        <v>323</v>
      </c>
      <c r="F3733" t="s">
        <v>319</v>
      </c>
    </row>
    <row r="3734" spans="1:6" x14ac:dyDescent="0.35">
      <c r="A3734" t="s">
        <v>24</v>
      </c>
      <c r="B3734" t="s">
        <v>25</v>
      </c>
      <c r="C3734">
        <v>154</v>
      </c>
      <c r="D3734" s="2">
        <v>1.6999999999999999E-3</v>
      </c>
      <c r="E3734" t="s">
        <v>323</v>
      </c>
      <c r="F3734" t="s">
        <v>319</v>
      </c>
    </row>
    <row r="3735" spans="1:6" x14ac:dyDescent="0.35">
      <c r="A3735" t="s">
        <v>38</v>
      </c>
      <c r="B3735" t="s">
        <v>39</v>
      </c>
      <c r="C3735">
        <v>120</v>
      </c>
      <c r="D3735" s="2">
        <v>1.2999999999999999E-3</v>
      </c>
      <c r="E3735" t="s">
        <v>323</v>
      </c>
      <c r="F3735" t="s">
        <v>319</v>
      </c>
    </row>
    <row r="3736" spans="1:6" x14ac:dyDescent="0.35">
      <c r="A3736" t="s">
        <v>32</v>
      </c>
      <c r="B3736" t="s">
        <v>33</v>
      </c>
      <c r="C3736">
        <v>116</v>
      </c>
      <c r="D3736" s="2">
        <v>1.2999999999999999E-3</v>
      </c>
      <c r="E3736" t="s">
        <v>323</v>
      </c>
      <c r="F3736" t="s">
        <v>319</v>
      </c>
    </row>
    <row r="3737" spans="1:6" x14ac:dyDescent="0.35">
      <c r="A3737" t="s">
        <v>14</v>
      </c>
      <c r="B3737" t="s">
        <v>15</v>
      </c>
      <c r="C3737">
        <v>115</v>
      </c>
      <c r="D3737" s="2">
        <v>1.2999999999999999E-3</v>
      </c>
      <c r="E3737" t="s">
        <v>323</v>
      </c>
      <c r="F3737" t="s">
        <v>319</v>
      </c>
    </row>
    <row r="3738" spans="1:6" x14ac:dyDescent="0.35">
      <c r="A3738" t="s">
        <v>18</v>
      </c>
      <c r="B3738" t="s">
        <v>19</v>
      </c>
      <c r="C3738">
        <v>46</v>
      </c>
      <c r="D3738" s="2">
        <v>5.0000000000000001E-4</v>
      </c>
      <c r="E3738" t="s">
        <v>323</v>
      </c>
      <c r="F3738" t="s">
        <v>319</v>
      </c>
    </row>
    <row r="3739" spans="1:6" x14ac:dyDescent="0.35">
      <c r="A3739" t="s">
        <v>26</v>
      </c>
      <c r="B3739" t="s">
        <v>27</v>
      </c>
      <c r="C3739">
        <v>37</v>
      </c>
      <c r="D3739" s="2">
        <v>4.0000000000000002E-4</v>
      </c>
      <c r="E3739" t="s">
        <v>323</v>
      </c>
      <c r="F3739" t="s">
        <v>319</v>
      </c>
    </row>
    <row r="3740" spans="1:6" x14ac:dyDescent="0.35">
      <c r="A3740" t="s">
        <v>42</v>
      </c>
      <c r="B3740" t="s">
        <v>43</v>
      </c>
      <c r="C3740">
        <v>32</v>
      </c>
      <c r="D3740" s="2">
        <v>4.0000000000000002E-4</v>
      </c>
      <c r="E3740" t="s">
        <v>323</v>
      </c>
      <c r="F3740" t="s">
        <v>319</v>
      </c>
    </row>
    <row r="3741" spans="1:6" x14ac:dyDescent="0.35">
      <c r="A3741" t="s">
        <v>40</v>
      </c>
      <c r="B3741" t="s">
        <v>41</v>
      </c>
      <c r="C3741">
        <v>29</v>
      </c>
      <c r="D3741" s="2">
        <v>2.9999999999999997E-4</v>
      </c>
      <c r="E3741" t="s">
        <v>323</v>
      </c>
      <c r="F3741" t="s">
        <v>319</v>
      </c>
    </row>
    <row r="3742" spans="1:6" x14ac:dyDescent="0.35">
      <c r="A3742" t="s">
        <v>36</v>
      </c>
      <c r="B3742" t="s">
        <v>37</v>
      </c>
      <c r="C3742">
        <v>28</v>
      </c>
      <c r="D3742" s="2">
        <v>2.9999999999999997E-4</v>
      </c>
      <c r="E3742" t="s">
        <v>323</v>
      </c>
      <c r="F3742" t="s">
        <v>319</v>
      </c>
    </row>
    <row r="3743" spans="1:6" x14ac:dyDescent="0.35">
      <c r="A3743" t="s">
        <v>30</v>
      </c>
      <c r="B3743" t="s">
        <v>31</v>
      </c>
      <c r="C3743">
        <v>17</v>
      </c>
      <c r="D3743" s="2">
        <v>2.0000000000000001E-4</v>
      </c>
      <c r="E3743" t="s">
        <v>323</v>
      </c>
      <c r="F3743" t="s">
        <v>319</v>
      </c>
    </row>
    <row r="3744" spans="1:6" x14ac:dyDescent="0.35">
      <c r="A3744" t="s">
        <v>6</v>
      </c>
      <c r="B3744" t="s">
        <v>7</v>
      </c>
      <c r="C3744" s="1">
        <v>42388</v>
      </c>
      <c r="D3744" s="2">
        <v>0.67689999999999995</v>
      </c>
      <c r="E3744" t="s">
        <v>324</v>
      </c>
      <c r="F3744" t="s">
        <v>319</v>
      </c>
    </row>
    <row r="3745" spans="1:6" x14ac:dyDescent="0.35">
      <c r="A3745" t="s">
        <v>12</v>
      </c>
      <c r="B3745" t="s">
        <v>13</v>
      </c>
      <c r="C3745" s="1">
        <v>15317</v>
      </c>
      <c r="D3745" s="2">
        <v>0.24460000000000001</v>
      </c>
      <c r="E3745" t="s">
        <v>324</v>
      </c>
      <c r="F3745" t="s">
        <v>319</v>
      </c>
    </row>
    <row r="3746" spans="1:6" x14ac:dyDescent="0.35">
      <c r="A3746" t="s">
        <v>10</v>
      </c>
      <c r="B3746" t="s">
        <v>11</v>
      </c>
      <c r="C3746" s="1">
        <v>3369</v>
      </c>
      <c r="D3746" s="2">
        <v>5.3800000000000001E-2</v>
      </c>
      <c r="E3746" t="s">
        <v>324</v>
      </c>
      <c r="F3746" t="s">
        <v>319</v>
      </c>
    </row>
    <row r="3747" spans="1:6" x14ac:dyDescent="0.35">
      <c r="A3747" t="s">
        <v>22</v>
      </c>
      <c r="B3747" t="s">
        <v>23</v>
      </c>
      <c r="C3747">
        <v>412</v>
      </c>
      <c r="D3747" s="2">
        <v>6.6E-3</v>
      </c>
      <c r="E3747" t="s">
        <v>324</v>
      </c>
      <c r="F3747" t="s">
        <v>319</v>
      </c>
    </row>
    <row r="3748" spans="1:6" x14ac:dyDescent="0.35">
      <c r="A3748" t="s">
        <v>20</v>
      </c>
      <c r="B3748" t="s">
        <v>21</v>
      </c>
      <c r="C3748">
        <v>381</v>
      </c>
      <c r="D3748" s="2">
        <v>6.1000000000000004E-3</v>
      </c>
      <c r="E3748" t="s">
        <v>324</v>
      </c>
      <c r="F3748" t="s">
        <v>319</v>
      </c>
    </row>
    <row r="3749" spans="1:6" x14ac:dyDescent="0.35">
      <c r="A3749" t="s">
        <v>16</v>
      </c>
      <c r="B3749" t="s">
        <v>17</v>
      </c>
      <c r="C3749">
        <v>190</v>
      </c>
      <c r="D3749" s="2">
        <v>3.0000000000000001E-3</v>
      </c>
      <c r="E3749" t="s">
        <v>324</v>
      </c>
      <c r="F3749" t="s">
        <v>319</v>
      </c>
    </row>
    <row r="3750" spans="1:6" x14ac:dyDescent="0.35">
      <c r="A3750" t="s">
        <v>24</v>
      </c>
      <c r="B3750" t="s">
        <v>25</v>
      </c>
      <c r="C3750">
        <v>97</v>
      </c>
      <c r="D3750" s="2">
        <v>1.5E-3</v>
      </c>
      <c r="E3750" t="s">
        <v>324</v>
      </c>
      <c r="F3750" t="s">
        <v>319</v>
      </c>
    </row>
    <row r="3751" spans="1:6" x14ac:dyDescent="0.35">
      <c r="A3751" t="s">
        <v>34</v>
      </c>
      <c r="B3751" t="s">
        <v>35</v>
      </c>
      <c r="C3751">
        <v>74</v>
      </c>
      <c r="D3751" s="2">
        <v>1.1999999999999999E-3</v>
      </c>
      <c r="E3751" t="s">
        <v>324</v>
      </c>
      <c r="F3751" t="s">
        <v>319</v>
      </c>
    </row>
    <row r="3752" spans="1:6" x14ac:dyDescent="0.35">
      <c r="A3752" t="s">
        <v>32</v>
      </c>
      <c r="B3752" t="s">
        <v>33</v>
      </c>
      <c r="C3752">
        <v>71</v>
      </c>
      <c r="D3752" s="2">
        <v>1.1000000000000001E-3</v>
      </c>
      <c r="E3752" t="s">
        <v>324</v>
      </c>
      <c r="F3752" t="s">
        <v>319</v>
      </c>
    </row>
    <row r="3753" spans="1:6" x14ac:dyDescent="0.35">
      <c r="A3753" t="s">
        <v>14</v>
      </c>
      <c r="B3753" t="s">
        <v>15</v>
      </c>
      <c r="C3753">
        <v>69</v>
      </c>
      <c r="D3753" s="2">
        <v>1.1000000000000001E-3</v>
      </c>
      <c r="E3753" t="s">
        <v>324</v>
      </c>
      <c r="F3753" t="s">
        <v>319</v>
      </c>
    </row>
    <row r="3754" spans="1:6" x14ac:dyDescent="0.35">
      <c r="A3754" t="s">
        <v>18</v>
      </c>
      <c r="B3754" t="s">
        <v>19</v>
      </c>
      <c r="C3754">
        <v>49</v>
      </c>
      <c r="D3754" s="2">
        <v>8.0000000000000004E-4</v>
      </c>
      <c r="E3754" t="s">
        <v>324</v>
      </c>
      <c r="F3754" t="s">
        <v>319</v>
      </c>
    </row>
    <row r="3755" spans="1:6" x14ac:dyDescent="0.35">
      <c r="A3755" t="s">
        <v>28</v>
      </c>
      <c r="B3755" t="s">
        <v>29</v>
      </c>
      <c r="C3755">
        <v>47</v>
      </c>
      <c r="D3755" s="2">
        <v>8.0000000000000004E-4</v>
      </c>
      <c r="E3755" t="s">
        <v>324</v>
      </c>
      <c r="F3755" t="s">
        <v>319</v>
      </c>
    </row>
    <row r="3756" spans="1:6" x14ac:dyDescent="0.35">
      <c r="A3756" t="s">
        <v>38</v>
      </c>
      <c r="B3756" t="s">
        <v>39</v>
      </c>
      <c r="C3756">
        <v>45</v>
      </c>
      <c r="D3756" s="2">
        <v>6.9999999999999999E-4</v>
      </c>
      <c r="E3756" t="s">
        <v>324</v>
      </c>
      <c r="F3756" t="s">
        <v>319</v>
      </c>
    </row>
    <row r="3757" spans="1:6" x14ac:dyDescent="0.35">
      <c r="A3757" t="s">
        <v>42</v>
      </c>
      <c r="B3757" t="s">
        <v>43</v>
      </c>
      <c r="C3757">
        <v>27</v>
      </c>
      <c r="D3757" s="2">
        <v>4.0000000000000002E-4</v>
      </c>
      <c r="E3757" t="s">
        <v>324</v>
      </c>
      <c r="F3757" t="s">
        <v>319</v>
      </c>
    </row>
    <row r="3758" spans="1:6" x14ac:dyDescent="0.35">
      <c r="A3758" t="s">
        <v>36</v>
      </c>
      <c r="B3758" t="s">
        <v>37</v>
      </c>
      <c r="C3758">
        <v>23</v>
      </c>
      <c r="D3758" s="2">
        <v>4.0000000000000002E-4</v>
      </c>
      <c r="E3758" t="s">
        <v>324</v>
      </c>
      <c r="F3758" t="s">
        <v>319</v>
      </c>
    </row>
    <row r="3759" spans="1:6" x14ac:dyDescent="0.35">
      <c r="A3759" t="s">
        <v>30</v>
      </c>
      <c r="B3759" t="s">
        <v>31</v>
      </c>
      <c r="C3759">
        <v>21</v>
      </c>
      <c r="D3759" s="2">
        <v>2.9999999999999997E-4</v>
      </c>
      <c r="E3759" t="s">
        <v>324</v>
      </c>
      <c r="F3759" t="s">
        <v>319</v>
      </c>
    </row>
    <row r="3760" spans="1:6" x14ac:dyDescent="0.35">
      <c r="A3760" t="s">
        <v>40</v>
      </c>
      <c r="B3760" t="s">
        <v>41</v>
      </c>
      <c r="C3760">
        <v>21</v>
      </c>
      <c r="D3760" s="2">
        <v>2.9999999999999997E-4</v>
      </c>
      <c r="E3760" t="s">
        <v>324</v>
      </c>
      <c r="F3760" t="s">
        <v>319</v>
      </c>
    </row>
    <row r="3761" spans="1:6" x14ac:dyDescent="0.35">
      <c r="A3761" t="s">
        <v>26</v>
      </c>
      <c r="B3761" t="s">
        <v>27</v>
      </c>
      <c r="C3761">
        <v>16</v>
      </c>
      <c r="D3761" s="2">
        <v>2.9999999999999997E-4</v>
      </c>
      <c r="E3761" t="s">
        <v>324</v>
      </c>
      <c r="F3761" t="s">
        <v>319</v>
      </c>
    </row>
    <row r="3762" spans="1:6" x14ac:dyDescent="0.35">
      <c r="A3762" t="s">
        <v>12</v>
      </c>
      <c r="B3762" t="s">
        <v>13</v>
      </c>
      <c r="C3762" s="1">
        <v>41907</v>
      </c>
      <c r="D3762" s="2">
        <v>0.58850000000000002</v>
      </c>
      <c r="E3762" t="s">
        <v>325</v>
      </c>
      <c r="F3762" t="s">
        <v>319</v>
      </c>
    </row>
    <row r="3763" spans="1:6" x14ac:dyDescent="0.35">
      <c r="A3763" t="s">
        <v>6</v>
      </c>
      <c r="B3763" t="s">
        <v>7</v>
      </c>
      <c r="C3763" s="1">
        <v>23390</v>
      </c>
      <c r="D3763" s="2">
        <v>0.32840000000000003</v>
      </c>
      <c r="E3763" t="s">
        <v>325</v>
      </c>
      <c r="F3763" t="s">
        <v>319</v>
      </c>
    </row>
    <row r="3764" spans="1:6" x14ac:dyDescent="0.35">
      <c r="A3764" t="s">
        <v>10</v>
      </c>
      <c r="B3764" t="s">
        <v>11</v>
      </c>
      <c r="C3764" s="1">
        <v>3478</v>
      </c>
      <c r="D3764" s="2">
        <v>4.8800000000000003E-2</v>
      </c>
      <c r="E3764" t="s">
        <v>325</v>
      </c>
      <c r="F3764" t="s">
        <v>319</v>
      </c>
    </row>
    <row r="3765" spans="1:6" x14ac:dyDescent="0.35">
      <c r="A3765" t="s">
        <v>28</v>
      </c>
      <c r="B3765" t="s">
        <v>29</v>
      </c>
      <c r="C3765">
        <v>554</v>
      </c>
      <c r="D3765" s="2">
        <v>7.7999999999999996E-3</v>
      </c>
      <c r="E3765" t="s">
        <v>325</v>
      </c>
      <c r="F3765" t="s">
        <v>319</v>
      </c>
    </row>
    <row r="3766" spans="1:6" x14ac:dyDescent="0.35">
      <c r="A3766" t="s">
        <v>22</v>
      </c>
      <c r="B3766" t="s">
        <v>23</v>
      </c>
      <c r="C3766">
        <v>529</v>
      </c>
      <c r="D3766" s="2">
        <v>7.4000000000000003E-3</v>
      </c>
      <c r="E3766" t="s">
        <v>325</v>
      </c>
      <c r="F3766" t="s">
        <v>319</v>
      </c>
    </row>
    <row r="3767" spans="1:6" x14ac:dyDescent="0.35">
      <c r="A3767" t="s">
        <v>20</v>
      </c>
      <c r="B3767" t="s">
        <v>21</v>
      </c>
      <c r="C3767">
        <v>410</v>
      </c>
      <c r="D3767" s="2">
        <v>5.7999999999999996E-3</v>
      </c>
      <c r="E3767" t="s">
        <v>325</v>
      </c>
      <c r="F3767" t="s">
        <v>319</v>
      </c>
    </row>
    <row r="3768" spans="1:6" x14ac:dyDescent="0.35">
      <c r="A3768" t="s">
        <v>16</v>
      </c>
      <c r="B3768" t="s">
        <v>17</v>
      </c>
      <c r="C3768">
        <v>303</v>
      </c>
      <c r="D3768" s="2">
        <v>4.3E-3</v>
      </c>
      <c r="E3768" t="s">
        <v>325</v>
      </c>
      <c r="F3768" t="s">
        <v>319</v>
      </c>
    </row>
    <row r="3769" spans="1:6" x14ac:dyDescent="0.35">
      <c r="A3769" t="s">
        <v>32</v>
      </c>
      <c r="B3769" t="s">
        <v>33</v>
      </c>
      <c r="C3769">
        <v>159</v>
      </c>
      <c r="D3769" s="2">
        <v>2.2000000000000001E-3</v>
      </c>
      <c r="E3769" t="s">
        <v>325</v>
      </c>
      <c r="F3769" t="s">
        <v>319</v>
      </c>
    </row>
    <row r="3770" spans="1:6" x14ac:dyDescent="0.35">
      <c r="A3770" t="s">
        <v>14</v>
      </c>
      <c r="B3770" t="s">
        <v>15</v>
      </c>
      <c r="C3770">
        <v>119</v>
      </c>
      <c r="D3770" s="2">
        <v>1.6999999999999999E-3</v>
      </c>
      <c r="E3770" t="s">
        <v>325</v>
      </c>
      <c r="F3770" t="s">
        <v>319</v>
      </c>
    </row>
    <row r="3771" spans="1:6" x14ac:dyDescent="0.35">
      <c r="A3771" t="s">
        <v>34</v>
      </c>
      <c r="B3771" t="s">
        <v>35</v>
      </c>
      <c r="C3771">
        <v>85</v>
      </c>
      <c r="D3771" s="2">
        <v>1.1999999999999999E-3</v>
      </c>
      <c r="E3771" t="s">
        <v>325</v>
      </c>
      <c r="F3771" t="s">
        <v>319</v>
      </c>
    </row>
    <row r="3772" spans="1:6" x14ac:dyDescent="0.35">
      <c r="A3772" t="s">
        <v>24</v>
      </c>
      <c r="B3772" t="s">
        <v>25</v>
      </c>
      <c r="C3772">
        <v>78</v>
      </c>
      <c r="D3772" s="2">
        <v>1.1000000000000001E-3</v>
      </c>
      <c r="E3772" t="s">
        <v>325</v>
      </c>
      <c r="F3772" t="s">
        <v>319</v>
      </c>
    </row>
    <row r="3773" spans="1:6" x14ac:dyDescent="0.35">
      <c r="A3773" t="s">
        <v>18</v>
      </c>
      <c r="B3773" t="s">
        <v>19</v>
      </c>
      <c r="C3773">
        <v>47</v>
      </c>
      <c r="D3773" s="2">
        <v>6.9999999999999999E-4</v>
      </c>
      <c r="E3773" t="s">
        <v>325</v>
      </c>
      <c r="F3773" t="s">
        <v>319</v>
      </c>
    </row>
    <row r="3774" spans="1:6" x14ac:dyDescent="0.35">
      <c r="A3774" t="s">
        <v>26</v>
      </c>
      <c r="B3774" t="s">
        <v>27</v>
      </c>
      <c r="C3774">
        <v>34</v>
      </c>
      <c r="D3774" s="2">
        <v>5.0000000000000001E-4</v>
      </c>
      <c r="E3774" t="s">
        <v>325</v>
      </c>
      <c r="F3774" t="s">
        <v>319</v>
      </c>
    </row>
    <row r="3775" spans="1:6" x14ac:dyDescent="0.35">
      <c r="A3775" t="s">
        <v>36</v>
      </c>
      <c r="B3775" t="s">
        <v>37</v>
      </c>
      <c r="C3775">
        <v>33</v>
      </c>
      <c r="D3775" s="2">
        <v>5.0000000000000001E-4</v>
      </c>
      <c r="E3775" t="s">
        <v>325</v>
      </c>
      <c r="F3775" t="s">
        <v>319</v>
      </c>
    </row>
    <row r="3776" spans="1:6" x14ac:dyDescent="0.35">
      <c r="A3776" t="s">
        <v>38</v>
      </c>
      <c r="B3776" t="s">
        <v>39</v>
      </c>
      <c r="C3776">
        <v>29</v>
      </c>
      <c r="D3776" s="2">
        <v>4.0000000000000002E-4</v>
      </c>
      <c r="E3776" t="s">
        <v>325</v>
      </c>
      <c r="F3776" t="s">
        <v>319</v>
      </c>
    </row>
    <row r="3777" spans="1:6" x14ac:dyDescent="0.35">
      <c r="A3777" t="s">
        <v>40</v>
      </c>
      <c r="B3777" t="s">
        <v>41</v>
      </c>
      <c r="C3777">
        <v>23</v>
      </c>
      <c r="D3777" s="2">
        <v>2.9999999999999997E-4</v>
      </c>
      <c r="E3777" t="s">
        <v>325</v>
      </c>
      <c r="F3777" t="s">
        <v>319</v>
      </c>
    </row>
    <row r="3778" spans="1:6" x14ac:dyDescent="0.35">
      <c r="A3778" t="s">
        <v>30</v>
      </c>
      <c r="B3778" t="s">
        <v>31</v>
      </c>
      <c r="C3778">
        <v>19</v>
      </c>
      <c r="D3778" s="2">
        <v>2.9999999999999997E-4</v>
      </c>
      <c r="E3778" t="s">
        <v>325</v>
      </c>
      <c r="F3778" t="s">
        <v>319</v>
      </c>
    </row>
    <row r="3779" spans="1:6" x14ac:dyDescent="0.35">
      <c r="A3779" t="s">
        <v>42</v>
      </c>
      <c r="B3779" t="s">
        <v>43</v>
      </c>
      <c r="C3779">
        <v>18</v>
      </c>
      <c r="D3779" s="2">
        <v>2.9999999999999997E-4</v>
      </c>
      <c r="E3779" t="s">
        <v>325</v>
      </c>
      <c r="F3779" t="s">
        <v>319</v>
      </c>
    </row>
    <row r="3780" spans="1:6" x14ac:dyDescent="0.35">
      <c r="A3780" t="s">
        <v>12</v>
      </c>
      <c r="B3780" t="s">
        <v>13</v>
      </c>
      <c r="C3780" s="1">
        <v>39002</v>
      </c>
      <c r="D3780" s="2">
        <v>0.48149999999999998</v>
      </c>
      <c r="E3780" t="s">
        <v>326</v>
      </c>
      <c r="F3780" t="s">
        <v>319</v>
      </c>
    </row>
    <row r="3781" spans="1:6" x14ac:dyDescent="0.35">
      <c r="A3781" t="s">
        <v>6</v>
      </c>
      <c r="B3781" t="s">
        <v>7</v>
      </c>
      <c r="C3781" s="1">
        <v>36923</v>
      </c>
      <c r="D3781" s="2">
        <v>0.45579999999999998</v>
      </c>
      <c r="E3781" t="s">
        <v>326</v>
      </c>
      <c r="F3781" t="s">
        <v>319</v>
      </c>
    </row>
    <row r="3782" spans="1:6" x14ac:dyDescent="0.35">
      <c r="A3782" t="s">
        <v>10</v>
      </c>
      <c r="B3782" t="s">
        <v>11</v>
      </c>
      <c r="C3782" s="1">
        <v>2651</v>
      </c>
      <c r="D3782" s="2">
        <v>3.27E-2</v>
      </c>
      <c r="E3782" t="s">
        <v>326</v>
      </c>
      <c r="F3782" t="s">
        <v>319</v>
      </c>
    </row>
    <row r="3783" spans="1:6" x14ac:dyDescent="0.35">
      <c r="A3783" t="s">
        <v>22</v>
      </c>
      <c r="B3783" t="s">
        <v>23</v>
      </c>
      <c r="C3783">
        <v>695</v>
      </c>
      <c r="D3783" s="2">
        <v>8.6E-3</v>
      </c>
      <c r="E3783" t="s">
        <v>326</v>
      </c>
      <c r="F3783" t="s">
        <v>319</v>
      </c>
    </row>
    <row r="3784" spans="1:6" x14ac:dyDescent="0.35">
      <c r="A3784" t="s">
        <v>20</v>
      </c>
      <c r="B3784" t="s">
        <v>21</v>
      </c>
      <c r="C3784">
        <v>442</v>
      </c>
      <c r="D3784" s="2">
        <v>5.4999999999999997E-3</v>
      </c>
      <c r="E3784" t="s">
        <v>326</v>
      </c>
      <c r="F3784" t="s">
        <v>319</v>
      </c>
    </row>
    <row r="3785" spans="1:6" x14ac:dyDescent="0.35">
      <c r="A3785" t="s">
        <v>16</v>
      </c>
      <c r="B3785" t="s">
        <v>17</v>
      </c>
      <c r="C3785">
        <v>314</v>
      </c>
      <c r="D3785" s="2">
        <v>3.8999999999999998E-3</v>
      </c>
      <c r="E3785" t="s">
        <v>326</v>
      </c>
      <c r="F3785" t="s">
        <v>319</v>
      </c>
    </row>
    <row r="3786" spans="1:6" x14ac:dyDescent="0.35">
      <c r="A3786" t="s">
        <v>24</v>
      </c>
      <c r="B3786" t="s">
        <v>25</v>
      </c>
      <c r="C3786">
        <v>195</v>
      </c>
      <c r="D3786" s="2">
        <v>2.3999999999999998E-3</v>
      </c>
      <c r="E3786" t="s">
        <v>326</v>
      </c>
      <c r="F3786" t="s">
        <v>319</v>
      </c>
    </row>
    <row r="3787" spans="1:6" x14ac:dyDescent="0.35">
      <c r="A3787" t="s">
        <v>14</v>
      </c>
      <c r="B3787" t="s">
        <v>15</v>
      </c>
      <c r="C3787">
        <v>156</v>
      </c>
      <c r="D3787" s="2">
        <v>1.9E-3</v>
      </c>
      <c r="E3787" t="s">
        <v>326</v>
      </c>
      <c r="F3787" t="s">
        <v>319</v>
      </c>
    </row>
    <row r="3788" spans="1:6" x14ac:dyDescent="0.35">
      <c r="A3788" t="s">
        <v>18</v>
      </c>
      <c r="B3788" t="s">
        <v>19</v>
      </c>
      <c r="C3788">
        <v>152</v>
      </c>
      <c r="D3788" s="2">
        <v>1.9E-3</v>
      </c>
      <c r="E3788" t="s">
        <v>326</v>
      </c>
      <c r="F3788" t="s">
        <v>319</v>
      </c>
    </row>
    <row r="3789" spans="1:6" x14ac:dyDescent="0.35">
      <c r="A3789" t="s">
        <v>28</v>
      </c>
      <c r="B3789" t="s">
        <v>29</v>
      </c>
      <c r="C3789">
        <v>117</v>
      </c>
      <c r="D3789" s="2">
        <v>1.4E-3</v>
      </c>
      <c r="E3789" t="s">
        <v>326</v>
      </c>
      <c r="F3789" t="s">
        <v>319</v>
      </c>
    </row>
    <row r="3790" spans="1:6" x14ac:dyDescent="0.35">
      <c r="A3790" t="s">
        <v>32</v>
      </c>
      <c r="B3790" t="s">
        <v>33</v>
      </c>
      <c r="C3790">
        <v>98</v>
      </c>
      <c r="D3790" s="2">
        <v>1.1999999999999999E-3</v>
      </c>
      <c r="E3790" t="s">
        <v>326</v>
      </c>
      <c r="F3790" t="s">
        <v>319</v>
      </c>
    </row>
    <row r="3791" spans="1:6" x14ac:dyDescent="0.35">
      <c r="A3791" t="s">
        <v>34</v>
      </c>
      <c r="B3791" t="s">
        <v>35</v>
      </c>
      <c r="C3791">
        <v>90</v>
      </c>
      <c r="D3791" s="2">
        <v>1.1000000000000001E-3</v>
      </c>
      <c r="E3791" t="s">
        <v>326</v>
      </c>
      <c r="F3791" t="s">
        <v>319</v>
      </c>
    </row>
    <row r="3792" spans="1:6" x14ac:dyDescent="0.35">
      <c r="A3792" t="s">
        <v>38</v>
      </c>
      <c r="B3792" t="s">
        <v>39</v>
      </c>
      <c r="C3792">
        <v>43</v>
      </c>
      <c r="D3792" s="2">
        <v>5.0000000000000001E-4</v>
      </c>
      <c r="E3792" t="s">
        <v>326</v>
      </c>
      <c r="F3792" t="s">
        <v>319</v>
      </c>
    </row>
    <row r="3793" spans="1:6" x14ac:dyDescent="0.35">
      <c r="A3793" t="s">
        <v>36</v>
      </c>
      <c r="B3793" t="s">
        <v>37</v>
      </c>
      <c r="C3793">
        <v>42</v>
      </c>
      <c r="D3793" s="2">
        <v>5.0000000000000001E-4</v>
      </c>
      <c r="E3793" t="s">
        <v>326</v>
      </c>
      <c r="F3793" t="s">
        <v>319</v>
      </c>
    </row>
    <row r="3794" spans="1:6" x14ac:dyDescent="0.35">
      <c r="A3794" t="s">
        <v>26</v>
      </c>
      <c r="B3794" t="s">
        <v>27</v>
      </c>
      <c r="C3794">
        <v>26</v>
      </c>
      <c r="D3794" s="2">
        <v>2.9999999999999997E-4</v>
      </c>
      <c r="E3794" t="s">
        <v>326</v>
      </c>
      <c r="F3794" t="s">
        <v>319</v>
      </c>
    </row>
    <row r="3795" spans="1:6" x14ac:dyDescent="0.35">
      <c r="A3795" t="s">
        <v>40</v>
      </c>
      <c r="B3795" t="s">
        <v>41</v>
      </c>
      <c r="C3795">
        <v>24</v>
      </c>
      <c r="D3795" s="2">
        <v>2.9999999999999997E-4</v>
      </c>
      <c r="E3795" t="s">
        <v>326</v>
      </c>
      <c r="F3795" t="s">
        <v>319</v>
      </c>
    </row>
    <row r="3796" spans="1:6" x14ac:dyDescent="0.35">
      <c r="A3796" t="s">
        <v>42</v>
      </c>
      <c r="B3796" t="s">
        <v>43</v>
      </c>
      <c r="C3796">
        <v>20</v>
      </c>
      <c r="D3796" s="2">
        <v>2.0000000000000001E-4</v>
      </c>
      <c r="E3796" t="s">
        <v>326</v>
      </c>
      <c r="F3796" t="s">
        <v>319</v>
      </c>
    </row>
    <row r="3797" spans="1:6" x14ac:dyDescent="0.35">
      <c r="A3797" t="s">
        <v>30</v>
      </c>
      <c r="B3797" t="s">
        <v>31</v>
      </c>
      <c r="C3797">
        <v>19</v>
      </c>
      <c r="D3797" s="2">
        <v>2.0000000000000001E-4</v>
      </c>
      <c r="E3797" t="s">
        <v>326</v>
      </c>
      <c r="F3797" t="s">
        <v>319</v>
      </c>
    </row>
    <row r="3798" spans="1:6" x14ac:dyDescent="0.35">
      <c r="A3798" t="s">
        <v>6</v>
      </c>
      <c r="B3798" t="s">
        <v>7</v>
      </c>
      <c r="C3798" s="1">
        <v>38859</v>
      </c>
      <c r="D3798" s="2">
        <v>0.59630000000000005</v>
      </c>
      <c r="E3798" t="s">
        <v>327</v>
      </c>
      <c r="F3798" t="s">
        <v>319</v>
      </c>
    </row>
    <row r="3799" spans="1:6" x14ac:dyDescent="0.35">
      <c r="A3799" t="s">
        <v>12</v>
      </c>
      <c r="B3799" t="s">
        <v>13</v>
      </c>
      <c r="C3799" s="1">
        <v>20603</v>
      </c>
      <c r="D3799" s="2">
        <v>0.31619999999999998</v>
      </c>
      <c r="E3799" t="s">
        <v>327</v>
      </c>
      <c r="F3799" t="s">
        <v>319</v>
      </c>
    </row>
    <row r="3800" spans="1:6" x14ac:dyDescent="0.35">
      <c r="A3800" t="s">
        <v>10</v>
      </c>
      <c r="B3800" t="s">
        <v>11</v>
      </c>
      <c r="C3800" s="1">
        <v>3701</v>
      </c>
      <c r="D3800" s="2">
        <v>5.6800000000000003E-2</v>
      </c>
      <c r="E3800" t="s">
        <v>327</v>
      </c>
      <c r="F3800" t="s">
        <v>319</v>
      </c>
    </row>
    <row r="3801" spans="1:6" x14ac:dyDescent="0.35">
      <c r="A3801" t="s">
        <v>20</v>
      </c>
      <c r="B3801" t="s">
        <v>21</v>
      </c>
      <c r="C3801">
        <v>462</v>
      </c>
      <c r="D3801" s="2">
        <v>7.1000000000000004E-3</v>
      </c>
      <c r="E3801" t="s">
        <v>327</v>
      </c>
      <c r="F3801" t="s">
        <v>319</v>
      </c>
    </row>
    <row r="3802" spans="1:6" x14ac:dyDescent="0.35">
      <c r="A3802" t="s">
        <v>22</v>
      </c>
      <c r="B3802" t="s">
        <v>23</v>
      </c>
      <c r="C3802">
        <v>456</v>
      </c>
      <c r="D3802" s="2">
        <v>7.0000000000000001E-3</v>
      </c>
      <c r="E3802" t="s">
        <v>327</v>
      </c>
      <c r="F3802" t="s">
        <v>319</v>
      </c>
    </row>
    <row r="3803" spans="1:6" x14ac:dyDescent="0.35">
      <c r="A3803" t="s">
        <v>16</v>
      </c>
      <c r="B3803" t="s">
        <v>17</v>
      </c>
      <c r="C3803">
        <v>247</v>
      </c>
      <c r="D3803" s="2">
        <v>3.8E-3</v>
      </c>
      <c r="E3803" t="s">
        <v>327</v>
      </c>
      <c r="F3803" t="s">
        <v>319</v>
      </c>
    </row>
    <row r="3804" spans="1:6" x14ac:dyDescent="0.35">
      <c r="A3804" t="s">
        <v>14</v>
      </c>
      <c r="B3804" t="s">
        <v>15</v>
      </c>
      <c r="C3804">
        <v>185</v>
      </c>
      <c r="D3804" s="2">
        <v>2.8E-3</v>
      </c>
      <c r="E3804" t="s">
        <v>327</v>
      </c>
      <c r="F3804" t="s">
        <v>319</v>
      </c>
    </row>
    <row r="3805" spans="1:6" x14ac:dyDescent="0.35">
      <c r="A3805" t="s">
        <v>24</v>
      </c>
      <c r="B3805" t="s">
        <v>25</v>
      </c>
      <c r="C3805">
        <v>149</v>
      </c>
      <c r="D3805" s="2">
        <v>2.3E-3</v>
      </c>
      <c r="E3805" t="s">
        <v>327</v>
      </c>
      <c r="F3805" t="s">
        <v>319</v>
      </c>
    </row>
    <row r="3806" spans="1:6" x14ac:dyDescent="0.35">
      <c r="A3806" t="s">
        <v>32</v>
      </c>
      <c r="B3806" t="s">
        <v>33</v>
      </c>
      <c r="C3806">
        <v>107</v>
      </c>
      <c r="D3806" s="2">
        <v>1.6000000000000001E-3</v>
      </c>
      <c r="E3806" t="s">
        <v>327</v>
      </c>
      <c r="F3806" t="s">
        <v>319</v>
      </c>
    </row>
    <row r="3807" spans="1:6" x14ac:dyDescent="0.35">
      <c r="A3807" t="s">
        <v>28</v>
      </c>
      <c r="B3807" t="s">
        <v>29</v>
      </c>
      <c r="C3807">
        <v>104</v>
      </c>
      <c r="D3807" s="2">
        <v>1.6000000000000001E-3</v>
      </c>
      <c r="E3807" t="s">
        <v>327</v>
      </c>
      <c r="F3807" t="s">
        <v>319</v>
      </c>
    </row>
    <row r="3808" spans="1:6" x14ac:dyDescent="0.35">
      <c r="A3808" t="s">
        <v>18</v>
      </c>
      <c r="B3808" t="s">
        <v>19</v>
      </c>
      <c r="C3808">
        <v>94</v>
      </c>
      <c r="D3808" s="2">
        <v>1.4E-3</v>
      </c>
      <c r="E3808" t="s">
        <v>327</v>
      </c>
      <c r="F3808" t="s">
        <v>319</v>
      </c>
    </row>
    <row r="3809" spans="1:6" x14ac:dyDescent="0.35">
      <c r="A3809" t="s">
        <v>34</v>
      </c>
      <c r="B3809" t="s">
        <v>35</v>
      </c>
      <c r="C3809">
        <v>52</v>
      </c>
      <c r="D3809" s="2">
        <v>8.0000000000000004E-4</v>
      </c>
      <c r="E3809" t="s">
        <v>327</v>
      </c>
      <c r="F3809" t="s">
        <v>319</v>
      </c>
    </row>
    <row r="3810" spans="1:6" x14ac:dyDescent="0.35">
      <c r="A3810" t="s">
        <v>26</v>
      </c>
      <c r="B3810" t="s">
        <v>27</v>
      </c>
      <c r="C3810">
        <v>36</v>
      </c>
      <c r="D3810" s="2">
        <v>5.9999999999999995E-4</v>
      </c>
      <c r="E3810" t="s">
        <v>327</v>
      </c>
      <c r="F3810" t="s">
        <v>319</v>
      </c>
    </row>
    <row r="3811" spans="1:6" x14ac:dyDescent="0.35">
      <c r="A3811" t="s">
        <v>40</v>
      </c>
      <c r="B3811" t="s">
        <v>41</v>
      </c>
      <c r="C3811">
        <v>34</v>
      </c>
      <c r="D3811" s="2">
        <v>5.0000000000000001E-4</v>
      </c>
      <c r="E3811" t="s">
        <v>327</v>
      </c>
      <c r="F3811" t="s">
        <v>319</v>
      </c>
    </row>
    <row r="3812" spans="1:6" x14ac:dyDescent="0.35">
      <c r="A3812" t="s">
        <v>42</v>
      </c>
      <c r="B3812" t="s">
        <v>43</v>
      </c>
      <c r="C3812">
        <v>22</v>
      </c>
      <c r="D3812" s="2">
        <v>2.9999999999999997E-4</v>
      </c>
      <c r="E3812" t="s">
        <v>327</v>
      </c>
      <c r="F3812" t="s">
        <v>319</v>
      </c>
    </row>
    <row r="3813" spans="1:6" x14ac:dyDescent="0.35">
      <c r="A3813" t="s">
        <v>30</v>
      </c>
      <c r="B3813" t="s">
        <v>31</v>
      </c>
      <c r="C3813">
        <v>21</v>
      </c>
      <c r="D3813" s="2">
        <v>2.9999999999999997E-4</v>
      </c>
      <c r="E3813" t="s">
        <v>327</v>
      </c>
      <c r="F3813" t="s">
        <v>319</v>
      </c>
    </row>
    <row r="3814" spans="1:6" x14ac:dyDescent="0.35">
      <c r="A3814" t="s">
        <v>38</v>
      </c>
      <c r="B3814" t="s">
        <v>39</v>
      </c>
      <c r="C3814">
        <v>21</v>
      </c>
      <c r="D3814" s="2">
        <v>2.9999999999999997E-4</v>
      </c>
      <c r="E3814" t="s">
        <v>327</v>
      </c>
      <c r="F3814" t="s">
        <v>319</v>
      </c>
    </row>
    <row r="3815" spans="1:6" x14ac:dyDescent="0.35">
      <c r="A3815" t="s">
        <v>36</v>
      </c>
      <c r="B3815" t="s">
        <v>37</v>
      </c>
      <c r="C3815">
        <v>15</v>
      </c>
      <c r="D3815" s="2">
        <v>2.0000000000000001E-4</v>
      </c>
      <c r="E3815" t="s">
        <v>327</v>
      </c>
      <c r="F3815" t="s">
        <v>319</v>
      </c>
    </row>
    <row r="3816" spans="1:6" x14ac:dyDescent="0.35">
      <c r="A3816" t="s">
        <v>6</v>
      </c>
      <c r="B3816" t="s">
        <v>7</v>
      </c>
      <c r="C3816" s="1">
        <v>35663</v>
      </c>
      <c r="D3816" s="2">
        <v>0.51990000000000003</v>
      </c>
      <c r="E3816" t="s">
        <v>328</v>
      </c>
      <c r="F3816" t="s">
        <v>319</v>
      </c>
    </row>
    <row r="3817" spans="1:6" x14ac:dyDescent="0.35">
      <c r="A3817" t="s">
        <v>12</v>
      </c>
      <c r="B3817" t="s">
        <v>13</v>
      </c>
      <c r="C3817" s="1">
        <v>25938</v>
      </c>
      <c r="D3817" s="2">
        <v>0.37819999999999998</v>
      </c>
      <c r="E3817" t="s">
        <v>328</v>
      </c>
      <c r="F3817" t="s">
        <v>319</v>
      </c>
    </row>
    <row r="3818" spans="1:6" x14ac:dyDescent="0.35">
      <c r="A3818" t="s">
        <v>10</v>
      </c>
      <c r="B3818" t="s">
        <v>11</v>
      </c>
      <c r="C3818" s="1">
        <v>4680</v>
      </c>
      <c r="D3818" s="2">
        <v>6.8199999999999997E-2</v>
      </c>
      <c r="E3818" t="s">
        <v>328</v>
      </c>
      <c r="F3818" t="s">
        <v>319</v>
      </c>
    </row>
    <row r="3819" spans="1:6" x14ac:dyDescent="0.35">
      <c r="A3819" t="s">
        <v>22</v>
      </c>
      <c r="B3819" t="s">
        <v>23</v>
      </c>
      <c r="C3819">
        <v>497</v>
      </c>
      <c r="D3819" s="2">
        <v>7.1999999999999998E-3</v>
      </c>
      <c r="E3819" t="s">
        <v>328</v>
      </c>
      <c r="F3819" t="s">
        <v>319</v>
      </c>
    </row>
    <row r="3820" spans="1:6" x14ac:dyDescent="0.35">
      <c r="A3820" t="s">
        <v>20</v>
      </c>
      <c r="B3820" t="s">
        <v>21</v>
      </c>
      <c r="C3820">
        <v>436</v>
      </c>
      <c r="D3820" s="2">
        <v>6.4000000000000003E-3</v>
      </c>
      <c r="E3820" t="s">
        <v>328</v>
      </c>
      <c r="F3820" t="s">
        <v>319</v>
      </c>
    </row>
    <row r="3821" spans="1:6" x14ac:dyDescent="0.35">
      <c r="A3821" t="s">
        <v>16</v>
      </c>
      <c r="B3821" t="s">
        <v>17</v>
      </c>
      <c r="C3821">
        <v>316</v>
      </c>
      <c r="D3821" s="2">
        <v>4.5999999999999999E-3</v>
      </c>
      <c r="E3821" t="s">
        <v>328</v>
      </c>
      <c r="F3821" t="s">
        <v>319</v>
      </c>
    </row>
    <row r="3822" spans="1:6" x14ac:dyDescent="0.35">
      <c r="A3822" t="s">
        <v>28</v>
      </c>
      <c r="B3822" t="s">
        <v>29</v>
      </c>
      <c r="C3822">
        <v>216</v>
      </c>
      <c r="D3822" s="2">
        <v>3.0999999999999999E-3</v>
      </c>
      <c r="E3822" t="s">
        <v>328</v>
      </c>
      <c r="F3822" t="s">
        <v>319</v>
      </c>
    </row>
    <row r="3823" spans="1:6" x14ac:dyDescent="0.35">
      <c r="A3823" t="s">
        <v>14</v>
      </c>
      <c r="B3823" t="s">
        <v>15</v>
      </c>
      <c r="C3823">
        <v>210</v>
      </c>
      <c r="D3823" s="2">
        <v>3.0999999999999999E-3</v>
      </c>
      <c r="E3823" t="s">
        <v>328</v>
      </c>
      <c r="F3823" t="s">
        <v>319</v>
      </c>
    </row>
    <row r="3824" spans="1:6" x14ac:dyDescent="0.35">
      <c r="A3824" t="s">
        <v>32</v>
      </c>
      <c r="B3824" t="s">
        <v>33</v>
      </c>
      <c r="C3824">
        <v>130</v>
      </c>
      <c r="D3824" s="2">
        <v>1.9E-3</v>
      </c>
      <c r="E3824" t="s">
        <v>328</v>
      </c>
      <c r="F3824" t="s">
        <v>319</v>
      </c>
    </row>
    <row r="3825" spans="1:6" x14ac:dyDescent="0.35">
      <c r="A3825" t="s">
        <v>24</v>
      </c>
      <c r="B3825" t="s">
        <v>25</v>
      </c>
      <c r="C3825">
        <v>115</v>
      </c>
      <c r="D3825" s="2">
        <v>1.6999999999999999E-3</v>
      </c>
      <c r="E3825" t="s">
        <v>328</v>
      </c>
      <c r="F3825" t="s">
        <v>319</v>
      </c>
    </row>
    <row r="3826" spans="1:6" x14ac:dyDescent="0.35">
      <c r="A3826" t="s">
        <v>34</v>
      </c>
      <c r="B3826" t="s">
        <v>35</v>
      </c>
      <c r="C3826">
        <v>82</v>
      </c>
      <c r="D3826" s="2">
        <v>1.1999999999999999E-3</v>
      </c>
      <c r="E3826" t="s">
        <v>328</v>
      </c>
      <c r="F3826" t="s">
        <v>319</v>
      </c>
    </row>
    <row r="3827" spans="1:6" x14ac:dyDescent="0.35">
      <c r="A3827" t="s">
        <v>26</v>
      </c>
      <c r="B3827" t="s">
        <v>27</v>
      </c>
      <c r="C3827">
        <v>59</v>
      </c>
      <c r="D3827" s="2">
        <v>8.9999999999999998E-4</v>
      </c>
      <c r="E3827" t="s">
        <v>328</v>
      </c>
      <c r="F3827" t="s">
        <v>319</v>
      </c>
    </row>
    <row r="3828" spans="1:6" x14ac:dyDescent="0.35">
      <c r="A3828" t="s">
        <v>36</v>
      </c>
      <c r="B3828" t="s">
        <v>37</v>
      </c>
      <c r="C3828">
        <v>47</v>
      </c>
      <c r="D3828" s="2">
        <v>6.9999999999999999E-4</v>
      </c>
      <c r="E3828" t="s">
        <v>328</v>
      </c>
      <c r="F3828" t="s">
        <v>319</v>
      </c>
    </row>
    <row r="3829" spans="1:6" x14ac:dyDescent="0.35">
      <c r="A3829" t="s">
        <v>40</v>
      </c>
      <c r="B3829" t="s">
        <v>41</v>
      </c>
      <c r="C3829">
        <v>47</v>
      </c>
      <c r="D3829" s="2">
        <v>6.9999999999999999E-4</v>
      </c>
      <c r="E3829" t="s">
        <v>328</v>
      </c>
      <c r="F3829" t="s">
        <v>319</v>
      </c>
    </row>
    <row r="3830" spans="1:6" x14ac:dyDescent="0.35">
      <c r="A3830" t="s">
        <v>38</v>
      </c>
      <c r="B3830" t="s">
        <v>39</v>
      </c>
      <c r="C3830">
        <v>41</v>
      </c>
      <c r="D3830" s="2">
        <v>5.9999999999999995E-4</v>
      </c>
      <c r="E3830" t="s">
        <v>328</v>
      </c>
      <c r="F3830" t="s">
        <v>319</v>
      </c>
    </row>
    <row r="3831" spans="1:6" x14ac:dyDescent="0.35">
      <c r="A3831" t="s">
        <v>30</v>
      </c>
      <c r="B3831" t="s">
        <v>31</v>
      </c>
      <c r="C3831">
        <v>38</v>
      </c>
      <c r="D3831" s="2">
        <v>5.9999999999999995E-4</v>
      </c>
      <c r="E3831" t="s">
        <v>328</v>
      </c>
      <c r="F3831" t="s">
        <v>319</v>
      </c>
    </row>
    <row r="3832" spans="1:6" x14ac:dyDescent="0.35">
      <c r="A3832" t="s">
        <v>18</v>
      </c>
      <c r="B3832" t="s">
        <v>19</v>
      </c>
      <c r="C3832">
        <v>38</v>
      </c>
      <c r="D3832" s="2">
        <v>5.9999999999999995E-4</v>
      </c>
      <c r="E3832" t="s">
        <v>328</v>
      </c>
      <c r="F3832" t="s">
        <v>319</v>
      </c>
    </row>
    <row r="3833" spans="1:6" x14ac:dyDescent="0.35">
      <c r="A3833" t="s">
        <v>42</v>
      </c>
      <c r="B3833" t="s">
        <v>43</v>
      </c>
      <c r="C3833">
        <v>37</v>
      </c>
      <c r="D3833" s="2">
        <v>5.0000000000000001E-4</v>
      </c>
      <c r="E3833" t="s">
        <v>328</v>
      </c>
      <c r="F3833" t="s">
        <v>319</v>
      </c>
    </row>
    <row r="3834" spans="1:6" x14ac:dyDescent="0.35">
      <c r="A3834" t="s">
        <v>12</v>
      </c>
      <c r="B3834" t="s">
        <v>13</v>
      </c>
      <c r="C3834" s="1">
        <v>31903</v>
      </c>
      <c r="D3834" s="2">
        <v>0.63029999999999997</v>
      </c>
      <c r="E3834" t="s">
        <v>329</v>
      </c>
      <c r="F3834" t="s">
        <v>319</v>
      </c>
    </row>
    <row r="3835" spans="1:6" x14ac:dyDescent="0.35">
      <c r="A3835" t="s">
        <v>6</v>
      </c>
      <c r="B3835" t="s">
        <v>7</v>
      </c>
      <c r="C3835" s="1">
        <v>10956</v>
      </c>
      <c r="D3835" s="2">
        <v>0.21640000000000001</v>
      </c>
      <c r="E3835" t="s">
        <v>329</v>
      </c>
      <c r="F3835" t="s">
        <v>319</v>
      </c>
    </row>
    <row r="3836" spans="1:6" x14ac:dyDescent="0.35">
      <c r="A3836" t="s">
        <v>10</v>
      </c>
      <c r="B3836" t="s">
        <v>11</v>
      </c>
      <c r="C3836" s="1">
        <v>6024</v>
      </c>
      <c r="D3836" s="2">
        <v>0.11899999999999999</v>
      </c>
      <c r="E3836" t="s">
        <v>329</v>
      </c>
      <c r="F3836" t="s">
        <v>319</v>
      </c>
    </row>
    <row r="3837" spans="1:6" x14ac:dyDescent="0.35">
      <c r="A3837" t="s">
        <v>22</v>
      </c>
      <c r="B3837" t="s">
        <v>23</v>
      </c>
      <c r="C3837">
        <v>450</v>
      </c>
      <c r="D3837" s="2">
        <v>8.8999999999999999E-3</v>
      </c>
      <c r="E3837" t="s">
        <v>329</v>
      </c>
      <c r="F3837" t="s">
        <v>319</v>
      </c>
    </row>
    <row r="3838" spans="1:6" x14ac:dyDescent="0.35">
      <c r="A3838" t="s">
        <v>16</v>
      </c>
      <c r="B3838" t="s">
        <v>17</v>
      </c>
      <c r="C3838">
        <v>374</v>
      </c>
      <c r="D3838" s="2">
        <v>7.4000000000000003E-3</v>
      </c>
      <c r="E3838" t="s">
        <v>329</v>
      </c>
      <c r="F3838" t="s">
        <v>319</v>
      </c>
    </row>
    <row r="3839" spans="1:6" x14ac:dyDescent="0.35">
      <c r="A3839" t="s">
        <v>28</v>
      </c>
      <c r="B3839" t="s">
        <v>29</v>
      </c>
      <c r="C3839">
        <v>159</v>
      </c>
      <c r="D3839" s="2">
        <v>3.0999999999999999E-3</v>
      </c>
      <c r="E3839" t="s">
        <v>329</v>
      </c>
      <c r="F3839" t="s">
        <v>319</v>
      </c>
    </row>
    <row r="3840" spans="1:6" x14ac:dyDescent="0.35">
      <c r="A3840" t="s">
        <v>20</v>
      </c>
      <c r="B3840" t="s">
        <v>21</v>
      </c>
      <c r="C3840">
        <v>153</v>
      </c>
      <c r="D3840" s="2">
        <v>3.0000000000000001E-3</v>
      </c>
      <c r="E3840" t="s">
        <v>329</v>
      </c>
      <c r="F3840" t="s">
        <v>319</v>
      </c>
    </row>
    <row r="3841" spans="1:6" x14ac:dyDescent="0.35">
      <c r="A3841" t="s">
        <v>32</v>
      </c>
      <c r="B3841" t="s">
        <v>33</v>
      </c>
      <c r="C3841">
        <v>129</v>
      </c>
      <c r="D3841" s="2">
        <v>2.5000000000000001E-3</v>
      </c>
      <c r="E3841" t="s">
        <v>329</v>
      </c>
      <c r="F3841" t="s">
        <v>319</v>
      </c>
    </row>
    <row r="3842" spans="1:6" x14ac:dyDescent="0.35">
      <c r="A3842" t="s">
        <v>14</v>
      </c>
      <c r="B3842" t="s">
        <v>15</v>
      </c>
      <c r="C3842">
        <v>105</v>
      </c>
      <c r="D3842" s="2">
        <v>2.0999999999999999E-3</v>
      </c>
      <c r="E3842" t="s">
        <v>329</v>
      </c>
      <c r="F3842" t="s">
        <v>319</v>
      </c>
    </row>
    <row r="3843" spans="1:6" x14ac:dyDescent="0.35">
      <c r="A3843" t="s">
        <v>34</v>
      </c>
      <c r="B3843" t="s">
        <v>35</v>
      </c>
      <c r="C3843">
        <v>74</v>
      </c>
      <c r="D3843" s="2">
        <v>1.5E-3</v>
      </c>
      <c r="E3843" t="s">
        <v>329</v>
      </c>
      <c r="F3843" t="s">
        <v>319</v>
      </c>
    </row>
    <row r="3844" spans="1:6" x14ac:dyDescent="0.35">
      <c r="A3844" t="s">
        <v>24</v>
      </c>
      <c r="B3844" t="s">
        <v>25</v>
      </c>
      <c r="C3844">
        <v>65</v>
      </c>
      <c r="D3844" s="2">
        <v>1.2999999999999999E-3</v>
      </c>
      <c r="E3844" t="s">
        <v>329</v>
      </c>
      <c r="F3844" t="s">
        <v>319</v>
      </c>
    </row>
    <row r="3845" spans="1:6" x14ac:dyDescent="0.35">
      <c r="A3845" t="s">
        <v>40</v>
      </c>
      <c r="B3845" t="s">
        <v>41</v>
      </c>
      <c r="C3845">
        <v>59</v>
      </c>
      <c r="D3845" s="2">
        <v>1.1999999999999999E-3</v>
      </c>
      <c r="E3845" t="s">
        <v>329</v>
      </c>
      <c r="F3845" t="s">
        <v>319</v>
      </c>
    </row>
    <row r="3846" spans="1:6" x14ac:dyDescent="0.35">
      <c r="A3846" t="s">
        <v>26</v>
      </c>
      <c r="B3846" t="s">
        <v>27</v>
      </c>
      <c r="C3846">
        <v>48</v>
      </c>
      <c r="D3846" s="2">
        <v>8.9999999999999998E-4</v>
      </c>
      <c r="E3846" t="s">
        <v>329</v>
      </c>
      <c r="F3846" t="s">
        <v>319</v>
      </c>
    </row>
    <row r="3847" spans="1:6" x14ac:dyDescent="0.35">
      <c r="A3847" t="s">
        <v>30</v>
      </c>
      <c r="B3847" t="s">
        <v>31</v>
      </c>
      <c r="C3847">
        <v>31</v>
      </c>
      <c r="D3847" s="2">
        <v>5.9999999999999995E-4</v>
      </c>
      <c r="E3847" t="s">
        <v>329</v>
      </c>
      <c r="F3847" t="s">
        <v>319</v>
      </c>
    </row>
    <row r="3848" spans="1:6" x14ac:dyDescent="0.35">
      <c r="A3848" t="s">
        <v>18</v>
      </c>
      <c r="B3848" t="s">
        <v>19</v>
      </c>
      <c r="C3848">
        <v>27</v>
      </c>
      <c r="D3848" s="2">
        <v>5.0000000000000001E-4</v>
      </c>
      <c r="E3848" t="s">
        <v>329</v>
      </c>
      <c r="F3848" t="s">
        <v>319</v>
      </c>
    </row>
    <row r="3849" spans="1:6" x14ac:dyDescent="0.35">
      <c r="A3849" t="s">
        <v>36</v>
      </c>
      <c r="B3849" t="s">
        <v>37</v>
      </c>
      <c r="C3849">
        <v>25</v>
      </c>
      <c r="D3849" s="2">
        <v>5.0000000000000001E-4</v>
      </c>
      <c r="E3849" t="s">
        <v>329</v>
      </c>
      <c r="F3849" t="s">
        <v>319</v>
      </c>
    </row>
    <row r="3850" spans="1:6" x14ac:dyDescent="0.35">
      <c r="A3850" t="s">
        <v>38</v>
      </c>
      <c r="B3850" t="s">
        <v>39</v>
      </c>
      <c r="C3850">
        <v>23</v>
      </c>
      <c r="D3850" s="2">
        <v>5.0000000000000001E-4</v>
      </c>
      <c r="E3850" t="s">
        <v>329</v>
      </c>
      <c r="F3850" t="s">
        <v>319</v>
      </c>
    </row>
    <row r="3851" spans="1:6" x14ac:dyDescent="0.35">
      <c r="A3851" t="s">
        <v>42</v>
      </c>
      <c r="B3851" t="s">
        <v>43</v>
      </c>
      <c r="C3851">
        <v>13</v>
      </c>
      <c r="D3851" s="2">
        <v>2.9999999999999997E-4</v>
      </c>
      <c r="E3851" t="s">
        <v>329</v>
      </c>
      <c r="F3851" t="s">
        <v>319</v>
      </c>
    </row>
    <row r="3852" spans="1:6" x14ac:dyDescent="0.35">
      <c r="A3852" t="s">
        <v>12</v>
      </c>
      <c r="B3852" t="s">
        <v>13</v>
      </c>
      <c r="C3852" s="1">
        <v>30756</v>
      </c>
      <c r="D3852" s="2">
        <v>0.5</v>
      </c>
      <c r="E3852" t="s">
        <v>330</v>
      </c>
      <c r="F3852" t="s">
        <v>319</v>
      </c>
    </row>
    <row r="3853" spans="1:6" x14ac:dyDescent="0.35">
      <c r="A3853" t="s">
        <v>6</v>
      </c>
      <c r="B3853" t="s">
        <v>7</v>
      </c>
      <c r="C3853" s="1">
        <v>25437</v>
      </c>
      <c r="D3853" s="2">
        <v>0.41360000000000002</v>
      </c>
      <c r="E3853" t="s">
        <v>330</v>
      </c>
      <c r="F3853" t="s">
        <v>319</v>
      </c>
    </row>
    <row r="3854" spans="1:6" x14ac:dyDescent="0.35">
      <c r="A3854" t="s">
        <v>10</v>
      </c>
      <c r="B3854" t="s">
        <v>11</v>
      </c>
      <c r="C3854" s="1">
        <v>3258</v>
      </c>
      <c r="D3854" s="2">
        <v>5.2999999999999999E-2</v>
      </c>
      <c r="E3854" t="s">
        <v>330</v>
      </c>
      <c r="F3854" t="s">
        <v>319</v>
      </c>
    </row>
    <row r="3855" spans="1:6" x14ac:dyDescent="0.35">
      <c r="A3855" t="s">
        <v>22</v>
      </c>
      <c r="B3855" t="s">
        <v>23</v>
      </c>
      <c r="C3855">
        <v>609</v>
      </c>
      <c r="D3855" s="2">
        <v>9.9000000000000008E-3</v>
      </c>
      <c r="E3855" t="s">
        <v>330</v>
      </c>
      <c r="F3855" t="s">
        <v>319</v>
      </c>
    </row>
    <row r="3856" spans="1:6" x14ac:dyDescent="0.35">
      <c r="A3856" t="s">
        <v>16</v>
      </c>
      <c r="B3856" t="s">
        <v>17</v>
      </c>
      <c r="C3856">
        <v>311</v>
      </c>
      <c r="D3856" s="2">
        <v>5.1000000000000004E-3</v>
      </c>
      <c r="E3856" t="s">
        <v>330</v>
      </c>
      <c r="F3856" t="s">
        <v>319</v>
      </c>
    </row>
    <row r="3857" spans="1:6" x14ac:dyDescent="0.35">
      <c r="A3857" t="s">
        <v>32</v>
      </c>
      <c r="B3857" t="s">
        <v>33</v>
      </c>
      <c r="C3857">
        <v>247</v>
      </c>
      <c r="D3857" s="2">
        <v>4.0000000000000001E-3</v>
      </c>
      <c r="E3857" t="s">
        <v>330</v>
      </c>
      <c r="F3857" t="s">
        <v>319</v>
      </c>
    </row>
    <row r="3858" spans="1:6" x14ac:dyDescent="0.35">
      <c r="A3858" t="s">
        <v>20</v>
      </c>
      <c r="B3858" t="s">
        <v>21</v>
      </c>
      <c r="C3858">
        <v>232</v>
      </c>
      <c r="D3858" s="2">
        <v>3.8E-3</v>
      </c>
      <c r="E3858" t="s">
        <v>330</v>
      </c>
      <c r="F3858" t="s">
        <v>319</v>
      </c>
    </row>
    <row r="3859" spans="1:6" x14ac:dyDescent="0.35">
      <c r="A3859" t="s">
        <v>28</v>
      </c>
      <c r="B3859" t="s">
        <v>29</v>
      </c>
      <c r="C3859">
        <v>133</v>
      </c>
      <c r="D3859" s="2">
        <v>2.2000000000000001E-3</v>
      </c>
      <c r="E3859" t="s">
        <v>330</v>
      </c>
      <c r="F3859" t="s">
        <v>319</v>
      </c>
    </row>
    <row r="3860" spans="1:6" x14ac:dyDescent="0.35">
      <c r="A3860" t="s">
        <v>34</v>
      </c>
      <c r="B3860" t="s">
        <v>35</v>
      </c>
      <c r="C3860">
        <v>108</v>
      </c>
      <c r="D3860" s="2">
        <v>1.8E-3</v>
      </c>
      <c r="E3860" t="s">
        <v>330</v>
      </c>
      <c r="F3860" t="s">
        <v>319</v>
      </c>
    </row>
    <row r="3861" spans="1:6" x14ac:dyDescent="0.35">
      <c r="A3861" t="s">
        <v>14</v>
      </c>
      <c r="B3861" t="s">
        <v>15</v>
      </c>
      <c r="C3861">
        <v>106</v>
      </c>
      <c r="D3861" s="2">
        <v>1.6999999999999999E-3</v>
      </c>
      <c r="E3861" t="s">
        <v>330</v>
      </c>
      <c r="F3861" t="s">
        <v>319</v>
      </c>
    </row>
    <row r="3862" spans="1:6" x14ac:dyDescent="0.35">
      <c r="A3862" t="s">
        <v>24</v>
      </c>
      <c r="B3862" t="s">
        <v>25</v>
      </c>
      <c r="C3862">
        <v>78</v>
      </c>
      <c r="D3862" s="2">
        <v>1.2999999999999999E-3</v>
      </c>
      <c r="E3862" t="s">
        <v>330</v>
      </c>
      <c r="F3862" t="s">
        <v>319</v>
      </c>
    </row>
    <row r="3863" spans="1:6" x14ac:dyDescent="0.35">
      <c r="A3863" t="s">
        <v>38</v>
      </c>
      <c r="B3863" t="s">
        <v>39</v>
      </c>
      <c r="C3863">
        <v>50</v>
      </c>
      <c r="D3863" s="2">
        <v>8.0000000000000004E-4</v>
      </c>
      <c r="E3863" t="s">
        <v>330</v>
      </c>
      <c r="F3863" t="s">
        <v>319</v>
      </c>
    </row>
    <row r="3864" spans="1:6" x14ac:dyDescent="0.35">
      <c r="A3864" t="s">
        <v>18</v>
      </c>
      <c r="B3864" t="s">
        <v>19</v>
      </c>
      <c r="C3864">
        <v>50</v>
      </c>
      <c r="D3864" s="2">
        <v>8.0000000000000004E-4</v>
      </c>
      <c r="E3864" t="s">
        <v>330</v>
      </c>
      <c r="F3864" t="s">
        <v>319</v>
      </c>
    </row>
    <row r="3865" spans="1:6" x14ac:dyDescent="0.35">
      <c r="A3865" t="s">
        <v>26</v>
      </c>
      <c r="B3865" t="s">
        <v>27</v>
      </c>
      <c r="C3865">
        <v>34</v>
      </c>
      <c r="D3865" s="2">
        <v>5.9999999999999995E-4</v>
      </c>
      <c r="E3865" t="s">
        <v>330</v>
      </c>
      <c r="F3865" t="s">
        <v>319</v>
      </c>
    </row>
    <row r="3866" spans="1:6" x14ac:dyDescent="0.35">
      <c r="A3866" t="s">
        <v>42</v>
      </c>
      <c r="B3866" t="s">
        <v>43</v>
      </c>
      <c r="C3866">
        <v>34</v>
      </c>
      <c r="D3866" s="2">
        <v>5.9999999999999995E-4</v>
      </c>
      <c r="E3866" t="s">
        <v>330</v>
      </c>
      <c r="F3866" t="s">
        <v>319</v>
      </c>
    </row>
    <row r="3867" spans="1:6" x14ac:dyDescent="0.35">
      <c r="A3867" t="s">
        <v>36</v>
      </c>
      <c r="B3867" t="s">
        <v>37</v>
      </c>
      <c r="C3867">
        <v>25</v>
      </c>
      <c r="D3867" s="2">
        <v>4.0000000000000002E-4</v>
      </c>
      <c r="E3867" t="s">
        <v>330</v>
      </c>
      <c r="F3867" t="s">
        <v>319</v>
      </c>
    </row>
    <row r="3868" spans="1:6" x14ac:dyDescent="0.35">
      <c r="A3868" t="s">
        <v>40</v>
      </c>
      <c r="B3868" t="s">
        <v>41</v>
      </c>
      <c r="C3868">
        <v>22</v>
      </c>
      <c r="D3868" s="2">
        <v>4.0000000000000002E-4</v>
      </c>
      <c r="E3868" t="s">
        <v>330</v>
      </c>
      <c r="F3868" t="s">
        <v>319</v>
      </c>
    </row>
    <row r="3869" spans="1:6" x14ac:dyDescent="0.35">
      <c r="A3869" t="s">
        <v>30</v>
      </c>
      <c r="B3869" t="s">
        <v>31</v>
      </c>
      <c r="C3869">
        <v>16</v>
      </c>
      <c r="D3869" s="2">
        <v>2.9999999999999997E-4</v>
      </c>
      <c r="E3869" t="s">
        <v>330</v>
      </c>
      <c r="F3869" t="s">
        <v>319</v>
      </c>
    </row>
    <row r="3870" spans="1:6" x14ac:dyDescent="0.35">
      <c r="A3870" t="s">
        <v>6</v>
      </c>
      <c r="B3870" t="s">
        <v>7</v>
      </c>
      <c r="C3870" s="1">
        <v>30004</v>
      </c>
      <c r="D3870" s="2">
        <v>0.54490000000000005</v>
      </c>
      <c r="E3870" t="s">
        <v>331</v>
      </c>
      <c r="F3870" t="s">
        <v>319</v>
      </c>
    </row>
    <row r="3871" spans="1:6" x14ac:dyDescent="0.35">
      <c r="A3871" t="s">
        <v>12</v>
      </c>
      <c r="B3871" t="s">
        <v>13</v>
      </c>
      <c r="C3871" s="1">
        <v>21276</v>
      </c>
      <c r="D3871" s="2">
        <v>0.38640000000000002</v>
      </c>
      <c r="E3871" t="s">
        <v>331</v>
      </c>
      <c r="F3871" t="s">
        <v>319</v>
      </c>
    </row>
    <row r="3872" spans="1:6" x14ac:dyDescent="0.35">
      <c r="A3872" t="s">
        <v>10</v>
      </c>
      <c r="B3872" t="s">
        <v>11</v>
      </c>
      <c r="C3872" s="1">
        <v>2280</v>
      </c>
      <c r="D3872" s="2">
        <v>4.1399999999999999E-2</v>
      </c>
      <c r="E3872" t="s">
        <v>331</v>
      </c>
      <c r="F3872" t="s">
        <v>319</v>
      </c>
    </row>
    <row r="3873" spans="1:6" x14ac:dyDescent="0.35">
      <c r="A3873" t="s">
        <v>22</v>
      </c>
      <c r="B3873" t="s">
        <v>23</v>
      </c>
      <c r="C3873">
        <v>415</v>
      </c>
      <c r="D3873" s="2">
        <v>7.4999999999999997E-3</v>
      </c>
      <c r="E3873" t="s">
        <v>331</v>
      </c>
      <c r="F3873" t="s">
        <v>319</v>
      </c>
    </row>
    <row r="3874" spans="1:6" x14ac:dyDescent="0.35">
      <c r="A3874" t="s">
        <v>20</v>
      </c>
      <c r="B3874" t="s">
        <v>21</v>
      </c>
      <c r="C3874">
        <v>337</v>
      </c>
      <c r="D3874" s="2">
        <v>6.1000000000000004E-3</v>
      </c>
      <c r="E3874" t="s">
        <v>331</v>
      </c>
      <c r="F3874" t="s">
        <v>319</v>
      </c>
    </row>
    <row r="3875" spans="1:6" x14ac:dyDescent="0.35">
      <c r="A3875" t="s">
        <v>16</v>
      </c>
      <c r="B3875" t="s">
        <v>17</v>
      </c>
      <c r="C3875">
        <v>204</v>
      </c>
      <c r="D3875" s="2">
        <v>3.7000000000000002E-3</v>
      </c>
      <c r="E3875" t="s">
        <v>331</v>
      </c>
      <c r="F3875" t="s">
        <v>319</v>
      </c>
    </row>
    <row r="3876" spans="1:6" x14ac:dyDescent="0.35">
      <c r="A3876" t="s">
        <v>28</v>
      </c>
      <c r="B3876" t="s">
        <v>29</v>
      </c>
      <c r="C3876">
        <v>109</v>
      </c>
      <c r="D3876" s="2">
        <v>2E-3</v>
      </c>
      <c r="E3876" t="s">
        <v>331</v>
      </c>
      <c r="F3876" t="s">
        <v>319</v>
      </c>
    </row>
    <row r="3877" spans="1:6" x14ac:dyDescent="0.35">
      <c r="A3877" t="s">
        <v>24</v>
      </c>
      <c r="B3877" t="s">
        <v>25</v>
      </c>
      <c r="C3877">
        <v>87</v>
      </c>
      <c r="D3877" s="2">
        <v>1.6000000000000001E-3</v>
      </c>
      <c r="E3877" t="s">
        <v>331</v>
      </c>
      <c r="F3877" t="s">
        <v>319</v>
      </c>
    </row>
    <row r="3878" spans="1:6" x14ac:dyDescent="0.35">
      <c r="A3878" t="s">
        <v>14</v>
      </c>
      <c r="B3878" t="s">
        <v>15</v>
      </c>
      <c r="C3878">
        <v>69</v>
      </c>
      <c r="D3878" s="2">
        <v>1.2999999999999999E-3</v>
      </c>
      <c r="E3878" t="s">
        <v>331</v>
      </c>
      <c r="F3878" t="s">
        <v>319</v>
      </c>
    </row>
    <row r="3879" spans="1:6" x14ac:dyDescent="0.35">
      <c r="A3879" t="s">
        <v>34</v>
      </c>
      <c r="B3879" t="s">
        <v>35</v>
      </c>
      <c r="C3879">
        <v>63</v>
      </c>
      <c r="D3879" s="2">
        <v>1.1000000000000001E-3</v>
      </c>
      <c r="E3879" t="s">
        <v>331</v>
      </c>
      <c r="F3879" t="s">
        <v>319</v>
      </c>
    </row>
    <row r="3880" spans="1:6" x14ac:dyDescent="0.35">
      <c r="A3880" t="s">
        <v>32</v>
      </c>
      <c r="B3880" t="s">
        <v>33</v>
      </c>
      <c r="C3880">
        <v>62</v>
      </c>
      <c r="D3880" s="2">
        <v>1.1000000000000001E-3</v>
      </c>
      <c r="E3880" t="s">
        <v>331</v>
      </c>
      <c r="F3880" t="s">
        <v>319</v>
      </c>
    </row>
    <row r="3881" spans="1:6" x14ac:dyDescent="0.35">
      <c r="A3881" t="s">
        <v>38</v>
      </c>
      <c r="B3881" t="s">
        <v>39</v>
      </c>
      <c r="C3881">
        <v>35</v>
      </c>
      <c r="D3881" s="2">
        <v>5.9999999999999995E-4</v>
      </c>
      <c r="E3881" t="s">
        <v>331</v>
      </c>
      <c r="F3881" t="s">
        <v>319</v>
      </c>
    </row>
    <row r="3882" spans="1:6" x14ac:dyDescent="0.35">
      <c r="A3882" t="s">
        <v>18</v>
      </c>
      <c r="B3882" t="s">
        <v>19</v>
      </c>
      <c r="C3882">
        <v>29</v>
      </c>
      <c r="D3882" s="2">
        <v>5.0000000000000001E-4</v>
      </c>
      <c r="E3882" t="s">
        <v>331</v>
      </c>
      <c r="F3882" t="s">
        <v>319</v>
      </c>
    </row>
    <row r="3883" spans="1:6" x14ac:dyDescent="0.35">
      <c r="A3883" t="s">
        <v>26</v>
      </c>
      <c r="B3883" t="s">
        <v>27</v>
      </c>
      <c r="C3883">
        <v>27</v>
      </c>
      <c r="D3883" s="2">
        <v>5.0000000000000001E-4</v>
      </c>
      <c r="E3883" t="s">
        <v>331</v>
      </c>
      <c r="F3883" t="s">
        <v>319</v>
      </c>
    </row>
    <row r="3884" spans="1:6" x14ac:dyDescent="0.35">
      <c r="A3884" t="s">
        <v>40</v>
      </c>
      <c r="B3884" t="s">
        <v>41</v>
      </c>
      <c r="C3884">
        <v>20</v>
      </c>
      <c r="D3884" s="2">
        <v>4.0000000000000002E-4</v>
      </c>
      <c r="E3884" t="s">
        <v>331</v>
      </c>
      <c r="F3884" t="s">
        <v>319</v>
      </c>
    </row>
    <row r="3885" spans="1:6" x14ac:dyDescent="0.35">
      <c r="A3885" t="s">
        <v>36</v>
      </c>
      <c r="B3885" t="s">
        <v>37</v>
      </c>
      <c r="C3885">
        <v>19</v>
      </c>
      <c r="D3885" s="2">
        <v>2.9999999999999997E-4</v>
      </c>
      <c r="E3885" t="s">
        <v>331</v>
      </c>
      <c r="F3885" t="s">
        <v>319</v>
      </c>
    </row>
    <row r="3886" spans="1:6" x14ac:dyDescent="0.35">
      <c r="A3886" t="s">
        <v>42</v>
      </c>
      <c r="B3886" t="s">
        <v>43</v>
      </c>
      <c r="C3886">
        <v>14</v>
      </c>
      <c r="D3886" s="2">
        <v>2.9999999999999997E-4</v>
      </c>
      <c r="E3886" t="s">
        <v>331</v>
      </c>
      <c r="F3886" t="s">
        <v>319</v>
      </c>
    </row>
    <row r="3887" spans="1:6" x14ac:dyDescent="0.35">
      <c r="A3887" t="s">
        <v>30</v>
      </c>
      <c r="B3887" t="s">
        <v>31</v>
      </c>
      <c r="C3887">
        <v>12</v>
      </c>
      <c r="D3887" s="2">
        <v>2.0000000000000001E-4</v>
      </c>
      <c r="E3887" t="s">
        <v>331</v>
      </c>
      <c r="F3887" t="s">
        <v>319</v>
      </c>
    </row>
    <row r="3888" spans="1:6" x14ac:dyDescent="0.35">
      <c r="A3888" t="s">
        <v>12</v>
      </c>
      <c r="B3888" t="s">
        <v>13</v>
      </c>
      <c r="C3888" s="1">
        <v>29568</v>
      </c>
      <c r="D3888" s="2">
        <v>0.58099999999999996</v>
      </c>
      <c r="E3888" t="s">
        <v>332</v>
      </c>
      <c r="F3888" t="s">
        <v>319</v>
      </c>
    </row>
    <row r="3889" spans="1:6" x14ac:dyDescent="0.35">
      <c r="A3889" t="s">
        <v>6</v>
      </c>
      <c r="B3889" t="s">
        <v>7</v>
      </c>
      <c r="C3889" s="1">
        <v>13270</v>
      </c>
      <c r="D3889" s="2">
        <v>0.26069999999999999</v>
      </c>
      <c r="E3889" t="s">
        <v>332</v>
      </c>
      <c r="F3889" t="s">
        <v>319</v>
      </c>
    </row>
    <row r="3890" spans="1:6" x14ac:dyDescent="0.35">
      <c r="A3890" t="s">
        <v>10</v>
      </c>
      <c r="B3890" t="s">
        <v>11</v>
      </c>
      <c r="C3890" s="1">
        <v>4498</v>
      </c>
      <c r="D3890" s="2">
        <v>8.8400000000000006E-2</v>
      </c>
      <c r="E3890" t="s">
        <v>332</v>
      </c>
      <c r="F3890" t="s">
        <v>319</v>
      </c>
    </row>
    <row r="3891" spans="1:6" x14ac:dyDescent="0.35">
      <c r="A3891" t="s">
        <v>20</v>
      </c>
      <c r="B3891" t="s">
        <v>21</v>
      </c>
      <c r="C3891" s="1">
        <v>1513</v>
      </c>
      <c r="D3891" s="2">
        <v>2.9700000000000001E-2</v>
      </c>
      <c r="E3891" t="s">
        <v>332</v>
      </c>
      <c r="F3891" t="s">
        <v>319</v>
      </c>
    </row>
    <row r="3892" spans="1:6" x14ac:dyDescent="0.35">
      <c r="A3892" t="s">
        <v>42</v>
      </c>
      <c r="B3892" t="s">
        <v>43</v>
      </c>
      <c r="C3892">
        <v>631</v>
      </c>
      <c r="D3892" s="2">
        <v>1.24E-2</v>
      </c>
      <c r="E3892" t="s">
        <v>332</v>
      </c>
      <c r="F3892" t="s">
        <v>319</v>
      </c>
    </row>
    <row r="3893" spans="1:6" x14ac:dyDescent="0.35">
      <c r="A3893" t="s">
        <v>22</v>
      </c>
      <c r="B3893" t="s">
        <v>23</v>
      </c>
      <c r="C3893">
        <v>342</v>
      </c>
      <c r="D3893" s="2">
        <v>6.7000000000000002E-3</v>
      </c>
      <c r="E3893" t="s">
        <v>332</v>
      </c>
      <c r="F3893" t="s">
        <v>319</v>
      </c>
    </row>
    <row r="3894" spans="1:6" x14ac:dyDescent="0.35">
      <c r="A3894" t="s">
        <v>16</v>
      </c>
      <c r="B3894" t="s">
        <v>17</v>
      </c>
      <c r="C3894">
        <v>277</v>
      </c>
      <c r="D3894" s="2">
        <v>5.4000000000000003E-3</v>
      </c>
      <c r="E3894" t="s">
        <v>332</v>
      </c>
      <c r="F3894" t="s">
        <v>319</v>
      </c>
    </row>
    <row r="3895" spans="1:6" x14ac:dyDescent="0.35">
      <c r="A3895" t="s">
        <v>14</v>
      </c>
      <c r="B3895" t="s">
        <v>15</v>
      </c>
      <c r="C3895">
        <v>169</v>
      </c>
      <c r="D3895" s="2">
        <v>3.3E-3</v>
      </c>
      <c r="E3895" t="s">
        <v>332</v>
      </c>
      <c r="F3895" t="s">
        <v>319</v>
      </c>
    </row>
    <row r="3896" spans="1:6" x14ac:dyDescent="0.35">
      <c r="A3896" t="s">
        <v>32</v>
      </c>
      <c r="B3896" t="s">
        <v>33</v>
      </c>
      <c r="C3896">
        <v>141</v>
      </c>
      <c r="D3896" s="2">
        <v>2.8E-3</v>
      </c>
      <c r="E3896" t="s">
        <v>332</v>
      </c>
      <c r="F3896" t="s">
        <v>319</v>
      </c>
    </row>
    <row r="3897" spans="1:6" x14ac:dyDescent="0.35">
      <c r="A3897" t="s">
        <v>28</v>
      </c>
      <c r="B3897" t="s">
        <v>29</v>
      </c>
      <c r="C3897">
        <v>141</v>
      </c>
      <c r="D3897" s="2">
        <v>2.8E-3</v>
      </c>
      <c r="E3897" t="s">
        <v>332</v>
      </c>
      <c r="F3897" t="s">
        <v>319</v>
      </c>
    </row>
    <row r="3898" spans="1:6" x14ac:dyDescent="0.35">
      <c r="A3898" t="s">
        <v>34</v>
      </c>
      <c r="B3898" t="s">
        <v>35</v>
      </c>
      <c r="C3898">
        <v>58</v>
      </c>
      <c r="D3898" s="2">
        <v>1.1000000000000001E-3</v>
      </c>
      <c r="E3898" t="s">
        <v>332</v>
      </c>
      <c r="F3898" t="s">
        <v>319</v>
      </c>
    </row>
    <row r="3899" spans="1:6" x14ac:dyDescent="0.35">
      <c r="A3899" t="s">
        <v>18</v>
      </c>
      <c r="B3899" t="s">
        <v>19</v>
      </c>
      <c r="C3899">
        <v>56</v>
      </c>
      <c r="D3899" s="2">
        <v>1.1000000000000001E-3</v>
      </c>
      <c r="E3899" t="s">
        <v>332</v>
      </c>
      <c r="F3899" t="s">
        <v>319</v>
      </c>
    </row>
    <row r="3900" spans="1:6" x14ac:dyDescent="0.35">
      <c r="A3900" t="s">
        <v>24</v>
      </c>
      <c r="B3900" t="s">
        <v>25</v>
      </c>
      <c r="C3900">
        <v>54</v>
      </c>
      <c r="D3900" s="2">
        <v>1.1000000000000001E-3</v>
      </c>
      <c r="E3900" t="s">
        <v>332</v>
      </c>
      <c r="F3900" t="s">
        <v>319</v>
      </c>
    </row>
    <row r="3901" spans="1:6" x14ac:dyDescent="0.35">
      <c r="A3901" t="s">
        <v>40</v>
      </c>
      <c r="B3901" t="s">
        <v>41</v>
      </c>
      <c r="C3901">
        <v>54</v>
      </c>
      <c r="D3901" s="2">
        <v>1.1000000000000001E-3</v>
      </c>
      <c r="E3901" t="s">
        <v>332</v>
      </c>
      <c r="F3901" t="s">
        <v>319</v>
      </c>
    </row>
    <row r="3902" spans="1:6" x14ac:dyDescent="0.35">
      <c r="A3902" t="s">
        <v>26</v>
      </c>
      <c r="B3902" t="s">
        <v>27</v>
      </c>
      <c r="C3902">
        <v>42</v>
      </c>
      <c r="D3902" s="2">
        <v>8.0000000000000004E-4</v>
      </c>
      <c r="E3902" t="s">
        <v>332</v>
      </c>
      <c r="F3902" t="s">
        <v>319</v>
      </c>
    </row>
    <row r="3903" spans="1:6" x14ac:dyDescent="0.35">
      <c r="A3903" t="s">
        <v>36</v>
      </c>
      <c r="B3903" t="s">
        <v>37</v>
      </c>
      <c r="C3903">
        <v>33</v>
      </c>
      <c r="D3903" s="2">
        <v>5.9999999999999995E-4</v>
      </c>
      <c r="E3903" t="s">
        <v>332</v>
      </c>
      <c r="F3903" t="s">
        <v>319</v>
      </c>
    </row>
    <row r="3904" spans="1:6" x14ac:dyDescent="0.35">
      <c r="A3904" t="s">
        <v>30</v>
      </c>
      <c r="B3904" t="s">
        <v>31</v>
      </c>
      <c r="C3904">
        <v>23</v>
      </c>
      <c r="D3904" s="2">
        <v>5.0000000000000001E-4</v>
      </c>
      <c r="E3904" t="s">
        <v>332</v>
      </c>
      <c r="F3904" t="s">
        <v>319</v>
      </c>
    </row>
    <row r="3905" spans="1:6" x14ac:dyDescent="0.35">
      <c r="A3905" t="s">
        <v>38</v>
      </c>
      <c r="B3905" t="s">
        <v>39</v>
      </c>
      <c r="C3905">
        <v>22</v>
      </c>
      <c r="D3905" s="2">
        <v>4.0000000000000002E-4</v>
      </c>
      <c r="E3905" t="s">
        <v>332</v>
      </c>
      <c r="F3905" t="s">
        <v>319</v>
      </c>
    </row>
    <row r="3906" spans="1:6" x14ac:dyDescent="0.35">
      <c r="A3906" t="s">
        <v>6</v>
      </c>
      <c r="B3906" t="s">
        <v>7</v>
      </c>
      <c r="C3906" s="1">
        <v>28936</v>
      </c>
      <c r="D3906" s="2">
        <v>0.4667</v>
      </c>
      <c r="E3906" t="s">
        <v>333</v>
      </c>
      <c r="F3906" t="s">
        <v>319</v>
      </c>
    </row>
    <row r="3907" spans="1:6" x14ac:dyDescent="0.35">
      <c r="A3907" t="s">
        <v>12</v>
      </c>
      <c r="B3907" t="s">
        <v>13</v>
      </c>
      <c r="C3907" s="1">
        <v>27879</v>
      </c>
      <c r="D3907" s="2">
        <v>0.4496</v>
      </c>
      <c r="E3907" t="s">
        <v>333</v>
      </c>
      <c r="F3907" t="s">
        <v>319</v>
      </c>
    </row>
    <row r="3908" spans="1:6" x14ac:dyDescent="0.35">
      <c r="A3908" t="s">
        <v>10</v>
      </c>
      <c r="B3908" t="s">
        <v>11</v>
      </c>
      <c r="C3908" s="1">
        <v>3449</v>
      </c>
      <c r="D3908" s="2">
        <v>5.5599999999999997E-2</v>
      </c>
      <c r="E3908" t="s">
        <v>333</v>
      </c>
      <c r="F3908" t="s">
        <v>319</v>
      </c>
    </row>
    <row r="3909" spans="1:6" x14ac:dyDescent="0.35">
      <c r="A3909" t="s">
        <v>20</v>
      </c>
      <c r="B3909" t="s">
        <v>21</v>
      </c>
      <c r="C3909">
        <v>476</v>
      </c>
      <c r="D3909" s="2">
        <v>7.7000000000000002E-3</v>
      </c>
      <c r="E3909" t="s">
        <v>333</v>
      </c>
      <c r="F3909" t="s">
        <v>319</v>
      </c>
    </row>
    <row r="3910" spans="1:6" x14ac:dyDescent="0.35">
      <c r="A3910" t="s">
        <v>22</v>
      </c>
      <c r="B3910" t="s">
        <v>23</v>
      </c>
      <c r="C3910">
        <v>343</v>
      </c>
      <c r="D3910" s="2">
        <v>5.4999999999999997E-3</v>
      </c>
      <c r="E3910" t="s">
        <v>333</v>
      </c>
      <c r="F3910" t="s">
        <v>319</v>
      </c>
    </row>
    <row r="3911" spans="1:6" x14ac:dyDescent="0.35">
      <c r="A3911" t="s">
        <v>16</v>
      </c>
      <c r="B3911" t="s">
        <v>17</v>
      </c>
      <c r="C3911">
        <v>248</v>
      </c>
      <c r="D3911" s="2">
        <v>4.0000000000000001E-3</v>
      </c>
      <c r="E3911" t="s">
        <v>333</v>
      </c>
      <c r="F3911" t="s">
        <v>319</v>
      </c>
    </row>
    <row r="3912" spans="1:6" x14ac:dyDescent="0.35">
      <c r="A3912" t="s">
        <v>28</v>
      </c>
      <c r="B3912" t="s">
        <v>29</v>
      </c>
      <c r="C3912">
        <v>130</v>
      </c>
      <c r="D3912" s="2">
        <v>2.0999999999999999E-3</v>
      </c>
      <c r="E3912" t="s">
        <v>333</v>
      </c>
      <c r="F3912" t="s">
        <v>319</v>
      </c>
    </row>
    <row r="3913" spans="1:6" x14ac:dyDescent="0.35">
      <c r="A3913" t="s">
        <v>32</v>
      </c>
      <c r="B3913" t="s">
        <v>33</v>
      </c>
      <c r="C3913">
        <v>104</v>
      </c>
      <c r="D3913" s="2">
        <v>1.6999999999999999E-3</v>
      </c>
      <c r="E3913" t="s">
        <v>333</v>
      </c>
      <c r="F3913" t="s">
        <v>319</v>
      </c>
    </row>
    <row r="3914" spans="1:6" x14ac:dyDescent="0.35">
      <c r="A3914" t="s">
        <v>14</v>
      </c>
      <c r="B3914" t="s">
        <v>15</v>
      </c>
      <c r="C3914">
        <v>90</v>
      </c>
      <c r="D3914" s="2">
        <v>1.5E-3</v>
      </c>
      <c r="E3914" t="s">
        <v>333</v>
      </c>
      <c r="F3914" t="s">
        <v>319</v>
      </c>
    </row>
    <row r="3915" spans="1:6" x14ac:dyDescent="0.35">
      <c r="A3915" t="s">
        <v>24</v>
      </c>
      <c r="B3915" t="s">
        <v>25</v>
      </c>
      <c r="C3915">
        <v>87</v>
      </c>
      <c r="D3915" s="2">
        <v>1.4E-3</v>
      </c>
      <c r="E3915" t="s">
        <v>333</v>
      </c>
      <c r="F3915" t="s">
        <v>319</v>
      </c>
    </row>
    <row r="3916" spans="1:6" x14ac:dyDescent="0.35">
      <c r="A3916" t="s">
        <v>34</v>
      </c>
      <c r="B3916" t="s">
        <v>35</v>
      </c>
      <c r="C3916">
        <v>84</v>
      </c>
      <c r="D3916" s="2">
        <v>1.4E-3</v>
      </c>
      <c r="E3916" t="s">
        <v>333</v>
      </c>
      <c r="F3916" t="s">
        <v>319</v>
      </c>
    </row>
    <row r="3917" spans="1:6" x14ac:dyDescent="0.35">
      <c r="A3917" t="s">
        <v>18</v>
      </c>
      <c r="B3917" t="s">
        <v>19</v>
      </c>
      <c r="C3917">
        <v>45</v>
      </c>
      <c r="D3917" s="2">
        <v>6.9999999999999999E-4</v>
      </c>
      <c r="E3917" t="s">
        <v>333</v>
      </c>
      <c r="F3917" t="s">
        <v>319</v>
      </c>
    </row>
    <row r="3918" spans="1:6" x14ac:dyDescent="0.35">
      <c r="A3918" t="s">
        <v>38</v>
      </c>
      <c r="B3918" t="s">
        <v>39</v>
      </c>
      <c r="C3918">
        <v>30</v>
      </c>
      <c r="D3918" s="2">
        <v>5.0000000000000001E-4</v>
      </c>
      <c r="E3918" t="s">
        <v>333</v>
      </c>
      <c r="F3918" t="s">
        <v>319</v>
      </c>
    </row>
    <row r="3919" spans="1:6" x14ac:dyDescent="0.35">
      <c r="A3919" t="s">
        <v>40</v>
      </c>
      <c r="B3919" t="s">
        <v>41</v>
      </c>
      <c r="C3919">
        <v>29</v>
      </c>
      <c r="D3919" s="2">
        <v>5.0000000000000001E-4</v>
      </c>
      <c r="E3919" t="s">
        <v>333</v>
      </c>
      <c r="F3919" t="s">
        <v>319</v>
      </c>
    </row>
    <row r="3920" spans="1:6" x14ac:dyDescent="0.35">
      <c r="A3920" t="s">
        <v>26</v>
      </c>
      <c r="B3920" t="s">
        <v>27</v>
      </c>
      <c r="C3920">
        <v>23</v>
      </c>
      <c r="D3920" s="2">
        <v>4.0000000000000002E-4</v>
      </c>
      <c r="E3920" t="s">
        <v>333</v>
      </c>
      <c r="F3920" t="s">
        <v>319</v>
      </c>
    </row>
    <row r="3921" spans="1:6" x14ac:dyDescent="0.35">
      <c r="A3921" t="s">
        <v>36</v>
      </c>
      <c r="B3921" t="s">
        <v>37</v>
      </c>
      <c r="C3921">
        <v>20</v>
      </c>
      <c r="D3921" s="2">
        <v>2.9999999999999997E-4</v>
      </c>
      <c r="E3921" t="s">
        <v>333</v>
      </c>
      <c r="F3921" t="s">
        <v>319</v>
      </c>
    </row>
    <row r="3922" spans="1:6" x14ac:dyDescent="0.35">
      <c r="A3922" t="s">
        <v>30</v>
      </c>
      <c r="B3922" t="s">
        <v>31</v>
      </c>
      <c r="C3922">
        <v>15</v>
      </c>
      <c r="D3922" s="2">
        <v>2.0000000000000001E-4</v>
      </c>
      <c r="E3922" t="s">
        <v>333</v>
      </c>
      <c r="F3922" t="s">
        <v>319</v>
      </c>
    </row>
    <row r="3923" spans="1:6" x14ac:dyDescent="0.35">
      <c r="A3923" t="s">
        <v>42</v>
      </c>
      <c r="B3923" t="s">
        <v>43</v>
      </c>
      <c r="C3923">
        <v>15</v>
      </c>
      <c r="D3923" s="2">
        <v>2.0000000000000001E-4</v>
      </c>
      <c r="E3923" t="s">
        <v>333</v>
      </c>
      <c r="F3923" t="s">
        <v>319</v>
      </c>
    </row>
    <row r="3924" spans="1:6" x14ac:dyDescent="0.35">
      <c r="A3924" t="s">
        <v>12</v>
      </c>
      <c r="B3924" t="s">
        <v>13</v>
      </c>
      <c r="C3924" s="1">
        <v>27760</v>
      </c>
      <c r="D3924" s="2">
        <v>0.81920000000000004</v>
      </c>
      <c r="E3924" t="s">
        <v>334</v>
      </c>
      <c r="F3924" t="s">
        <v>319</v>
      </c>
    </row>
    <row r="3925" spans="1:6" x14ac:dyDescent="0.35">
      <c r="A3925" t="s">
        <v>6</v>
      </c>
      <c r="B3925" t="s">
        <v>7</v>
      </c>
      <c r="C3925" s="1">
        <v>3058</v>
      </c>
      <c r="D3925" s="2">
        <v>9.0200000000000002E-2</v>
      </c>
      <c r="E3925" t="s">
        <v>334</v>
      </c>
      <c r="F3925" t="s">
        <v>319</v>
      </c>
    </row>
    <row r="3926" spans="1:6" x14ac:dyDescent="0.35">
      <c r="A3926" t="s">
        <v>10</v>
      </c>
      <c r="B3926" t="s">
        <v>11</v>
      </c>
      <c r="C3926" s="1">
        <v>2521</v>
      </c>
      <c r="D3926" s="2">
        <v>7.4399999999999994E-2</v>
      </c>
      <c r="E3926" t="s">
        <v>334</v>
      </c>
      <c r="F3926" t="s">
        <v>319</v>
      </c>
    </row>
    <row r="3927" spans="1:6" x14ac:dyDescent="0.35">
      <c r="A3927" t="s">
        <v>16</v>
      </c>
      <c r="B3927" t="s">
        <v>17</v>
      </c>
      <c r="C3927">
        <v>168</v>
      </c>
      <c r="D3927" s="2">
        <v>5.0000000000000001E-3</v>
      </c>
      <c r="E3927" t="s">
        <v>334</v>
      </c>
      <c r="F3927" t="s">
        <v>319</v>
      </c>
    </row>
    <row r="3928" spans="1:6" x14ac:dyDescent="0.35">
      <c r="A3928" t="s">
        <v>20</v>
      </c>
      <c r="B3928" t="s">
        <v>21</v>
      </c>
      <c r="C3928">
        <v>79</v>
      </c>
      <c r="D3928" s="2">
        <v>2.3E-3</v>
      </c>
      <c r="E3928" t="s">
        <v>334</v>
      </c>
      <c r="F3928" t="s">
        <v>319</v>
      </c>
    </row>
    <row r="3929" spans="1:6" x14ac:dyDescent="0.35">
      <c r="A3929" t="s">
        <v>22</v>
      </c>
      <c r="B3929" t="s">
        <v>23</v>
      </c>
      <c r="C3929">
        <v>74</v>
      </c>
      <c r="D3929" s="2">
        <v>2.2000000000000001E-3</v>
      </c>
      <c r="E3929" t="s">
        <v>334</v>
      </c>
      <c r="F3929" t="s">
        <v>319</v>
      </c>
    </row>
    <row r="3930" spans="1:6" x14ac:dyDescent="0.35">
      <c r="A3930" t="s">
        <v>32</v>
      </c>
      <c r="B3930" t="s">
        <v>33</v>
      </c>
      <c r="C3930">
        <v>63</v>
      </c>
      <c r="D3930" s="2">
        <v>1.9E-3</v>
      </c>
      <c r="E3930" t="s">
        <v>334</v>
      </c>
      <c r="F3930" t="s">
        <v>319</v>
      </c>
    </row>
    <row r="3931" spans="1:6" x14ac:dyDescent="0.35">
      <c r="A3931" t="s">
        <v>34</v>
      </c>
      <c r="B3931" t="s">
        <v>35</v>
      </c>
      <c r="C3931">
        <v>44</v>
      </c>
      <c r="D3931" s="2">
        <v>1.2999999999999999E-3</v>
      </c>
      <c r="E3931" t="s">
        <v>334</v>
      </c>
      <c r="F3931" t="s">
        <v>319</v>
      </c>
    </row>
    <row r="3932" spans="1:6" x14ac:dyDescent="0.35">
      <c r="A3932" t="s">
        <v>14</v>
      </c>
      <c r="B3932" t="s">
        <v>15</v>
      </c>
      <c r="C3932">
        <v>34</v>
      </c>
      <c r="D3932" s="2">
        <v>1E-3</v>
      </c>
      <c r="E3932" t="s">
        <v>334</v>
      </c>
      <c r="F3932" t="s">
        <v>319</v>
      </c>
    </row>
    <row r="3933" spans="1:6" x14ac:dyDescent="0.35">
      <c r="A3933" t="s">
        <v>18</v>
      </c>
      <c r="B3933" t="s">
        <v>19</v>
      </c>
      <c r="C3933">
        <v>20</v>
      </c>
      <c r="D3933" s="2">
        <v>5.9999999999999995E-4</v>
      </c>
      <c r="E3933" t="s">
        <v>334</v>
      </c>
      <c r="F3933" t="s">
        <v>319</v>
      </c>
    </row>
    <row r="3934" spans="1:6" x14ac:dyDescent="0.35">
      <c r="A3934" t="s">
        <v>28</v>
      </c>
      <c r="B3934" t="s">
        <v>29</v>
      </c>
      <c r="C3934">
        <v>18</v>
      </c>
      <c r="D3934" s="2">
        <v>5.0000000000000001E-4</v>
      </c>
      <c r="E3934" t="s">
        <v>334</v>
      </c>
      <c r="F3934" t="s">
        <v>319</v>
      </c>
    </row>
    <row r="3935" spans="1:6" x14ac:dyDescent="0.35">
      <c r="A3935" t="s">
        <v>24</v>
      </c>
      <c r="B3935" t="s">
        <v>25</v>
      </c>
      <c r="C3935">
        <v>12</v>
      </c>
      <c r="D3935" s="2">
        <v>4.0000000000000002E-4</v>
      </c>
      <c r="E3935" t="s">
        <v>334</v>
      </c>
      <c r="F3935" t="s">
        <v>319</v>
      </c>
    </row>
    <row r="3936" spans="1:6" x14ac:dyDescent="0.35">
      <c r="A3936" t="s">
        <v>38</v>
      </c>
      <c r="B3936" t="s">
        <v>39</v>
      </c>
      <c r="C3936">
        <v>8</v>
      </c>
      <c r="D3936" s="2">
        <v>2.0000000000000001E-4</v>
      </c>
      <c r="E3936" t="s">
        <v>334</v>
      </c>
      <c r="F3936" t="s">
        <v>319</v>
      </c>
    </row>
    <row r="3937" spans="1:6" x14ac:dyDescent="0.35">
      <c r="A3937" t="s">
        <v>26</v>
      </c>
      <c r="B3937" t="s">
        <v>27</v>
      </c>
      <c r="C3937">
        <v>7</v>
      </c>
      <c r="D3937" s="2">
        <v>2.0000000000000001E-4</v>
      </c>
      <c r="E3937" t="s">
        <v>334</v>
      </c>
      <c r="F3937" t="s">
        <v>319</v>
      </c>
    </row>
    <row r="3938" spans="1:6" x14ac:dyDescent="0.35">
      <c r="A3938" t="s">
        <v>36</v>
      </c>
      <c r="B3938" t="s">
        <v>37</v>
      </c>
      <c r="C3938">
        <v>6</v>
      </c>
      <c r="D3938" s="2">
        <v>2.0000000000000001E-4</v>
      </c>
      <c r="E3938" t="s">
        <v>334</v>
      </c>
      <c r="F3938" t="s">
        <v>319</v>
      </c>
    </row>
    <row r="3939" spans="1:6" x14ac:dyDescent="0.35">
      <c r="A3939" t="s">
        <v>30</v>
      </c>
      <c r="B3939" t="s">
        <v>31</v>
      </c>
      <c r="C3939">
        <v>6</v>
      </c>
      <c r="D3939" s="2">
        <v>2.0000000000000001E-4</v>
      </c>
      <c r="E3939" t="s">
        <v>334</v>
      </c>
      <c r="F3939" t="s">
        <v>319</v>
      </c>
    </row>
    <row r="3940" spans="1:6" x14ac:dyDescent="0.35">
      <c r="A3940" t="s">
        <v>40</v>
      </c>
      <c r="B3940" t="s">
        <v>41</v>
      </c>
      <c r="C3940">
        <v>5</v>
      </c>
      <c r="D3940" s="2">
        <v>1E-4</v>
      </c>
      <c r="E3940" t="s">
        <v>334</v>
      </c>
      <c r="F3940" t="s">
        <v>319</v>
      </c>
    </row>
    <row r="3941" spans="1:6" x14ac:dyDescent="0.35">
      <c r="A3941" t="s">
        <v>42</v>
      </c>
      <c r="B3941" t="s">
        <v>43</v>
      </c>
      <c r="C3941">
        <v>3</v>
      </c>
      <c r="D3941" s="2">
        <v>1E-4</v>
      </c>
      <c r="E3941" t="s">
        <v>334</v>
      </c>
      <c r="F3941" t="s">
        <v>319</v>
      </c>
    </row>
    <row r="3942" spans="1:6" x14ac:dyDescent="0.35">
      <c r="A3942" t="s">
        <v>12</v>
      </c>
      <c r="B3942" t="s">
        <v>13</v>
      </c>
      <c r="C3942" s="1">
        <v>20030</v>
      </c>
      <c r="D3942" s="2">
        <v>0.46429999999999999</v>
      </c>
      <c r="E3942" t="s">
        <v>335</v>
      </c>
      <c r="F3942" t="s">
        <v>319</v>
      </c>
    </row>
    <row r="3943" spans="1:6" x14ac:dyDescent="0.35">
      <c r="A3943" t="s">
        <v>6</v>
      </c>
      <c r="B3943" t="s">
        <v>7</v>
      </c>
      <c r="C3943" s="1">
        <v>18698</v>
      </c>
      <c r="D3943" s="2">
        <v>0.43340000000000001</v>
      </c>
      <c r="E3943" t="s">
        <v>335</v>
      </c>
      <c r="F3943" t="s">
        <v>319</v>
      </c>
    </row>
    <row r="3944" spans="1:6" x14ac:dyDescent="0.35">
      <c r="A3944" t="s">
        <v>10</v>
      </c>
      <c r="B3944" t="s">
        <v>11</v>
      </c>
      <c r="C3944" s="1">
        <v>3005</v>
      </c>
      <c r="D3944" s="2">
        <v>6.9699999999999998E-2</v>
      </c>
      <c r="E3944" t="s">
        <v>335</v>
      </c>
      <c r="F3944" t="s">
        <v>319</v>
      </c>
    </row>
    <row r="3945" spans="1:6" x14ac:dyDescent="0.35">
      <c r="A3945" t="s">
        <v>22</v>
      </c>
      <c r="B3945" t="s">
        <v>23</v>
      </c>
      <c r="C3945">
        <v>465</v>
      </c>
      <c r="D3945" s="2">
        <v>1.0800000000000001E-2</v>
      </c>
      <c r="E3945" t="s">
        <v>335</v>
      </c>
      <c r="F3945" t="s">
        <v>319</v>
      </c>
    </row>
    <row r="3946" spans="1:6" x14ac:dyDescent="0.35">
      <c r="A3946" t="s">
        <v>20</v>
      </c>
      <c r="B3946" t="s">
        <v>21</v>
      </c>
      <c r="C3946">
        <v>257</v>
      </c>
      <c r="D3946" s="2">
        <v>6.0000000000000001E-3</v>
      </c>
      <c r="E3946" t="s">
        <v>335</v>
      </c>
      <c r="F3946" t="s">
        <v>319</v>
      </c>
    </row>
    <row r="3947" spans="1:6" x14ac:dyDescent="0.35">
      <c r="A3947" t="s">
        <v>16</v>
      </c>
      <c r="B3947" t="s">
        <v>17</v>
      </c>
      <c r="C3947">
        <v>184</v>
      </c>
      <c r="D3947" s="2">
        <v>4.3E-3</v>
      </c>
      <c r="E3947" t="s">
        <v>335</v>
      </c>
      <c r="F3947" t="s">
        <v>319</v>
      </c>
    </row>
    <row r="3948" spans="1:6" x14ac:dyDescent="0.35">
      <c r="A3948" t="s">
        <v>28</v>
      </c>
      <c r="B3948" t="s">
        <v>29</v>
      </c>
      <c r="C3948">
        <v>98</v>
      </c>
      <c r="D3948" s="2">
        <v>2.3E-3</v>
      </c>
      <c r="E3948" t="s">
        <v>335</v>
      </c>
      <c r="F3948" t="s">
        <v>319</v>
      </c>
    </row>
    <row r="3949" spans="1:6" x14ac:dyDescent="0.35">
      <c r="A3949" t="s">
        <v>18</v>
      </c>
      <c r="B3949" t="s">
        <v>19</v>
      </c>
      <c r="C3949">
        <v>74</v>
      </c>
      <c r="D3949" s="2">
        <v>1.6999999999999999E-3</v>
      </c>
      <c r="E3949" t="s">
        <v>335</v>
      </c>
      <c r="F3949" t="s">
        <v>319</v>
      </c>
    </row>
    <row r="3950" spans="1:6" x14ac:dyDescent="0.35">
      <c r="A3950" t="s">
        <v>32</v>
      </c>
      <c r="B3950" t="s">
        <v>33</v>
      </c>
      <c r="C3950">
        <v>72</v>
      </c>
      <c r="D3950" s="2">
        <v>1.6999999999999999E-3</v>
      </c>
      <c r="E3950" t="s">
        <v>335</v>
      </c>
      <c r="F3950" t="s">
        <v>319</v>
      </c>
    </row>
    <row r="3951" spans="1:6" x14ac:dyDescent="0.35">
      <c r="A3951" t="s">
        <v>14</v>
      </c>
      <c r="B3951" t="s">
        <v>15</v>
      </c>
      <c r="C3951">
        <v>62</v>
      </c>
      <c r="D3951" s="2">
        <v>1.4E-3</v>
      </c>
      <c r="E3951" t="s">
        <v>335</v>
      </c>
      <c r="F3951" t="s">
        <v>319</v>
      </c>
    </row>
    <row r="3952" spans="1:6" x14ac:dyDescent="0.35">
      <c r="A3952" t="s">
        <v>34</v>
      </c>
      <c r="B3952" t="s">
        <v>35</v>
      </c>
      <c r="C3952">
        <v>61</v>
      </c>
      <c r="D3952" s="2">
        <v>1.4E-3</v>
      </c>
      <c r="E3952" t="s">
        <v>335</v>
      </c>
      <c r="F3952" t="s">
        <v>319</v>
      </c>
    </row>
    <row r="3953" spans="1:6" x14ac:dyDescent="0.35">
      <c r="A3953" t="s">
        <v>24</v>
      </c>
      <c r="B3953" t="s">
        <v>25</v>
      </c>
      <c r="C3953">
        <v>52</v>
      </c>
      <c r="D3953" s="2">
        <v>1.1999999999999999E-3</v>
      </c>
      <c r="E3953" t="s">
        <v>335</v>
      </c>
      <c r="F3953" t="s">
        <v>319</v>
      </c>
    </row>
    <row r="3954" spans="1:6" x14ac:dyDescent="0.35">
      <c r="A3954" t="s">
        <v>40</v>
      </c>
      <c r="B3954" t="s">
        <v>41</v>
      </c>
      <c r="C3954">
        <v>20</v>
      </c>
      <c r="D3954" s="2">
        <v>5.0000000000000001E-4</v>
      </c>
      <c r="E3954" t="s">
        <v>335</v>
      </c>
      <c r="F3954" t="s">
        <v>319</v>
      </c>
    </row>
    <row r="3955" spans="1:6" x14ac:dyDescent="0.35">
      <c r="A3955" t="s">
        <v>38</v>
      </c>
      <c r="B3955" t="s">
        <v>39</v>
      </c>
      <c r="C3955">
        <v>18</v>
      </c>
      <c r="D3955" s="2">
        <v>4.0000000000000002E-4</v>
      </c>
      <c r="E3955" t="s">
        <v>335</v>
      </c>
      <c r="F3955" t="s">
        <v>319</v>
      </c>
    </row>
    <row r="3956" spans="1:6" x14ac:dyDescent="0.35">
      <c r="A3956" t="s">
        <v>26</v>
      </c>
      <c r="B3956" t="s">
        <v>27</v>
      </c>
      <c r="C3956">
        <v>17</v>
      </c>
      <c r="D3956" s="2">
        <v>4.0000000000000002E-4</v>
      </c>
      <c r="E3956" t="s">
        <v>335</v>
      </c>
      <c r="F3956" t="s">
        <v>319</v>
      </c>
    </row>
    <row r="3957" spans="1:6" x14ac:dyDescent="0.35">
      <c r="A3957" t="s">
        <v>36</v>
      </c>
      <c r="B3957" t="s">
        <v>37</v>
      </c>
      <c r="C3957">
        <v>13</v>
      </c>
      <c r="D3957" s="2">
        <v>2.9999999999999997E-4</v>
      </c>
      <c r="E3957" t="s">
        <v>335</v>
      </c>
      <c r="F3957" t="s">
        <v>319</v>
      </c>
    </row>
    <row r="3958" spans="1:6" x14ac:dyDescent="0.35">
      <c r="A3958" t="s">
        <v>30</v>
      </c>
      <c r="B3958" t="s">
        <v>31</v>
      </c>
      <c r="C3958">
        <v>10</v>
      </c>
      <c r="D3958" s="2">
        <v>2.0000000000000001E-4</v>
      </c>
      <c r="E3958" t="s">
        <v>335</v>
      </c>
      <c r="F3958" t="s">
        <v>319</v>
      </c>
    </row>
    <row r="3959" spans="1:6" x14ac:dyDescent="0.35">
      <c r="A3959" t="s">
        <v>42</v>
      </c>
      <c r="B3959" t="s">
        <v>43</v>
      </c>
      <c r="C3959">
        <v>7</v>
      </c>
      <c r="D3959" s="2">
        <v>2.0000000000000001E-4</v>
      </c>
      <c r="E3959" t="s">
        <v>335</v>
      </c>
      <c r="F3959" t="s">
        <v>319</v>
      </c>
    </row>
    <row r="3960" spans="1:6" x14ac:dyDescent="0.35">
      <c r="A3960" t="s">
        <v>12</v>
      </c>
      <c r="B3960" t="s">
        <v>13</v>
      </c>
      <c r="C3960" s="1">
        <v>19867</v>
      </c>
      <c r="D3960" s="2">
        <v>0.67989999999999995</v>
      </c>
      <c r="E3960" t="s">
        <v>336</v>
      </c>
      <c r="F3960" t="s">
        <v>319</v>
      </c>
    </row>
    <row r="3961" spans="1:6" x14ac:dyDescent="0.35">
      <c r="A3961" t="s">
        <v>10</v>
      </c>
      <c r="B3961" t="s">
        <v>11</v>
      </c>
      <c r="C3961" s="1">
        <v>5221</v>
      </c>
      <c r="D3961" s="2">
        <v>0.1787</v>
      </c>
      <c r="E3961" t="s">
        <v>336</v>
      </c>
      <c r="F3961" t="s">
        <v>319</v>
      </c>
    </row>
    <row r="3962" spans="1:6" x14ac:dyDescent="0.35">
      <c r="A3962" t="s">
        <v>6</v>
      </c>
      <c r="B3962" t="s">
        <v>7</v>
      </c>
      <c r="C3962" s="1">
        <v>3497</v>
      </c>
      <c r="D3962" s="2">
        <v>0.1197</v>
      </c>
      <c r="E3962" t="s">
        <v>336</v>
      </c>
      <c r="F3962" t="s">
        <v>319</v>
      </c>
    </row>
    <row r="3963" spans="1:6" x14ac:dyDescent="0.35">
      <c r="A3963" t="s">
        <v>16</v>
      </c>
      <c r="B3963" t="s">
        <v>17</v>
      </c>
      <c r="C3963">
        <v>211</v>
      </c>
      <c r="D3963" s="2">
        <v>7.1999999999999998E-3</v>
      </c>
      <c r="E3963" t="s">
        <v>336</v>
      </c>
      <c r="F3963" t="s">
        <v>319</v>
      </c>
    </row>
    <row r="3964" spans="1:6" x14ac:dyDescent="0.35">
      <c r="A3964" t="s">
        <v>22</v>
      </c>
      <c r="B3964" t="s">
        <v>23</v>
      </c>
      <c r="C3964">
        <v>81</v>
      </c>
      <c r="D3964" s="2">
        <v>2.8E-3</v>
      </c>
      <c r="E3964" t="s">
        <v>336</v>
      </c>
      <c r="F3964" t="s">
        <v>319</v>
      </c>
    </row>
    <row r="3965" spans="1:6" x14ac:dyDescent="0.35">
      <c r="A3965" t="s">
        <v>20</v>
      </c>
      <c r="B3965" t="s">
        <v>21</v>
      </c>
      <c r="C3965">
        <v>76</v>
      </c>
      <c r="D3965" s="2">
        <v>2.5999999999999999E-3</v>
      </c>
      <c r="E3965" t="s">
        <v>336</v>
      </c>
      <c r="F3965" t="s">
        <v>319</v>
      </c>
    </row>
    <row r="3966" spans="1:6" x14ac:dyDescent="0.35">
      <c r="A3966" t="s">
        <v>32</v>
      </c>
      <c r="B3966" t="s">
        <v>33</v>
      </c>
      <c r="C3966">
        <v>58</v>
      </c>
      <c r="D3966" s="2">
        <v>2E-3</v>
      </c>
      <c r="E3966" t="s">
        <v>336</v>
      </c>
      <c r="F3966" t="s">
        <v>319</v>
      </c>
    </row>
    <row r="3967" spans="1:6" x14ac:dyDescent="0.35">
      <c r="A3967" t="s">
        <v>28</v>
      </c>
      <c r="B3967" t="s">
        <v>29</v>
      </c>
      <c r="C3967">
        <v>54</v>
      </c>
      <c r="D3967" s="2">
        <v>1.8E-3</v>
      </c>
      <c r="E3967" t="s">
        <v>336</v>
      </c>
      <c r="F3967" t="s">
        <v>319</v>
      </c>
    </row>
    <row r="3968" spans="1:6" x14ac:dyDescent="0.35">
      <c r="A3968" t="s">
        <v>14</v>
      </c>
      <c r="B3968" t="s">
        <v>15</v>
      </c>
      <c r="C3968">
        <v>34</v>
      </c>
      <c r="D3968" s="2">
        <v>1.1999999999999999E-3</v>
      </c>
      <c r="E3968" t="s">
        <v>336</v>
      </c>
      <c r="F3968" t="s">
        <v>319</v>
      </c>
    </row>
    <row r="3969" spans="1:6" x14ac:dyDescent="0.35">
      <c r="A3969" t="s">
        <v>24</v>
      </c>
      <c r="B3969" t="s">
        <v>25</v>
      </c>
      <c r="C3969">
        <v>25</v>
      </c>
      <c r="D3969" s="2">
        <v>8.9999999999999998E-4</v>
      </c>
      <c r="E3969" t="s">
        <v>336</v>
      </c>
      <c r="F3969" t="s">
        <v>319</v>
      </c>
    </row>
    <row r="3970" spans="1:6" x14ac:dyDescent="0.35">
      <c r="A3970" t="s">
        <v>38</v>
      </c>
      <c r="B3970" t="s">
        <v>39</v>
      </c>
      <c r="C3970">
        <v>22</v>
      </c>
      <c r="D3970" s="2">
        <v>8.0000000000000004E-4</v>
      </c>
      <c r="E3970" t="s">
        <v>336</v>
      </c>
      <c r="F3970" t="s">
        <v>319</v>
      </c>
    </row>
    <row r="3971" spans="1:6" x14ac:dyDescent="0.35">
      <c r="A3971" t="s">
        <v>34</v>
      </c>
      <c r="B3971" t="s">
        <v>35</v>
      </c>
      <c r="C3971">
        <v>18</v>
      </c>
      <c r="D3971" s="2">
        <v>5.9999999999999995E-4</v>
      </c>
      <c r="E3971" t="s">
        <v>336</v>
      </c>
      <c r="F3971" t="s">
        <v>319</v>
      </c>
    </row>
    <row r="3972" spans="1:6" x14ac:dyDescent="0.35">
      <c r="A3972" t="s">
        <v>26</v>
      </c>
      <c r="B3972" t="s">
        <v>27</v>
      </c>
      <c r="C3972">
        <v>14</v>
      </c>
      <c r="D3972" s="2">
        <v>5.0000000000000001E-4</v>
      </c>
      <c r="E3972" t="s">
        <v>336</v>
      </c>
      <c r="F3972" t="s">
        <v>319</v>
      </c>
    </row>
    <row r="3973" spans="1:6" x14ac:dyDescent="0.35">
      <c r="A3973" t="s">
        <v>40</v>
      </c>
      <c r="B3973" t="s">
        <v>41</v>
      </c>
      <c r="C3973">
        <v>14</v>
      </c>
      <c r="D3973" s="2">
        <v>5.0000000000000001E-4</v>
      </c>
      <c r="E3973" t="s">
        <v>336</v>
      </c>
      <c r="F3973" t="s">
        <v>319</v>
      </c>
    </row>
    <row r="3974" spans="1:6" x14ac:dyDescent="0.35">
      <c r="A3974" t="s">
        <v>18</v>
      </c>
      <c r="B3974" t="s">
        <v>19</v>
      </c>
      <c r="C3974">
        <v>11</v>
      </c>
      <c r="D3974" s="2">
        <v>4.0000000000000002E-4</v>
      </c>
      <c r="E3974" t="s">
        <v>336</v>
      </c>
      <c r="F3974" t="s">
        <v>319</v>
      </c>
    </row>
    <row r="3975" spans="1:6" x14ac:dyDescent="0.35">
      <c r="A3975" t="s">
        <v>30</v>
      </c>
      <c r="B3975" t="s">
        <v>31</v>
      </c>
      <c r="C3975">
        <v>7</v>
      </c>
      <c r="D3975" s="2">
        <v>2.0000000000000001E-4</v>
      </c>
      <c r="E3975" t="s">
        <v>336</v>
      </c>
      <c r="F3975" t="s">
        <v>319</v>
      </c>
    </row>
    <row r="3976" spans="1:6" x14ac:dyDescent="0.35">
      <c r="A3976" t="s">
        <v>36</v>
      </c>
      <c r="B3976" t="s">
        <v>37</v>
      </c>
      <c r="C3976">
        <v>6</v>
      </c>
      <c r="D3976" s="2">
        <v>2.0000000000000001E-4</v>
      </c>
      <c r="E3976" t="s">
        <v>336</v>
      </c>
      <c r="F3976" t="s">
        <v>319</v>
      </c>
    </row>
    <row r="3977" spans="1:6" x14ac:dyDescent="0.35">
      <c r="A3977" t="s">
        <v>42</v>
      </c>
      <c r="B3977" t="s">
        <v>43</v>
      </c>
      <c r="C3977">
        <v>6</v>
      </c>
      <c r="D3977" s="2">
        <v>2.0000000000000001E-4</v>
      </c>
      <c r="E3977" t="s">
        <v>336</v>
      </c>
      <c r="F3977" t="s">
        <v>319</v>
      </c>
    </row>
    <row r="3978" spans="1:6" x14ac:dyDescent="0.35">
      <c r="A3978" t="s">
        <v>12</v>
      </c>
      <c r="B3978" t="s">
        <v>13</v>
      </c>
      <c r="C3978" s="1">
        <v>15471</v>
      </c>
      <c r="D3978" s="2">
        <v>0.56850000000000001</v>
      </c>
      <c r="E3978" t="s">
        <v>337</v>
      </c>
      <c r="F3978" t="s">
        <v>319</v>
      </c>
    </row>
    <row r="3979" spans="1:6" x14ac:dyDescent="0.35">
      <c r="A3979" t="s">
        <v>6</v>
      </c>
      <c r="B3979" t="s">
        <v>7</v>
      </c>
      <c r="C3979" s="1">
        <v>7566</v>
      </c>
      <c r="D3979" s="2">
        <v>0.27800000000000002</v>
      </c>
      <c r="E3979" t="s">
        <v>337</v>
      </c>
      <c r="F3979" t="s">
        <v>319</v>
      </c>
    </row>
    <row r="3980" spans="1:6" x14ac:dyDescent="0.35">
      <c r="A3980" t="s">
        <v>10</v>
      </c>
      <c r="B3980" t="s">
        <v>11</v>
      </c>
      <c r="C3980" s="1">
        <v>2997</v>
      </c>
      <c r="D3980" s="2">
        <v>0.1101</v>
      </c>
      <c r="E3980" t="s">
        <v>337</v>
      </c>
      <c r="F3980" t="s">
        <v>319</v>
      </c>
    </row>
    <row r="3981" spans="1:6" x14ac:dyDescent="0.35">
      <c r="A3981" t="s">
        <v>20</v>
      </c>
      <c r="B3981" t="s">
        <v>21</v>
      </c>
      <c r="C3981">
        <v>338</v>
      </c>
      <c r="D3981" s="2">
        <v>1.24E-2</v>
      </c>
      <c r="E3981" t="s">
        <v>337</v>
      </c>
      <c r="F3981" t="s">
        <v>319</v>
      </c>
    </row>
    <row r="3982" spans="1:6" x14ac:dyDescent="0.35">
      <c r="A3982" t="s">
        <v>22</v>
      </c>
      <c r="B3982" t="s">
        <v>23</v>
      </c>
      <c r="C3982">
        <v>242</v>
      </c>
      <c r="D3982" s="2">
        <v>8.8999999999999999E-3</v>
      </c>
      <c r="E3982" t="s">
        <v>337</v>
      </c>
      <c r="F3982" t="s">
        <v>319</v>
      </c>
    </row>
    <row r="3983" spans="1:6" x14ac:dyDescent="0.35">
      <c r="A3983" t="s">
        <v>16</v>
      </c>
      <c r="B3983" t="s">
        <v>17</v>
      </c>
      <c r="C3983">
        <v>180</v>
      </c>
      <c r="D3983" s="2">
        <v>6.6E-3</v>
      </c>
      <c r="E3983" t="s">
        <v>337</v>
      </c>
      <c r="F3983" t="s">
        <v>319</v>
      </c>
    </row>
    <row r="3984" spans="1:6" x14ac:dyDescent="0.35">
      <c r="A3984" t="s">
        <v>14</v>
      </c>
      <c r="B3984" t="s">
        <v>15</v>
      </c>
      <c r="C3984">
        <v>71</v>
      </c>
      <c r="D3984" s="2">
        <v>2.5999999999999999E-3</v>
      </c>
      <c r="E3984" t="s">
        <v>337</v>
      </c>
      <c r="F3984" t="s">
        <v>319</v>
      </c>
    </row>
    <row r="3985" spans="1:6" x14ac:dyDescent="0.35">
      <c r="A3985" t="s">
        <v>28</v>
      </c>
      <c r="B3985" t="s">
        <v>29</v>
      </c>
      <c r="C3985">
        <v>58</v>
      </c>
      <c r="D3985" s="2">
        <v>2.0999999999999999E-3</v>
      </c>
      <c r="E3985" t="s">
        <v>337</v>
      </c>
      <c r="F3985" t="s">
        <v>319</v>
      </c>
    </row>
    <row r="3986" spans="1:6" x14ac:dyDescent="0.35">
      <c r="A3986" t="s">
        <v>32</v>
      </c>
      <c r="B3986" t="s">
        <v>33</v>
      </c>
      <c r="C3986">
        <v>52</v>
      </c>
      <c r="D3986" s="2">
        <v>1.9E-3</v>
      </c>
      <c r="E3986" t="s">
        <v>337</v>
      </c>
      <c r="F3986" t="s">
        <v>319</v>
      </c>
    </row>
    <row r="3987" spans="1:6" x14ac:dyDescent="0.35">
      <c r="A3987" t="s">
        <v>24</v>
      </c>
      <c r="B3987" t="s">
        <v>25</v>
      </c>
      <c r="C3987">
        <v>51</v>
      </c>
      <c r="D3987" s="2">
        <v>1.9E-3</v>
      </c>
      <c r="E3987" t="s">
        <v>337</v>
      </c>
      <c r="F3987" t="s">
        <v>319</v>
      </c>
    </row>
    <row r="3988" spans="1:6" x14ac:dyDescent="0.35">
      <c r="A3988" t="s">
        <v>18</v>
      </c>
      <c r="B3988" t="s">
        <v>19</v>
      </c>
      <c r="C3988">
        <v>48</v>
      </c>
      <c r="D3988" s="2">
        <v>1.8E-3</v>
      </c>
      <c r="E3988" t="s">
        <v>337</v>
      </c>
      <c r="F3988" t="s">
        <v>319</v>
      </c>
    </row>
    <row r="3989" spans="1:6" x14ac:dyDescent="0.35">
      <c r="A3989" t="s">
        <v>40</v>
      </c>
      <c r="B3989" t="s">
        <v>41</v>
      </c>
      <c r="C3989">
        <v>32</v>
      </c>
      <c r="D3989" s="2">
        <v>1.1999999999999999E-3</v>
      </c>
      <c r="E3989" t="s">
        <v>337</v>
      </c>
      <c r="F3989" t="s">
        <v>319</v>
      </c>
    </row>
    <row r="3990" spans="1:6" x14ac:dyDescent="0.35">
      <c r="A3990" t="s">
        <v>26</v>
      </c>
      <c r="B3990" t="s">
        <v>27</v>
      </c>
      <c r="C3990">
        <v>26</v>
      </c>
      <c r="D3990" s="2">
        <v>1E-3</v>
      </c>
      <c r="E3990" t="s">
        <v>337</v>
      </c>
      <c r="F3990" t="s">
        <v>319</v>
      </c>
    </row>
    <row r="3991" spans="1:6" x14ac:dyDescent="0.35">
      <c r="A3991" t="s">
        <v>34</v>
      </c>
      <c r="B3991" t="s">
        <v>35</v>
      </c>
      <c r="C3991">
        <v>24</v>
      </c>
      <c r="D3991" s="2">
        <v>8.9999999999999998E-4</v>
      </c>
      <c r="E3991" t="s">
        <v>337</v>
      </c>
      <c r="F3991" t="s">
        <v>319</v>
      </c>
    </row>
    <row r="3992" spans="1:6" x14ac:dyDescent="0.35">
      <c r="A3992" t="s">
        <v>36</v>
      </c>
      <c r="B3992" t="s">
        <v>37</v>
      </c>
      <c r="C3992">
        <v>18</v>
      </c>
      <c r="D3992" s="2">
        <v>6.9999999999999999E-4</v>
      </c>
      <c r="E3992" t="s">
        <v>337</v>
      </c>
      <c r="F3992" t="s">
        <v>319</v>
      </c>
    </row>
    <row r="3993" spans="1:6" x14ac:dyDescent="0.35">
      <c r="A3993" t="s">
        <v>38</v>
      </c>
      <c r="B3993" t="s">
        <v>39</v>
      </c>
      <c r="C3993">
        <v>16</v>
      </c>
      <c r="D3993" s="2">
        <v>5.9999999999999995E-4</v>
      </c>
      <c r="E3993" t="s">
        <v>337</v>
      </c>
      <c r="F3993" t="s">
        <v>319</v>
      </c>
    </row>
    <row r="3994" spans="1:6" x14ac:dyDescent="0.35">
      <c r="A3994" t="s">
        <v>42</v>
      </c>
      <c r="B3994" t="s">
        <v>43</v>
      </c>
      <c r="C3994">
        <v>13</v>
      </c>
      <c r="D3994" s="2">
        <v>5.0000000000000001E-4</v>
      </c>
      <c r="E3994" t="s">
        <v>337</v>
      </c>
      <c r="F3994" t="s">
        <v>319</v>
      </c>
    </row>
    <row r="3995" spans="1:6" x14ac:dyDescent="0.35">
      <c r="A3995" t="s">
        <v>30</v>
      </c>
      <c r="B3995" t="s">
        <v>31</v>
      </c>
      <c r="C3995">
        <v>9</v>
      </c>
      <c r="D3995" s="2">
        <v>2.9999999999999997E-4</v>
      </c>
      <c r="E3995" t="s">
        <v>337</v>
      </c>
      <c r="F3995" t="s">
        <v>319</v>
      </c>
    </row>
    <row r="3996" spans="1:6" x14ac:dyDescent="0.35">
      <c r="A3996" t="s">
        <v>12</v>
      </c>
      <c r="B3996" t="s">
        <v>13</v>
      </c>
      <c r="C3996" s="1">
        <v>14685</v>
      </c>
      <c r="D3996" s="2">
        <v>0.52380000000000004</v>
      </c>
      <c r="E3996" t="s">
        <v>338</v>
      </c>
      <c r="F3996" t="s">
        <v>319</v>
      </c>
    </row>
    <row r="3997" spans="1:6" x14ac:dyDescent="0.35">
      <c r="A3997" t="s">
        <v>6</v>
      </c>
      <c r="B3997" t="s">
        <v>7</v>
      </c>
      <c r="C3997" s="1">
        <v>10410</v>
      </c>
      <c r="D3997" s="2">
        <v>0.37130000000000002</v>
      </c>
      <c r="E3997" t="s">
        <v>338</v>
      </c>
      <c r="F3997" t="s">
        <v>319</v>
      </c>
    </row>
    <row r="3998" spans="1:6" x14ac:dyDescent="0.35">
      <c r="A3998" t="s">
        <v>10</v>
      </c>
      <c r="B3998" t="s">
        <v>11</v>
      </c>
      <c r="C3998" s="1">
        <v>2329</v>
      </c>
      <c r="D3998" s="2">
        <v>8.3099999999999993E-2</v>
      </c>
      <c r="E3998" t="s">
        <v>338</v>
      </c>
      <c r="F3998" t="s">
        <v>319</v>
      </c>
    </row>
    <row r="3999" spans="1:6" x14ac:dyDescent="0.35">
      <c r="A3999" t="s">
        <v>22</v>
      </c>
      <c r="B3999" t="s">
        <v>23</v>
      </c>
      <c r="C3999">
        <v>178</v>
      </c>
      <c r="D3999" s="2">
        <v>6.3E-3</v>
      </c>
      <c r="E3999" t="s">
        <v>338</v>
      </c>
      <c r="F3999" t="s">
        <v>319</v>
      </c>
    </row>
    <row r="4000" spans="1:6" x14ac:dyDescent="0.35">
      <c r="A4000" t="s">
        <v>16</v>
      </c>
      <c r="B4000" t="s">
        <v>17</v>
      </c>
      <c r="C4000">
        <v>128</v>
      </c>
      <c r="D4000" s="2">
        <v>4.5999999999999999E-3</v>
      </c>
      <c r="E4000" t="s">
        <v>338</v>
      </c>
      <c r="F4000" t="s">
        <v>319</v>
      </c>
    </row>
    <row r="4001" spans="1:6" x14ac:dyDescent="0.35">
      <c r="A4001" t="s">
        <v>20</v>
      </c>
      <c r="B4001" t="s">
        <v>21</v>
      </c>
      <c r="C4001">
        <v>104</v>
      </c>
      <c r="D4001" s="2">
        <v>3.7000000000000002E-3</v>
      </c>
      <c r="E4001" t="s">
        <v>338</v>
      </c>
      <c r="F4001" t="s">
        <v>319</v>
      </c>
    </row>
    <row r="4002" spans="1:6" x14ac:dyDescent="0.35">
      <c r="A4002" t="s">
        <v>28</v>
      </c>
      <c r="B4002" t="s">
        <v>29</v>
      </c>
      <c r="C4002">
        <v>49</v>
      </c>
      <c r="D4002" s="2">
        <v>1.6999999999999999E-3</v>
      </c>
      <c r="E4002" t="s">
        <v>338</v>
      </c>
      <c r="F4002" t="s">
        <v>319</v>
      </c>
    </row>
    <row r="4003" spans="1:6" x14ac:dyDescent="0.35">
      <c r="A4003" t="s">
        <v>32</v>
      </c>
      <c r="B4003" t="s">
        <v>33</v>
      </c>
      <c r="C4003">
        <v>38</v>
      </c>
      <c r="D4003" s="2">
        <v>1.4E-3</v>
      </c>
      <c r="E4003" t="s">
        <v>338</v>
      </c>
      <c r="F4003" t="s">
        <v>319</v>
      </c>
    </row>
    <row r="4004" spans="1:6" x14ac:dyDescent="0.35">
      <c r="A4004" t="s">
        <v>24</v>
      </c>
      <c r="B4004" t="s">
        <v>25</v>
      </c>
      <c r="C4004">
        <v>33</v>
      </c>
      <c r="D4004" s="2">
        <v>1.1999999999999999E-3</v>
      </c>
      <c r="E4004" t="s">
        <v>338</v>
      </c>
      <c r="F4004" t="s">
        <v>319</v>
      </c>
    </row>
    <row r="4005" spans="1:6" x14ac:dyDescent="0.35">
      <c r="A4005" t="s">
        <v>14</v>
      </c>
      <c r="B4005" t="s">
        <v>15</v>
      </c>
      <c r="C4005">
        <v>21</v>
      </c>
      <c r="D4005" s="2">
        <v>6.9999999999999999E-4</v>
      </c>
      <c r="E4005" t="s">
        <v>338</v>
      </c>
      <c r="F4005" t="s">
        <v>319</v>
      </c>
    </row>
    <row r="4006" spans="1:6" x14ac:dyDescent="0.35">
      <c r="A4006" t="s">
        <v>34</v>
      </c>
      <c r="B4006" t="s">
        <v>35</v>
      </c>
      <c r="C4006">
        <v>14</v>
      </c>
      <c r="D4006" s="2">
        <v>5.0000000000000001E-4</v>
      </c>
      <c r="E4006" t="s">
        <v>338</v>
      </c>
      <c r="F4006" t="s">
        <v>319</v>
      </c>
    </row>
    <row r="4007" spans="1:6" x14ac:dyDescent="0.35">
      <c r="A4007" t="s">
        <v>40</v>
      </c>
      <c r="B4007" t="s">
        <v>41</v>
      </c>
      <c r="C4007">
        <v>14</v>
      </c>
      <c r="D4007" s="2">
        <v>5.0000000000000001E-4</v>
      </c>
      <c r="E4007" t="s">
        <v>338</v>
      </c>
      <c r="F4007" t="s">
        <v>319</v>
      </c>
    </row>
    <row r="4008" spans="1:6" x14ac:dyDescent="0.35">
      <c r="A4008" t="s">
        <v>18</v>
      </c>
      <c r="B4008" t="s">
        <v>19</v>
      </c>
      <c r="C4008">
        <v>11</v>
      </c>
      <c r="D4008" s="2">
        <v>4.0000000000000002E-4</v>
      </c>
      <c r="E4008" t="s">
        <v>338</v>
      </c>
      <c r="F4008" t="s">
        <v>319</v>
      </c>
    </row>
    <row r="4009" spans="1:6" x14ac:dyDescent="0.35">
      <c r="A4009" t="s">
        <v>26</v>
      </c>
      <c r="B4009" t="s">
        <v>27</v>
      </c>
      <c r="C4009">
        <v>8</v>
      </c>
      <c r="D4009" s="2">
        <v>2.9999999999999997E-4</v>
      </c>
      <c r="E4009" t="s">
        <v>338</v>
      </c>
      <c r="F4009" t="s">
        <v>319</v>
      </c>
    </row>
    <row r="4010" spans="1:6" x14ac:dyDescent="0.35">
      <c r="A4010" t="s">
        <v>42</v>
      </c>
      <c r="B4010" t="s">
        <v>43</v>
      </c>
      <c r="C4010">
        <v>5</v>
      </c>
      <c r="D4010" s="2">
        <v>2.0000000000000001E-4</v>
      </c>
      <c r="E4010" t="s">
        <v>338</v>
      </c>
      <c r="F4010" t="s">
        <v>319</v>
      </c>
    </row>
    <row r="4011" spans="1:6" x14ac:dyDescent="0.35">
      <c r="A4011" t="s">
        <v>38</v>
      </c>
      <c r="B4011" t="s">
        <v>39</v>
      </c>
      <c r="C4011">
        <v>5</v>
      </c>
      <c r="D4011" s="2">
        <v>2.0000000000000001E-4</v>
      </c>
      <c r="E4011" t="s">
        <v>338</v>
      </c>
      <c r="F4011" t="s">
        <v>319</v>
      </c>
    </row>
    <row r="4012" spans="1:6" x14ac:dyDescent="0.35">
      <c r="A4012" t="s">
        <v>36</v>
      </c>
      <c r="B4012" t="s">
        <v>37</v>
      </c>
      <c r="C4012">
        <v>1</v>
      </c>
      <c r="D4012" s="2">
        <v>0</v>
      </c>
      <c r="E4012" t="s">
        <v>338</v>
      </c>
      <c r="F4012" t="s">
        <v>319</v>
      </c>
    </row>
    <row r="4013" spans="1:6" x14ac:dyDescent="0.35">
      <c r="A4013" t="s">
        <v>30</v>
      </c>
      <c r="B4013" t="s">
        <v>31</v>
      </c>
      <c r="C4013">
        <v>1</v>
      </c>
      <c r="D4013" s="2">
        <v>0</v>
      </c>
      <c r="E4013" t="s">
        <v>338</v>
      </c>
      <c r="F4013" t="s">
        <v>319</v>
      </c>
    </row>
    <row r="4014" spans="1:6" x14ac:dyDescent="0.35">
      <c r="A4014" t="s">
        <v>12</v>
      </c>
      <c r="B4014" t="s">
        <v>13</v>
      </c>
      <c r="C4014" s="1">
        <v>30796</v>
      </c>
      <c r="D4014" s="2">
        <v>0.33960000000000001</v>
      </c>
      <c r="E4014" t="s">
        <v>339</v>
      </c>
      <c r="F4014" t="s">
        <v>340</v>
      </c>
    </row>
    <row r="4015" spans="1:6" x14ac:dyDescent="0.35">
      <c r="A4015" t="s">
        <v>10</v>
      </c>
      <c r="B4015" t="s">
        <v>11</v>
      </c>
      <c r="C4015" s="1">
        <v>29917</v>
      </c>
      <c r="D4015" s="2">
        <v>0.32990000000000003</v>
      </c>
      <c r="E4015" t="s">
        <v>339</v>
      </c>
      <c r="F4015" t="s">
        <v>340</v>
      </c>
    </row>
    <row r="4016" spans="1:6" x14ac:dyDescent="0.35">
      <c r="A4016" t="s">
        <v>6</v>
      </c>
      <c r="B4016" t="s">
        <v>7</v>
      </c>
      <c r="C4016" s="1">
        <v>24935</v>
      </c>
      <c r="D4016" s="2">
        <v>0.27500000000000002</v>
      </c>
      <c r="E4016" t="s">
        <v>339</v>
      </c>
      <c r="F4016" t="s">
        <v>340</v>
      </c>
    </row>
    <row r="4017" spans="1:6" x14ac:dyDescent="0.35">
      <c r="A4017" t="s">
        <v>20</v>
      </c>
      <c r="B4017" t="s">
        <v>21</v>
      </c>
      <c r="C4017" s="1">
        <v>3321</v>
      </c>
      <c r="D4017" s="2">
        <v>3.6600000000000001E-2</v>
      </c>
      <c r="E4017" t="s">
        <v>339</v>
      </c>
      <c r="F4017" t="s">
        <v>340</v>
      </c>
    </row>
    <row r="4018" spans="1:6" x14ac:dyDescent="0.35">
      <c r="A4018" t="s">
        <v>38</v>
      </c>
      <c r="B4018" t="s">
        <v>39</v>
      </c>
      <c r="C4018">
        <v>623</v>
      </c>
      <c r="D4018" s="2">
        <v>6.8999999999999999E-3</v>
      </c>
      <c r="E4018" t="s">
        <v>339</v>
      </c>
      <c r="F4018" t="s">
        <v>340</v>
      </c>
    </row>
    <row r="4019" spans="1:6" x14ac:dyDescent="0.35">
      <c r="A4019" t="s">
        <v>22</v>
      </c>
      <c r="B4019" t="s">
        <v>23</v>
      </c>
      <c r="C4019">
        <v>319</v>
      </c>
      <c r="D4019" s="2">
        <v>3.5000000000000001E-3</v>
      </c>
      <c r="E4019" t="s">
        <v>339</v>
      </c>
      <c r="F4019" t="s">
        <v>340</v>
      </c>
    </row>
    <row r="4020" spans="1:6" x14ac:dyDescent="0.35">
      <c r="A4020" t="s">
        <v>28</v>
      </c>
      <c r="B4020" t="s">
        <v>29</v>
      </c>
      <c r="C4020">
        <v>125</v>
      </c>
      <c r="D4020" s="2">
        <v>1.4E-3</v>
      </c>
      <c r="E4020" t="s">
        <v>339</v>
      </c>
      <c r="F4020" t="s">
        <v>340</v>
      </c>
    </row>
    <row r="4021" spans="1:6" x14ac:dyDescent="0.35">
      <c r="A4021" t="s">
        <v>14</v>
      </c>
      <c r="B4021" t="s">
        <v>15</v>
      </c>
      <c r="C4021">
        <v>124</v>
      </c>
      <c r="D4021" s="2">
        <v>1.4E-3</v>
      </c>
      <c r="E4021" t="s">
        <v>339</v>
      </c>
      <c r="F4021" t="s">
        <v>340</v>
      </c>
    </row>
    <row r="4022" spans="1:6" x14ac:dyDescent="0.35">
      <c r="A4022" t="s">
        <v>32</v>
      </c>
      <c r="B4022" t="s">
        <v>33</v>
      </c>
      <c r="C4022">
        <v>106</v>
      </c>
      <c r="D4022" s="2">
        <v>1.1999999999999999E-3</v>
      </c>
      <c r="E4022" t="s">
        <v>339</v>
      </c>
      <c r="F4022" t="s">
        <v>340</v>
      </c>
    </row>
    <row r="4023" spans="1:6" x14ac:dyDescent="0.35">
      <c r="A4023" t="s">
        <v>16</v>
      </c>
      <c r="B4023" t="s">
        <v>17</v>
      </c>
      <c r="C4023">
        <v>92</v>
      </c>
      <c r="D4023" s="2">
        <v>1E-3</v>
      </c>
      <c r="E4023" t="s">
        <v>339</v>
      </c>
      <c r="F4023" t="s">
        <v>340</v>
      </c>
    </row>
    <row r="4024" spans="1:6" x14ac:dyDescent="0.35">
      <c r="A4024" t="s">
        <v>40</v>
      </c>
      <c r="B4024" t="s">
        <v>41</v>
      </c>
      <c r="C4024">
        <v>64</v>
      </c>
      <c r="D4024" s="2">
        <v>6.9999999999999999E-4</v>
      </c>
      <c r="E4024" t="s">
        <v>339</v>
      </c>
      <c r="F4024" t="s">
        <v>340</v>
      </c>
    </row>
    <row r="4025" spans="1:6" x14ac:dyDescent="0.35">
      <c r="A4025" t="s">
        <v>36</v>
      </c>
      <c r="B4025" t="s">
        <v>37</v>
      </c>
      <c r="C4025">
        <v>59</v>
      </c>
      <c r="D4025" s="2">
        <v>6.9999999999999999E-4</v>
      </c>
      <c r="E4025" t="s">
        <v>339</v>
      </c>
      <c r="F4025" t="s">
        <v>340</v>
      </c>
    </row>
    <row r="4026" spans="1:6" x14ac:dyDescent="0.35">
      <c r="A4026" t="s">
        <v>42</v>
      </c>
      <c r="B4026" t="s">
        <v>43</v>
      </c>
      <c r="C4026">
        <v>49</v>
      </c>
      <c r="D4026" s="2">
        <v>5.0000000000000001E-4</v>
      </c>
      <c r="E4026" t="s">
        <v>339</v>
      </c>
      <c r="F4026" t="s">
        <v>340</v>
      </c>
    </row>
    <row r="4027" spans="1:6" x14ac:dyDescent="0.35">
      <c r="A4027" t="s">
        <v>18</v>
      </c>
      <c r="B4027" t="s">
        <v>19</v>
      </c>
      <c r="C4027">
        <v>49</v>
      </c>
      <c r="D4027" s="2">
        <v>5.0000000000000001E-4</v>
      </c>
      <c r="E4027" t="s">
        <v>339</v>
      </c>
      <c r="F4027" t="s">
        <v>340</v>
      </c>
    </row>
    <row r="4028" spans="1:6" x14ac:dyDescent="0.35">
      <c r="A4028" t="s">
        <v>26</v>
      </c>
      <c r="B4028" t="s">
        <v>27</v>
      </c>
      <c r="C4028">
        <v>42</v>
      </c>
      <c r="D4028" s="2">
        <v>5.0000000000000001E-4</v>
      </c>
      <c r="E4028" t="s">
        <v>339</v>
      </c>
      <c r="F4028" t="s">
        <v>340</v>
      </c>
    </row>
    <row r="4029" spans="1:6" x14ac:dyDescent="0.35">
      <c r="A4029" t="s">
        <v>24</v>
      </c>
      <c r="B4029" t="s">
        <v>25</v>
      </c>
      <c r="C4029">
        <v>30</v>
      </c>
      <c r="D4029" s="2">
        <v>2.9999999999999997E-4</v>
      </c>
      <c r="E4029" t="s">
        <v>339</v>
      </c>
      <c r="F4029" t="s">
        <v>340</v>
      </c>
    </row>
    <row r="4030" spans="1:6" x14ac:dyDescent="0.35">
      <c r="A4030" t="s">
        <v>30</v>
      </c>
      <c r="B4030" t="s">
        <v>31</v>
      </c>
      <c r="C4030">
        <v>13</v>
      </c>
      <c r="D4030" s="2">
        <v>1E-4</v>
      </c>
      <c r="E4030" t="s">
        <v>339</v>
      </c>
      <c r="F4030" t="s">
        <v>340</v>
      </c>
    </row>
    <row r="4031" spans="1:6" x14ac:dyDescent="0.35">
      <c r="A4031" t="s">
        <v>34</v>
      </c>
      <c r="B4031" t="s">
        <v>35</v>
      </c>
      <c r="C4031">
        <v>11</v>
      </c>
      <c r="D4031" s="2">
        <v>1E-4</v>
      </c>
      <c r="E4031" t="s">
        <v>339</v>
      </c>
      <c r="F4031" t="s">
        <v>340</v>
      </c>
    </row>
    <row r="4032" spans="1:6" x14ac:dyDescent="0.35">
      <c r="A4032" t="s">
        <v>6</v>
      </c>
      <c r="B4032" t="s">
        <v>7</v>
      </c>
      <c r="C4032" s="1">
        <v>18227</v>
      </c>
      <c r="D4032" s="2">
        <v>0.5343</v>
      </c>
      <c r="E4032" t="s">
        <v>341</v>
      </c>
      <c r="F4032" t="s">
        <v>340</v>
      </c>
    </row>
    <row r="4033" spans="1:6" x14ac:dyDescent="0.35">
      <c r="A4033" t="s">
        <v>12</v>
      </c>
      <c r="B4033" t="s">
        <v>13</v>
      </c>
      <c r="C4033" s="1">
        <v>9221</v>
      </c>
      <c r="D4033" s="2">
        <v>0.27029999999999998</v>
      </c>
      <c r="E4033" t="s">
        <v>341</v>
      </c>
      <c r="F4033" t="s">
        <v>340</v>
      </c>
    </row>
    <row r="4034" spans="1:6" x14ac:dyDescent="0.35">
      <c r="A4034" t="s">
        <v>10</v>
      </c>
      <c r="B4034" t="s">
        <v>11</v>
      </c>
      <c r="C4034" s="1">
        <v>5955</v>
      </c>
      <c r="D4034" s="2">
        <v>0.17460000000000001</v>
      </c>
      <c r="E4034" t="s">
        <v>341</v>
      </c>
      <c r="F4034" t="s">
        <v>340</v>
      </c>
    </row>
    <row r="4035" spans="1:6" x14ac:dyDescent="0.35">
      <c r="A4035" t="s">
        <v>20</v>
      </c>
      <c r="B4035" t="s">
        <v>21</v>
      </c>
      <c r="C4035">
        <v>709</v>
      </c>
      <c r="D4035" s="2">
        <v>2.0799999999999999E-2</v>
      </c>
      <c r="E4035" t="s">
        <v>341</v>
      </c>
      <c r="F4035" t="s">
        <v>340</v>
      </c>
    </row>
    <row r="4036" spans="1:6" x14ac:dyDescent="0.35">
      <c r="A4036" t="s">
        <v>12</v>
      </c>
      <c r="B4036" t="s">
        <v>13</v>
      </c>
      <c r="C4036" s="1">
        <v>17241</v>
      </c>
      <c r="D4036" s="2">
        <v>0.44290000000000002</v>
      </c>
      <c r="E4036" t="s">
        <v>236</v>
      </c>
      <c r="F4036" t="s">
        <v>340</v>
      </c>
    </row>
    <row r="4037" spans="1:6" x14ac:dyDescent="0.35">
      <c r="A4037" t="s">
        <v>10</v>
      </c>
      <c r="B4037" t="s">
        <v>11</v>
      </c>
      <c r="C4037" s="1">
        <v>10576</v>
      </c>
      <c r="D4037" s="2">
        <v>0.2717</v>
      </c>
      <c r="E4037" t="s">
        <v>236</v>
      </c>
      <c r="F4037" t="s">
        <v>340</v>
      </c>
    </row>
    <row r="4038" spans="1:6" x14ac:dyDescent="0.35">
      <c r="A4038" t="s">
        <v>6</v>
      </c>
      <c r="B4038" t="s">
        <v>7</v>
      </c>
      <c r="C4038" s="1">
        <v>8680</v>
      </c>
      <c r="D4038" s="2">
        <v>0.223</v>
      </c>
      <c r="E4038" t="s">
        <v>236</v>
      </c>
      <c r="F4038" t="s">
        <v>340</v>
      </c>
    </row>
    <row r="4039" spans="1:6" x14ac:dyDescent="0.35">
      <c r="A4039" t="s">
        <v>20</v>
      </c>
      <c r="B4039" t="s">
        <v>21</v>
      </c>
      <c r="C4039" s="1">
        <v>1380</v>
      </c>
      <c r="D4039" s="2">
        <v>3.5400000000000001E-2</v>
      </c>
      <c r="E4039" t="s">
        <v>236</v>
      </c>
      <c r="F4039" t="s">
        <v>340</v>
      </c>
    </row>
    <row r="4040" spans="1:6" x14ac:dyDescent="0.35">
      <c r="A4040" t="s">
        <v>38</v>
      </c>
      <c r="B4040" t="s">
        <v>39</v>
      </c>
      <c r="C4040">
        <v>650</v>
      </c>
      <c r="D4040" s="2">
        <v>1.67E-2</v>
      </c>
      <c r="E4040" t="s">
        <v>236</v>
      </c>
      <c r="F4040" t="s">
        <v>340</v>
      </c>
    </row>
    <row r="4041" spans="1:6" x14ac:dyDescent="0.35">
      <c r="A4041" t="s">
        <v>22</v>
      </c>
      <c r="B4041" t="s">
        <v>23</v>
      </c>
      <c r="C4041">
        <v>110</v>
      </c>
      <c r="D4041" s="2">
        <v>2.8E-3</v>
      </c>
      <c r="E4041" t="s">
        <v>236</v>
      </c>
      <c r="F4041" t="s">
        <v>340</v>
      </c>
    </row>
    <row r="4042" spans="1:6" x14ac:dyDescent="0.35">
      <c r="A4042" t="s">
        <v>16</v>
      </c>
      <c r="B4042" t="s">
        <v>17</v>
      </c>
      <c r="C4042">
        <v>68</v>
      </c>
      <c r="D4042" s="2">
        <v>1.6999999999999999E-3</v>
      </c>
      <c r="E4042" t="s">
        <v>236</v>
      </c>
      <c r="F4042" t="s">
        <v>340</v>
      </c>
    </row>
    <row r="4043" spans="1:6" x14ac:dyDescent="0.35">
      <c r="A4043" t="s">
        <v>14</v>
      </c>
      <c r="B4043" t="s">
        <v>15</v>
      </c>
      <c r="C4043">
        <v>59</v>
      </c>
      <c r="D4043" s="2">
        <v>1.5E-3</v>
      </c>
      <c r="E4043" t="s">
        <v>236</v>
      </c>
      <c r="F4043" t="s">
        <v>340</v>
      </c>
    </row>
    <row r="4044" spans="1:6" x14ac:dyDescent="0.35">
      <c r="A4044" t="s">
        <v>36</v>
      </c>
      <c r="B4044" t="s">
        <v>37</v>
      </c>
      <c r="C4044">
        <v>34</v>
      </c>
      <c r="D4044" s="2">
        <v>8.9999999999999998E-4</v>
      </c>
      <c r="E4044" t="s">
        <v>236</v>
      </c>
      <c r="F4044" t="s">
        <v>340</v>
      </c>
    </row>
    <row r="4045" spans="1:6" x14ac:dyDescent="0.35">
      <c r="A4045" t="s">
        <v>32</v>
      </c>
      <c r="B4045" t="s">
        <v>33</v>
      </c>
      <c r="C4045">
        <v>33</v>
      </c>
      <c r="D4045" s="2">
        <v>8.0000000000000004E-4</v>
      </c>
      <c r="E4045" t="s">
        <v>236</v>
      </c>
      <c r="F4045" t="s">
        <v>340</v>
      </c>
    </row>
    <row r="4046" spans="1:6" x14ac:dyDescent="0.35">
      <c r="A4046" t="s">
        <v>30</v>
      </c>
      <c r="B4046" t="s">
        <v>31</v>
      </c>
      <c r="C4046">
        <v>20</v>
      </c>
      <c r="D4046" s="2">
        <v>5.0000000000000001E-4</v>
      </c>
      <c r="E4046" t="s">
        <v>236</v>
      </c>
      <c r="F4046" t="s">
        <v>340</v>
      </c>
    </row>
    <row r="4047" spans="1:6" x14ac:dyDescent="0.35">
      <c r="A4047" t="s">
        <v>40</v>
      </c>
      <c r="B4047" t="s">
        <v>41</v>
      </c>
      <c r="C4047">
        <v>17</v>
      </c>
      <c r="D4047" s="2">
        <v>4.0000000000000002E-4</v>
      </c>
      <c r="E4047" t="s">
        <v>236</v>
      </c>
      <c r="F4047" t="s">
        <v>340</v>
      </c>
    </row>
    <row r="4048" spans="1:6" x14ac:dyDescent="0.35">
      <c r="A4048" t="s">
        <v>18</v>
      </c>
      <c r="B4048" t="s">
        <v>19</v>
      </c>
      <c r="C4048">
        <v>13</v>
      </c>
      <c r="D4048" s="2">
        <v>2.9999999999999997E-4</v>
      </c>
      <c r="E4048" t="s">
        <v>236</v>
      </c>
      <c r="F4048" t="s">
        <v>340</v>
      </c>
    </row>
    <row r="4049" spans="1:6" x14ac:dyDescent="0.35">
      <c r="A4049" t="s">
        <v>26</v>
      </c>
      <c r="B4049" t="s">
        <v>27</v>
      </c>
      <c r="C4049">
        <v>11</v>
      </c>
      <c r="D4049" s="2">
        <v>2.9999999999999997E-4</v>
      </c>
      <c r="E4049" t="s">
        <v>236</v>
      </c>
      <c r="F4049" t="s">
        <v>340</v>
      </c>
    </row>
    <row r="4050" spans="1:6" x14ac:dyDescent="0.35">
      <c r="A4050" t="s">
        <v>34</v>
      </c>
      <c r="B4050" t="s">
        <v>35</v>
      </c>
      <c r="C4050">
        <v>10</v>
      </c>
      <c r="D4050" s="2">
        <v>2.9999999999999997E-4</v>
      </c>
      <c r="E4050" t="s">
        <v>236</v>
      </c>
      <c r="F4050" t="s">
        <v>340</v>
      </c>
    </row>
    <row r="4051" spans="1:6" x14ac:dyDescent="0.35">
      <c r="A4051" t="s">
        <v>24</v>
      </c>
      <c r="B4051" t="s">
        <v>25</v>
      </c>
      <c r="C4051">
        <v>10</v>
      </c>
      <c r="D4051" s="2">
        <v>2.9999999999999997E-4</v>
      </c>
      <c r="E4051" t="s">
        <v>236</v>
      </c>
      <c r="F4051" t="s">
        <v>340</v>
      </c>
    </row>
    <row r="4052" spans="1:6" x14ac:dyDescent="0.35">
      <c r="A4052" t="s">
        <v>42</v>
      </c>
      <c r="B4052" t="s">
        <v>43</v>
      </c>
      <c r="C4052">
        <v>10</v>
      </c>
      <c r="D4052" s="2">
        <v>2.9999999999999997E-4</v>
      </c>
      <c r="E4052" t="s">
        <v>236</v>
      </c>
      <c r="F4052" t="s">
        <v>340</v>
      </c>
    </row>
    <row r="4053" spans="1:6" x14ac:dyDescent="0.35">
      <c r="A4053" t="s">
        <v>28</v>
      </c>
      <c r="B4053" t="s">
        <v>29</v>
      </c>
      <c r="C4053">
        <v>8</v>
      </c>
      <c r="D4053" s="2">
        <v>2.0000000000000001E-4</v>
      </c>
      <c r="E4053" t="s">
        <v>236</v>
      </c>
      <c r="F4053" t="s">
        <v>340</v>
      </c>
    </row>
    <row r="4054" spans="1:6" x14ac:dyDescent="0.35">
      <c r="A4054" t="s">
        <v>6</v>
      </c>
      <c r="B4054" t="s">
        <v>7</v>
      </c>
      <c r="C4054" s="1">
        <v>15624</v>
      </c>
      <c r="D4054" s="2">
        <v>0.373</v>
      </c>
      <c r="E4054" t="s">
        <v>342</v>
      </c>
      <c r="F4054" t="s">
        <v>340</v>
      </c>
    </row>
    <row r="4055" spans="1:6" x14ac:dyDescent="0.35">
      <c r="A4055" t="s">
        <v>12</v>
      </c>
      <c r="B4055" t="s">
        <v>13</v>
      </c>
      <c r="C4055" s="1">
        <v>13669</v>
      </c>
      <c r="D4055" s="2">
        <v>0.32640000000000002</v>
      </c>
      <c r="E4055" t="s">
        <v>342</v>
      </c>
      <c r="F4055" t="s">
        <v>340</v>
      </c>
    </row>
    <row r="4056" spans="1:6" x14ac:dyDescent="0.35">
      <c r="A4056" t="s">
        <v>10</v>
      </c>
      <c r="B4056" t="s">
        <v>11</v>
      </c>
      <c r="C4056" s="1">
        <v>9971</v>
      </c>
      <c r="D4056" s="2">
        <v>0.23810000000000001</v>
      </c>
      <c r="E4056" t="s">
        <v>342</v>
      </c>
      <c r="F4056" t="s">
        <v>340</v>
      </c>
    </row>
    <row r="4057" spans="1:6" x14ac:dyDescent="0.35">
      <c r="A4057" t="s">
        <v>38</v>
      </c>
      <c r="B4057" t="s">
        <v>39</v>
      </c>
      <c r="C4057" s="1">
        <v>1331</v>
      </c>
      <c r="D4057" s="2">
        <v>3.1800000000000002E-2</v>
      </c>
      <c r="E4057" t="s">
        <v>342</v>
      </c>
      <c r="F4057" t="s">
        <v>340</v>
      </c>
    </row>
    <row r="4058" spans="1:6" x14ac:dyDescent="0.35">
      <c r="A4058" t="s">
        <v>20</v>
      </c>
      <c r="B4058" t="s">
        <v>21</v>
      </c>
      <c r="C4058">
        <v>509</v>
      </c>
      <c r="D4058" s="2">
        <v>1.2200000000000001E-2</v>
      </c>
      <c r="E4058" t="s">
        <v>342</v>
      </c>
      <c r="F4058" t="s">
        <v>340</v>
      </c>
    </row>
    <row r="4059" spans="1:6" x14ac:dyDescent="0.35">
      <c r="A4059" t="s">
        <v>16</v>
      </c>
      <c r="B4059" t="s">
        <v>17</v>
      </c>
      <c r="C4059">
        <v>151</v>
      </c>
      <c r="D4059" s="2">
        <v>3.5999999999999999E-3</v>
      </c>
      <c r="E4059" t="s">
        <v>342</v>
      </c>
      <c r="F4059" t="s">
        <v>340</v>
      </c>
    </row>
    <row r="4060" spans="1:6" x14ac:dyDescent="0.35">
      <c r="A4060" t="s">
        <v>22</v>
      </c>
      <c r="B4060" t="s">
        <v>23</v>
      </c>
      <c r="C4060">
        <v>149</v>
      </c>
      <c r="D4060" s="2">
        <v>3.5999999999999999E-3</v>
      </c>
      <c r="E4060" t="s">
        <v>342</v>
      </c>
      <c r="F4060" t="s">
        <v>340</v>
      </c>
    </row>
    <row r="4061" spans="1:6" x14ac:dyDescent="0.35">
      <c r="A4061" t="s">
        <v>32</v>
      </c>
      <c r="B4061" t="s">
        <v>33</v>
      </c>
      <c r="C4061">
        <v>137</v>
      </c>
      <c r="D4061" s="2">
        <v>3.3E-3</v>
      </c>
      <c r="E4061" t="s">
        <v>342</v>
      </c>
      <c r="F4061" t="s">
        <v>340</v>
      </c>
    </row>
    <row r="4062" spans="1:6" x14ac:dyDescent="0.35">
      <c r="A4062" t="s">
        <v>14</v>
      </c>
      <c r="B4062" t="s">
        <v>15</v>
      </c>
      <c r="C4062">
        <v>112</v>
      </c>
      <c r="D4062" s="2">
        <v>2.7000000000000001E-3</v>
      </c>
      <c r="E4062" t="s">
        <v>342</v>
      </c>
      <c r="F4062" t="s">
        <v>340</v>
      </c>
    </row>
    <row r="4063" spans="1:6" x14ac:dyDescent="0.35">
      <c r="A4063" t="s">
        <v>40</v>
      </c>
      <c r="B4063" t="s">
        <v>41</v>
      </c>
      <c r="C4063">
        <v>48</v>
      </c>
      <c r="D4063" s="2">
        <v>1.1000000000000001E-3</v>
      </c>
      <c r="E4063" t="s">
        <v>342</v>
      </c>
      <c r="F4063" t="s">
        <v>340</v>
      </c>
    </row>
    <row r="4064" spans="1:6" x14ac:dyDescent="0.35">
      <c r="A4064" t="s">
        <v>28</v>
      </c>
      <c r="B4064" t="s">
        <v>29</v>
      </c>
      <c r="C4064">
        <v>44</v>
      </c>
      <c r="D4064" s="2">
        <v>1.1000000000000001E-3</v>
      </c>
      <c r="E4064" t="s">
        <v>342</v>
      </c>
      <c r="F4064" t="s">
        <v>340</v>
      </c>
    </row>
    <row r="4065" spans="1:6" x14ac:dyDescent="0.35">
      <c r="A4065" t="s">
        <v>24</v>
      </c>
      <c r="B4065" t="s">
        <v>25</v>
      </c>
      <c r="C4065">
        <v>36</v>
      </c>
      <c r="D4065" s="2">
        <v>8.9999999999999998E-4</v>
      </c>
      <c r="E4065" t="s">
        <v>342</v>
      </c>
      <c r="F4065" t="s">
        <v>340</v>
      </c>
    </row>
    <row r="4066" spans="1:6" x14ac:dyDescent="0.35">
      <c r="A4066" t="s">
        <v>26</v>
      </c>
      <c r="B4066" t="s">
        <v>27</v>
      </c>
      <c r="C4066">
        <v>25</v>
      </c>
      <c r="D4066" s="2">
        <v>5.9999999999999995E-4</v>
      </c>
      <c r="E4066" t="s">
        <v>342</v>
      </c>
      <c r="F4066" t="s">
        <v>340</v>
      </c>
    </row>
    <row r="4067" spans="1:6" x14ac:dyDescent="0.35">
      <c r="A4067" t="s">
        <v>42</v>
      </c>
      <c r="B4067" t="s">
        <v>43</v>
      </c>
      <c r="C4067">
        <v>20</v>
      </c>
      <c r="D4067" s="2">
        <v>5.0000000000000001E-4</v>
      </c>
      <c r="E4067" t="s">
        <v>342</v>
      </c>
      <c r="F4067" t="s">
        <v>340</v>
      </c>
    </row>
    <row r="4068" spans="1:6" x14ac:dyDescent="0.35">
      <c r="A4068" t="s">
        <v>30</v>
      </c>
      <c r="B4068" t="s">
        <v>31</v>
      </c>
      <c r="C4068">
        <v>19</v>
      </c>
      <c r="D4068" s="2">
        <v>5.0000000000000001E-4</v>
      </c>
      <c r="E4068" t="s">
        <v>342</v>
      </c>
      <c r="F4068" t="s">
        <v>340</v>
      </c>
    </row>
    <row r="4069" spans="1:6" x14ac:dyDescent="0.35">
      <c r="A4069" t="s">
        <v>18</v>
      </c>
      <c r="B4069" t="s">
        <v>19</v>
      </c>
      <c r="C4069">
        <v>19</v>
      </c>
      <c r="D4069" s="2">
        <v>5.0000000000000001E-4</v>
      </c>
      <c r="E4069" t="s">
        <v>342</v>
      </c>
      <c r="F4069" t="s">
        <v>340</v>
      </c>
    </row>
    <row r="4070" spans="1:6" x14ac:dyDescent="0.35">
      <c r="A4070" t="s">
        <v>36</v>
      </c>
      <c r="B4070" t="s">
        <v>37</v>
      </c>
      <c r="C4070">
        <v>10</v>
      </c>
      <c r="D4070" s="2">
        <v>2.0000000000000001E-4</v>
      </c>
      <c r="E4070" t="s">
        <v>342</v>
      </c>
      <c r="F4070" t="s">
        <v>340</v>
      </c>
    </row>
    <row r="4071" spans="1:6" x14ac:dyDescent="0.35">
      <c r="A4071" t="s">
        <v>34</v>
      </c>
      <c r="B4071" t="s">
        <v>35</v>
      </c>
      <c r="C4071">
        <v>8</v>
      </c>
      <c r="D4071" s="2">
        <v>2.0000000000000001E-4</v>
      </c>
      <c r="E4071" t="s">
        <v>342</v>
      </c>
      <c r="F4071" t="s">
        <v>340</v>
      </c>
    </row>
    <row r="4072" spans="1:6" x14ac:dyDescent="0.35">
      <c r="A4072" t="s">
        <v>10</v>
      </c>
      <c r="B4072" t="s">
        <v>11</v>
      </c>
      <c r="C4072" s="1">
        <v>11674</v>
      </c>
      <c r="D4072" s="2">
        <v>0.39639999999999997</v>
      </c>
      <c r="E4072" t="s">
        <v>343</v>
      </c>
      <c r="F4072" t="s">
        <v>340</v>
      </c>
    </row>
    <row r="4073" spans="1:6" x14ac:dyDescent="0.35">
      <c r="A4073" t="s">
        <v>6</v>
      </c>
      <c r="B4073" t="s">
        <v>7</v>
      </c>
      <c r="C4073" s="1">
        <v>8864</v>
      </c>
      <c r="D4073" s="2">
        <v>0.30099999999999999</v>
      </c>
      <c r="E4073" t="s">
        <v>343</v>
      </c>
      <c r="F4073" t="s">
        <v>340</v>
      </c>
    </row>
    <row r="4074" spans="1:6" x14ac:dyDescent="0.35">
      <c r="A4074" t="s">
        <v>12</v>
      </c>
      <c r="B4074" t="s">
        <v>13</v>
      </c>
      <c r="C4074" s="1">
        <v>7532</v>
      </c>
      <c r="D4074" s="2">
        <v>0.25580000000000003</v>
      </c>
      <c r="E4074" t="s">
        <v>343</v>
      </c>
      <c r="F4074" t="s">
        <v>340</v>
      </c>
    </row>
    <row r="4075" spans="1:6" x14ac:dyDescent="0.35">
      <c r="A4075" t="s">
        <v>20</v>
      </c>
      <c r="B4075" t="s">
        <v>21</v>
      </c>
      <c r="C4075">
        <v>607</v>
      </c>
      <c r="D4075" s="2">
        <v>2.06E-2</v>
      </c>
      <c r="E4075" t="s">
        <v>343</v>
      </c>
      <c r="F4075" t="s">
        <v>340</v>
      </c>
    </row>
    <row r="4076" spans="1:6" x14ac:dyDescent="0.35">
      <c r="A4076" t="s">
        <v>22</v>
      </c>
      <c r="B4076" t="s">
        <v>23</v>
      </c>
      <c r="C4076">
        <v>500</v>
      </c>
      <c r="D4076" s="2">
        <v>1.7000000000000001E-2</v>
      </c>
      <c r="E4076" t="s">
        <v>343</v>
      </c>
      <c r="F4076" t="s">
        <v>340</v>
      </c>
    </row>
    <row r="4077" spans="1:6" x14ac:dyDescent="0.35">
      <c r="A4077" t="s">
        <v>38</v>
      </c>
      <c r="B4077" t="s">
        <v>39</v>
      </c>
      <c r="C4077">
        <v>55</v>
      </c>
      <c r="D4077" s="2">
        <v>1.9E-3</v>
      </c>
      <c r="E4077" t="s">
        <v>343</v>
      </c>
      <c r="F4077" t="s">
        <v>340</v>
      </c>
    </row>
    <row r="4078" spans="1:6" x14ac:dyDescent="0.35">
      <c r="A4078" t="s">
        <v>16</v>
      </c>
      <c r="B4078" t="s">
        <v>17</v>
      </c>
      <c r="C4078">
        <v>46</v>
      </c>
      <c r="D4078" s="2">
        <v>1.6000000000000001E-3</v>
      </c>
      <c r="E4078" t="s">
        <v>343</v>
      </c>
      <c r="F4078" t="s">
        <v>340</v>
      </c>
    </row>
    <row r="4079" spans="1:6" x14ac:dyDescent="0.35">
      <c r="A4079" t="s">
        <v>36</v>
      </c>
      <c r="B4079" t="s">
        <v>37</v>
      </c>
      <c r="C4079">
        <v>29</v>
      </c>
      <c r="D4079" s="2">
        <v>1E-3</v>
      </c>
      <c r="E4079" t="s">
        <v>343</v>
      </c>
      <c r="F4079" t="s">
        <v>340</v>
      </c>
    </row>
    <row r="4080" spans="1:6" x14ac:dyDescent="0.35">
      <c r="A4080" t="s">
        <v>14</v>
      </c>
      <c r="B4080" t="s">
        <v>15</v>
      </c>
      <c r="C4080">
        <v>24</v>
      </c>
      <c r="D4080" s="2">
        <v>8.0000000000000004E-4</v>
      </c>
      <c r="E4080" t="s">
        <v>343</v>
      </c>
      <c r="F4080" t="s">
        <v>340</v>
      </c>
    </row>
    <row r="4081" spans="1:6" x14ac:dyDescent="0.35">
      <c r="A4081" t="s">
        <v>40</v>
      </c>
      <c r="B4081" t="s">
        <v>41</v>
      </c>
      <c r="C4081">
        <v>24</v>
      </c>
      <c r="D4081" s="2">
        <v>8.0000000000000004E-4</v>
      </c>
      <c r="E4081" t="s">
        <v>343</v>
      </c>
      <c r="F4081" t="s">
        <v>340</v>
      </c>
    </row>
    <row r="4082" spans="1:6" x14ac:dyDescent="0.35">
      <c r="A4082" t="s">
        <v>32</v>
      </c>
      <c r="B4082" t="s">
        <v>33</v>
      </c>
      <c r="C4082">
        <v>23</v>
      </c>
      <c r="D4082" s="2">
        <v>8.0000000000000004E-4</v>
      </c>
      <c r="E4082" t="s">
        <v>343</v>
      </c>
      <c r="F4082" t="s">
        <v>340</v>
      </c>
    </row>
    <row r="4083" spans="1:6" x14ac:dyDescent="0.35">
      <c r="A4083" t="s">
        <v>24</v>
      </c>
      <c r="B4083" t="s">
        <v>25</v>
      </c>
      <c r="C4083">
        <v>18</v>
      </c>
      <c r="D4083" s="2">
        <v>5.9999999999999995E-4</v>
      </c>
      <c r="E4083" t="s">
        <v>343</v>
      </c>
      <c r="F4083" t="s">
        <v>340</v>
      </c>
    </row>
    <row r="4084" spans="1:6" x14ac:dyDescent="0.35">
      <c r="A4084" t="s">
        <v>28</v>
      </c>
      <c r="B4084" t="s">
        <v>29</v>
      </c>
      <c r="C4084">
        <v>14</v>
      </c>
      <c r="D4084" s="2">
        <v>5.0000000000000001E-4</v>
      </c>
      <c r="E4084" t="s">
        <v>343</v>
      </c>
      <c r="F4084" t="s">
        <v>340</v>
      </c>
    </row>
    <row r="4085" spans="1:6" x14ac:dyDescent="0.35">
      <c r="A4085" t="s">
        <v>42</v>
      </c>
      <c r="B4085" t="s">
        <v>43</v>
      </c>
      <c r="C4085">
        <v>11</v>
      </c>
      <c r="D4085" s="2">
        <v>4.0000000000000002E-4</v>
      </c>
      <c r="E4085" t="s">
        <v>343</v>
      </c>
      <c r="F4085" t="s">
        <v>340</v>
      </c>
    </row>
    <row r="4086" spans="1:6" x14ac:dyDescent="0.35">
      <c r="A4086" t="s">
        <v>18</v>
      </c>
      <c r="B4086" t="s">
        <v>19</v>
      </c>
      <c r="C4086">
        <v>11</v>
      </c>
      <c r="D4086" s="2">
        <v>4.0000000000000002E-4</v>
      </c>
      <c r="E4086" t="s">
        <v>343</v>
      </c>
      <c r="F4086" t="s">
        <v>340</v>
      </c>
    </row>
    <row r="4087" spans="1:6" x14ac:dyDescent="0.35">
      <c r="A4087" t="s">
        <v>26</v>
      </c>
      <c r="B4087" t="s">
        <v>27</v>
      </c>
      <c r="C4087">
        <v>8</v>
      </c>
      <c r="D4087" s="2">
        <v>2.9999999999999997E-4</v>
      </c>
      <c r="E4087" t="s">
        <v>343</v>
      </c>
      <c r="F4087" t="s">
        <v>340</v>
      </c>
    </row>
    <row r="4088" spans="1:6" x14ac:dyDescent="0.35">
      <c r="A4088" t="s">
        <v>34</v>
      </c>
      <c r="B4088" t="s">
        <v>35</v>
      </c>
      <c r="C4088">
        <v>4</v>
      </c>
      <c r="D4088" s="2">
        <v>1E-4</v>
      </c>
      <c r="E4088" t="s">
        <v>343</v>
      </c>
      <c r="F4088" t="s">
        <v>340</v>
      </c>
    </row>
    <row r="4089" spans="1:6" x14ac:dyDescent="0.35">
      <c r="A4089" t="s">
        <v>30</v>
      </c>
      <c r="B4089" t="s">
        <v>31</v>
      </c>
      <c r="C4089">
        <v>3</v>
      </c>
      <c r="D4089" s="2">
        <v>1E-4</v>
      </c>
      <c r="E4089" t="s">
        <v>343</v>
      </c>
      <c r="F4089" t="s">
        <v>340</v>
      </c>
    </row>
    <row r="4090" spans="1:6" x14ac:dyDescent="0.35">
      <c r="A4090" t="s">
        <v>12</v>
      </c>
      <c r="B4090" t="s">
        <v>13</v>
      </c>
      <c r="C4090" s="1">
        <v>11553</v>
      </c>
      <c r="D4090" s="2">
        <v>0.4597</v>
      </c>
      <c r="E4090" t="s">
        <v>344</v>
      </c>
      <c r="F4090" t="s">
        <v>340</v>
      </c>
    </row>
    <row r="4091" spans="1:6" x14ac:dyDescent="0.35">
      <c r="A4091" t="s">
        <v>10</v>
      </c>
      <c r="B4091" t="s">
        <v>11</v>
      </c>
      <c r="C4091" s="1">
        <v>7077</v>
      </c>
      <c r="D4091" s="2">
        <v>0.28160000000000002</v>
      </c>
      <c r="E4091" t="s">
        <v>344</v>
      </c>
      <c r="F4091" t="s">
        <v>340</v>
      </c>
    </row>
    <row r="4092" spans="1:6" x14ac:dyDescent="0.35">
      <c r="A4092" t="s">
        <v>6</v>
      </c>
      <c r="B4092" t="s">
        <v>7</v>
      </c>
      <c r="C4092" s="1">
        <v>5228</v>
      </c>
      <c r="D4092" s="2">
        <v>0.20799999999999999</v>
      </c>
      <c r="E4092" t="s">
        <v>344</v>
      </c>
      <c r="F4092" t="s">
        <v>340</v>
      </c>
    </row>
    <row r="4093" spans="1:6" x14ac:dyDescent="0.35">
      <c r="A4093" t="s">
        <v>20</v>
      </c>
      <c r="B4093" t="s">
        <v>21</v>
      </c>
      <c r="C4093">
        <v>805</v>
      </c>
      <c r="D4093" s="2">
        <v>3.2000000000000001E-2</v>
      </c>
      <c r="E4093" t="s">
        <v>344</v>
      </c>
      <c r="F4093" t="s">
        <v>340</v>
      </c>
    </row>
    <row r="4094" spans="1:6" x14ac:dyDescent="0.35">
      <c r="A4094" t="s">
        <v>38</v>
      </c>
      <c r="B4094" t="s">
        <v>39</v>
      </c>
      <c r="C4094">
        <v>233</v>
      </c>
      <c r="D4094" s="2">
        <v>9.2999999999999992E-3</v>
      </c>
      <c r="E4094" t="s">
        <v>344</v>
      </c>
      <c r="F4094" t="s">
        <v>340</v>
      </c>
    </row>
    <row r="4095" spans="1:6" x14ac:dyDescent="0.35">
      <c r="A4095" t="s">
        <v>16</v>
      </c>
      <c r="B4095" t="s">
        <v>17</v>
      </c>
      <c r="C4095">
        <v>47</v>
      </c>
      <c r="D4095" s="2">
        <v>1.9E-3</v>
      </c>
      <c r="E4095" t="s">
        <v>344</v>
      </c>
      <c r="F4095" t="s">
        <v>340</v>
      </c>
    </row>
    <row r="4096" spans="1:6" x14ac:dyDescent="0.35">
      <c r="A4096" t="s">
        <v>32</v>
      </c>
      <c r="B4096" t="s">
        <v>33</v>
      </c>
      <c r="C4096">
        <v>47</v>
      </c>
      <c r="D4096" s="2">
        <v>1.9E-3</v>
      </c>
      <c r="E4096" t="s">
        <v>344</v>
      </c>
      <c r="F4096" t="s">
        <v>340</v>
      </c>
    </row>
    <row r="4097" spans="1:6" x14ac:dyDescent="0.35">
      <c r="A4097" t="s">
        <v>22</v>
      </c>
      <c r="B4097" t="s">
        <v>23</v>
      </c>
      <c r="C4097">
        <v>37</v>
      </c>
      <c r="D4097" s="2">
        <v>1.5E-3</v>
      </c>
      <c r="E4097" t="s">
        <v>344</v>
      </c>
      <c r="F4097" t="s">
        <v>340</v>
      </c>
    </row>
    <row r="4098" spans="1:6" x14ac:dyDescent="0.35">
      <c r="A4098" t="s">
        <v>14</v>
      </c>
      <c r="B4098" t="s">
        <v>15</v>
      </c>
      <c r="C4098">
        <v>26</v>
      </c>
      <c r="D4098" s="2">
        <v>1E-3</v>
      </c>
      <c r="E4098" t="s">
        <v>344</v>
      </c>
      <c r="F4098" t="s">
        <v>340</v>
      </c>
    </row>
    <row r="4099" spans="1:6" x14ac:dyDescent="0.35">
      <c r="A4099" t="s">
        <v>36</v>
      </c>
      <c r="B4099" t="s">
        <v>37</v>
      </c>
      <c r="C4099">
        <v>15</v>
      </c>
      <c r="D4099" s="2">
        <v>5.9999999999999995E-4</v>
      </c>
      <c r="E4099" t="s">
        <v>344</v>
      </c>
      <c r="F4099" t="s">
        <v>340</v>
      </c>
    </row>
    <row r="4100" spans="1:6" x14ac:dyDescent="0.35">
      <c r="A4100" t="s">
        <v>30</v>
      </c>
      <c r="B4100" t="s">
        <v>31</v>
      </c>
      <c r="C4100">
        <v>10</v>
      </c>
      <c r="D4100" s="2">
        <v>4.0000000000000002E-4</v>
      </c>
      <c r="E4100" t="s">
        <v>344</v>
      </c>
      <c r="F4100" t="s">
        <v>340</v>
      </c>
    </row>
    <row r="4101" spans="1:6" x14ac:dyDescent="0.35">
      <c r="A4101" t="s">
        <v>40</v>
      </c>
      <c r="B4101" t="s">
        <v>41</v>
      </c>
      <c r="C4101">
        <v>10</v>
      </c>
      <c r="D4101" s="2">
        <v>4.0000000000000002E-4</v>
      </c>
      <c r="E4101" t="s">
        <v>344</v>
      </c>
      <c r="F4101" t="s">
        <v>340</v>
      </c>
    </row>
    <row r="4102" spans="1:6" x14ac:dyDescent="0.35">
      <c r="A4102" t="s">
        <v>28</v>
      </c>
      <c r="B4102" t="s">
        <v>29</v>
      </c>
      <c r="C4102">
        <v>9</v>
      </c>
      <c r="D4102" s="2">
        <v>4.0000000000000002E-4</v>
      </c>
      <c r="E4102" t="s">
        <v>344</v>
      </c>
      <c r="F4102" t="s">
        <v>340</v>
      </c>
    </row>
    <row r="4103" spans="1:6" x14ac:dyDescent="0.35">
      <c r="A4103" t="s">
        <v>26</v>
      </c>
      <c r="B4103" t="s">
        <v>27</v>
      </c>
      <c r="C4103">
        <v>9</v>
      </c>
      <c r="D4103" s="2">
        <v>4.0000000000000002E-4</v>
      </c>
      <c r="E4103" t="s">
        <v>344</v>
      </c>
      <c r="F4103" t="s">
        <v>340</v>
      </c>
    </row>
    <row r="4104" spans="1:6" x14ac:dyDescent="0.35">
      <c r="A4104" t="s">
        <v>42</v>
      </c>
      <c r="B4104" t="s">
        <v>43</v>
      </c>
      <c r="C4104">
        <v>9</v>
      </c>
      <c r="D4104" s="2">
        <v>4.0000000000000002E-4</v>
      </c>
      <c r="E4104" t="s">
        <v>344</v>
      </c>
      <c r="F4104" t="s">
        <v>340</v>
      </c>
    </row>
    <row r="4105" spans="1:6" x14ac:dyDescent="0.35">
      <c r="A4105" t="s">
        <v>24</v>
      </c>
      <c r="B4105" t="s">
        <v>25</v>
      </c>
      <c r="C4105">
        <v>8</v>
      </c>
      <c r="D4105" s="2">
        <v>2.9999999999999997E-4</v>
      </c>
      <c r="E4105" t="s">
        <v>344</v>
      </c>
      <c r="F4105" t="s">
        <v>340</v>
      </c>
    </row>
    <row r="4106" spans="1:6" x14ac:dyDescent="0.35">
      <c r="A4106" t="s">
        <v>34</v>
      </c>
      <c r="B4106" t="s">
        <v>35</v>
      </c>
      <c r="C4106">
        <v>6</v>
      </c>
      <c r="D4106" s="2">
        <v>2.0000000000000001E-4</v>
      </c>
      <c r="E4106" t="s">
        <v>344</v>
      </c>
      <c r="F4106" t="s">
        <v>340</v>
      </c>
    </row>
    <row r="4107" spans="1:6" x14ac:dyDescent="0.35">
      <c r="A4107" t="s">
        <v>18</v>
      </c>
      <c r="B4107" t="s">
        <v>19</v>
      </c>
      <c r="C4107">
        <v>5</v>
      </c>
      <c r="D4107" s="2">
        <v>2.0000000000000001E-4</v>
      </c>
      <c r="E4107" t="s">
        <v>344</v>
      </c>
      <c r="F4107" t="s">
        <v>340</v>
      </c>
    </row>
    <row r="4108" spans="1:6" x14ac:dyDescent="0.35">
      <c r="A4108" t="s">
        <v>12</v>
      </c>
      <c r="B4108" t="s">
        <v>13</v>
      </c>
      <c r="C4108" s="1">
        <v>8990</v>
      </c>
      <c r="D4108" s="2">
        <v>0.44879999999999998</v>
      </c>
      <c r="E4108" t="s">
        <v>345</v>
      </c>
      <c r="F4108" t="s">
        <v>340</v>
      </c>
    </row>
    <row r="4109" spans="1:6" x14ac:dyDescent="0.35">
      <c r="A4109" t="s">
        <v>6</v>
      </c>
      <c r="B4109" t="s">
        <v>7</v>
      </c>
      <c r="C4109" s="1">
        <v>5177</v>
      </c>
      <c r="D4109" s="2">
        <v>0.25840000000000002</v>
      </c>
      <c r="E4109" t="s">
        <v>345</v>
      </c>
      <c r="F4109" t="s">
        <v>340</v>
      </c>
    </row>
    <row r="4110" spans="1:6" x14ac:dyDescent="0.35">
      <c r="A4110" t="s">
        <v>10</v>
      </c>
      <c r="B4110" t="s">
        <v>11</v>
      </c>
      <c r="C4110" s="1">
        <v>4219</v>
      </c>
      <c r="D4110" s="2">
        <v>0.21060000000000001</v>
      </c>
      <c r="E4110" t="s">
        <v>345</v>
      </c>
      <c r="F4110" t="s">
        <v>340</v>
      </c>
    </row>
    <row r="4111" spans="1:6" x14ac:dyDescent="0.35">
      <c r="A4111" t="s">
        <v>38</v>
      </c>
      <c r="B4111" t="s">
        <v>39</v>
      </c>
      <c r="C4111">
        <v>907</v>
      </c>
      <c r="D4111" s="2">
        <v>4.53E-2</v>
      </c>
      <c r="E4111" t="s">
        <v>345</v>
      </c>
      <c r="F4111" t="s">
        <v>340</v>
      </c>
    </row>
    <row r="4112" spans="1:6" x14ac:dyDescent="0.35">
      <c r="A4112" t="s">
        <v>20</v>
      </c>
      <c r="B4112" t="s">
        <v>21</v>
      </c>
      <c r="C4112">
        <v>313</v>
      </c>
      <c r="D4112" s="2">
        <v>1.5599999999999999E-2</v>
      </c>
      <c r="E4112" t="s">
        <v>345</v>
      </c>
      <c r="F4112" t="s">
        <v>340</v>
      </c>
    </row>
    <row r="4113" spans="1:6" x14ac:dyDescent="0.35">
      <c r="A4113" t="s">
        <v>22</v>
      </c>
      <c r="B4113" t="s">
        <v>23</v>
      </c>
      <c r="C4113">
        <v>83</v>
      </c>
      <c r="D4113" s="2">
        <v>4.1000000000000003E-3</v>
      </c>
      <c r="E4113" t="s">
        <v>345</v>
      </c>
      <c r="F4113" t="s">
        <v>340</v>
      </c>
    </row>
    <row r="4114" spans="1:6" x14ac:dyDescent="0.35">
      <c r="A4114" t="s">
        <v>16</v>
      </c>
      <c r="B4114" t="s">
        <v>17</v>
      </c>
      <c r="C4114">
        <v>66</v>
      </c>
      <c r="D4114" s="2">
        <v>3.3E-3</v>
      </c>
      <c r="E4114" t="s">
        <v>345</v>
      </c>
      <c r="F4114" t="s">
        <v>340</v>
      </c>
    </row>
    <row r="4115" spans="1:6" x14ac:dyDescent="0.35">
      <c r="A4115" t="s">
        <v>40</v>
      </c>
      <c r="B4115" t="s">
        <v>41</v>
      </c>
      <c r="C4115">
        <v>55</v>
      </c>
      <c r="D4115" s="2">
        <v>2.7000000000000001E-3</v>
      </c>
      <c r="E4115" t="s">
        <v>345</v>
      </c>
      <c r="F4115" t="s">
        <v>340</v>
      </c>
    </row>
    <row r="4116" spans="1:6" x14ac:dyDescent="0.35">
      <c r="A4116" t="s">
        <v>14</v>
      </c>
      <c r="B4116" t="s">
        <v>15</v>
      </c>
      <c r="C4116">
        <v>53</v>
      </c>
      <c r="D4116" s="2">
        <v>2.5999999999999999E-3</v>
      </c>
      <c r="E4116" t="s">
        <v>345</v>
      </c>
      <c r="F4116" t="s">
        <v>340</v>
      </c>
    </row>
    <row r="4117" spans="1:6" x14ac:dyDescent="0.35">
      <c r="A4117" t="s">
        <v>32</v>
      </c>
      <c r="B4117" t="s">
        <v>33</v>
      </c>
      <c r="C4117">
        <v>30</v>
      </c>
      <c r="D4117" s="2">
        <v>1.5E-3</v>
      </c>
      <c r="E4117" t="s">
        <v>345</v>
      </c>
      <c r="F4117" t="s">
        <v>340</v>
      </c>
    </row>
    <row r="4118" spans="1:6" x14ac:dyDescent="0.35">
      <c r="A4118" t="s">
        <v>30</v>
      </c>
      <c r="B4118" t="s">
        <v>31</v>
      </c>
      <c r="C4118">
        <v>30</v>
      </c>
      <c r="D4118" s="2">
        <v>1.5E-3</v>
      </c>
      <c r="E4118" t="s">
        <v>345</v>
      </c>
      <c r="F4118" t="s">
        <v>340</v>
      </c>
    </row>
    <row r="4119" spans="1:6" x14ac:dyDescent="0.35">
      <c r="A4119" t="s">
        <v>28</v>
      </c>
      <c r="B4119" t="s">
        <v>29</v>
      </c>
      <c r="C4119">
        <v>28</v>
      </c>
      <c r="D4119" s="2">
        <v>1.4E-3</v>
      </c>
      <c r="E4119" t="s">
        <v>345</v>
      </c>
      <c r="F4119" t="s">
        <v>340</v>
      </c>
    </row>
    <row r="4120" spans="1:6" x14ac:dyDescent="0.35">
      <c r="A4120" t="s">
        <v>42</v>
      </c>
      <c r="B4120" t="s">
        <v>43</v>
      </c>
      <c r="C4120">
        <v>21</v>
      </c>
      <c r="D4120" s="2">
        <v>1E-3</v>
      </c>
      <c r="E4120" t="s">
        <v>345</v>
      </c>
      <c r="F4120" t="s">
        <v>340</v>
      </c>
    </row>
    <row r="4121" spans="1:6" x14ac:dyDescent="0.35">
      <c r="A4121" t="s">
        <v>26</v>
      </c>
      <c r="B4121" t="s">
        <v>27</v>
      </c>
      <c r="C4121">
        <v>15</v>
      </c>
      <c r="D4121" s="2">
        <v>6.9999999999999999E-4</v>
      </c>
      <c r="E4121" t="s">
        <v>345</v>
      </c>
      <c r="F4121" t="s">
        <v>340</v>
      </c>
    </row>
    <row r="4122" spans="1:6" x14ac:dyDescent="0.35">
      <c r="A4122" t="s">
        <v>24</v>
      </c>
      <c r="B4122" t="s">
        <v>25</v>
      </c>
      <c r="C4122">
        <v>14</v>
      </c>
      <c r="D4122" s="2">
        <v>6.9999999999999999E-4</v>
      </c>
      <c r="E4122" t="s">
        <v>345</v>
      </c>
      <c r="F4122" t="s">
        <v>340</v>
      </c>
    </row>
    <row r="4123" spans="1:6" x14ac:dyDescent="0.35">
      <c r="A4123" t="s">
        <v>18</v>
      </c>
      <c r="B4123" t="s">
        <v>19</v>
      </c>
      <c r="C4123">
        <v>14</v>
      </c>
      <c r="D4123" s="2">
        <v>6.9999999999999999E-4</v>
      </c>
      <c r="E4123" t="s">
        <v>345</v>
      </c>
      <c r="F4123" t="s">
        <v>340</v>
      </c>
    </row>
    <row r="4124" spans="1:6" x14ac:dyDescent="0.35">
      <c r="A4124" t="s">
        <v>36</v>
      </c>
      <c r="B4124" t="s">
        <v>37</v>
      </c>
      <c r="C4124">
        <v>9</v>
      </c>
      <c r="D4124" s="2">
        <v>4.0000000000000002E-4</v>
      </c>
      <c r="E4124" t="s">
        <v>345</v>
      </c>
      <c r="F4124" t="s">
        <v>340</v>
      </c>
    </row>
    <row r="4125" spans="1:6" x14ac:dyDescent="0.35">
      <c r="A4125" t="s">
        <v>34</v>
      </c>
      <c r="B4125" t="s">
        <v>35</v>
      </c>
      <c r="C4125">
        <v>8</v>
      </c>
      <c r="D4125" s="2">
        <v>4.0000000000000002E-4</v>
      </c>
      <c r="E4125" t="s">
        <v>345</v>
      </c>
      <c r="F4125" t="s">
        <v>340</v>
      </c>
    </row>
    <row r="4126" spans="1:6" x14ac:dyDescent="0.35">
      <c r="A4126" t="s">
        <v>12</v>
      </c>
      <c r="B4126" t="s">
        <v>13</v>
      </c>
      <c r="C4126" s="1">
        <v>25858</v>
      </c>
      <c r="D4126" s="2">
        <v>0.42759999999999998</v>
      </c>
      <c r="E4126" t="s">
        <v>346</v>
      </c>
      <c r="F4126" t="s">
        <v>347</v>
      </c>
    </row>
    <row r="4127" spans="1:6" x14ac:dyDescent="0.35">
      <c r="A4127" t="s">
        <v>10</v>
      </c>
      <c r="B4127" t="s">
        <v>11</v>
      </c>
      <c r="C4127" s="1">
        <v>21189</v>
      </c>
      <c r="D4127" s="2">
        <v>0.35039999999999999</v>
      </c>
      <c r="E4127" t="s">
        <v>346</v>
      </c>
      <c r="F4127" t="s">
        <v>347</v>
      </c>
    </row>
    <row r="4128" spans="1:6" x14ac:dyDescent="0.35">
      <c r="A4128" t="s">
        <v>6</v>
      </c>
      <c r="B4128" t="s">
        <v>7</v>
      </c>
      <c r="C4128" s="1">
        <v>10855</v>
      </c>
      <c r="D4128" s="2">
        <v>0.17949999999999999</v>
      </c>
      <c r="E4128" t="s">
        <v>346</v>
      </c>
      <c r="F4128" t="s">
        <v>347</v>
      </c>
    </row>
    <row r="4129" spans="1:6" x14ac:dyDescent="0.35">
      <c r="A4129" t="s">
        <v>20</v>
      </c>
      <c r="B4129" t="s">
        <v>21</v>
      </c>
      <c r="C4129" s="1">
        <v>2566</v>
      </c>
      <c r="D4129" s="2">
        <v>4.24E-2</v>
      </c>
      <c r="E4129" t="s">
        <v>346</v>
      </c>
      <c r="F4129" t="s">
        <v>347</v>
      </c>
    </row>
    <row r="4130" spans="1:6" x14ac:dyDescent="0.35">
      <c r="A4130" t="s">
        <v>10</v>
      </c>
      <c r="B4130" t="s">
        <v>11</v>
      </c>
      <c r="C4130" s="1">
        <v>14779</v>
      </c>
      <c r="D4130" s="2">
        <v>0.5756</v>
      </c>
      <c r="E4130" t="s">
        <v>348</v>
      </c>
      <c r="F4130" t="s">
        <v>347</v>
      </c>
    </row>
    <row r="4131" spans="1:6" x14ac:dyDescent="0.35">
      <c r="A4131" t="s">
        <v>12</v>
      </c>
      <c r="B4131" t="s">
        <v>13</v>
      </c>
      <c r="C4131" s="1">
        <v>10508</v>
      </c>
      <c r="D4131" s="2">
        <v>0.4093</v>
      </c>
      <c r="E4131" t="s">
        <v>348</v>
      </c>
      <c r="F4131" t="s">
        <v>347</v>
      </c>
    </row>
    <row r="4132" spans="1:6" x14ac:dyDescent="0.35">
      <c r="A4132" t="s">
        <v>20</v>
      </c>
      <c r="B4132" t="s">
        <v>21</v>
      </c>
      <c r="C4132">
        <v>263</v>
      </c>
      <c r="D4132" s="2">
        <v>1.0200000000000001E-2</v>
      </c>
      <c r="E4132" t="s">
        <v>348</v>
      </c>
      <c r="F4132" t="s">
        <v>347</v>
      </c>
    </row>
    <row r="4133" spans="1:6" x14ac:dyDescent="0.35">
      <c r="A4133" t="s">
        <v>42</v>
      </c>
      <c r="B4133" t="s">
        <v>43</v>
      </c>
      <c r="C4133">
        <v>32</v>
      </c>
      <c r="D4133" s="2">
        <v>1.1999999999999999E-3</v>
      </c>
      <c r="E4133" t="s">
        <v>348</v>
      </c>
      <c r="F4133" t="s">
        <v>347</v>
      </c>
    </row>
    <row r="4134" spans="1:6" x14ac:dyDescent="0.35">
      <c r="A4134" t="s">
        <v>40</v>
      </c>
      <c r="B4134" t="s">
        <v>41</v>
      </c>
      <c r="C4134">
        <v>18</v>
      </c>
      <c r="D4134" s="2">
        <v>6.9999999999999999E-4</v>
      </c>
      <c r="E4134" t="s">
        <v>348</v>
      </c>
      <c r="F4134" t="s">
        <v>347</v>
      </c>
    </row>
    <row r="4135" spans="1:6" x14ac:dyDescent="0.35">
      <c r="A4135" t="s">
        <v>14</v>
      </c>
      <c r="B4135" t="s">
        <v>15</v>
      </c>
      <c r="C4135">
        <v>17</v>
      </c>
      <c r="D4135" s="2">
        <v>6.9999999999999999E-4</v>
      </c>
      <c r="E4135" t="s">
        <v>348</v>
      </c>
      <c r="F4135" t="s">
        <v>347</v>
      </c>
    </row>
    <row r="4136" spans="1:6" x14ac:dyDescent="0.35">
      <c r="A4136" t="s">
        <v>32</v>
      </c>
      <c r="B4136" t="s">
        <v>33</v>
      </c>
      <c r="C4136">
        <v>16</v>
      </c>
      <c r="D4136" s="2">
        <v>5.9999999999999995E-4</v>
      </c>
      <c r="E4136" t="s">
        <v>348</v>
      </c>
      <c r="F4136" t="s">
        <v>347</v>
      </c>
    </row>
    <row r="4137" spans="1:6" x14ac:dyDescent="0.35">
      <c r="A4137" t="s">
        <v>16</v>
      </c>
      <c r="B4137" t="s">
        <v>17</v>
      </c>
      <c r="C4137">
        <v>11</v>
      </c>
      <c r="D4137" s="2">
        <v>4.0000000000000002E-4</v>
      </c>
      <c r="E4137" t="s">
        <v>348</v>
      </c>
      <c r="F4137" t="s">
        <v>347</v>
      </c>
    </row>
    <row r="4138" spans="1:6" x14ac:dyDescent="0.35">
      <c r="A4138" t="s">
        <v>26</v>
      </c>
      <c r="B4138" t="s">
        <v>27</v>
      </c>
      <c r="C4138">
        <v>7</v>
      </c>
      <c r="D4138" s="2">
        <v>2.9999999999999997E-4</v>
      </c>
      <c r="E4138" t="s">
        <v>348</v>
      </c>
      <c r="F4138" t="s">
        <v>347</v>
      </c>
    </row>
    <row r="4139" spans="1:6" x14ac:dyDescent="0.35">
      <c r="A4139" t="s">
        <v>34</v>
      </c>
      <c r="B4139" t="s">
        <v>35</v>
      </c>
      <c r="C4139">
        <v>4</v>
      </c>
      <c r="D4139" s="2">
        <v>2.0000000000000001E-4</v>
      </c>
      <c r="E4139" t="s">
        <v>348</v>
      </c>
      <c r="F4139" t="s">
        <v>347</v>
      </c>
    </row>
    <row r="4140" spans="1:6" x14ac:dyDescent="0.35">
      <c r="A4140" t="s">
        <v>38</v>
      </c>
      <c r="B4140" t="s">
        <v>39</v>
      </c>
      <c r="C4140">
        <v>4</v>
      </c>
      <c r="D4140" s="2">
        <v>2.0000000000000001E-4</v>
      </c>
      <c r="E4140" t="s">
        <v>348</v>
      </c>
      <c r="F4140" t="s">
        <v>347</v>
      </c>
    </row>
    <row r="4141" spans="1:6" x14ac:dyDescent="0.35">
      <c r="A4141" t="s">
        <v>22</v>
      </c>
      <c r="B4141" t="s">
        <v>23</v>
      </c>
      <c r="C4141">
        <v>4</v>
      </c>
      <c r="D4141" s="2">
        <v>2.0000000000000001E-4</v>
      </c>
      <c r="E4141" t="s">
        <v>348</v>
      </c>
      <c r="F4141" t="s">
        <v>347</v>
      </c>
    </row>
    <row r="4142" spans="1:6" x14ac:dyDescent="0.35">
      <c r="A4142" t="s">
        <v>6</v>
      </c>
      <c r="B4142" t="s">
        <v>7</v>
      </c>
      <c r="C4142">
        <v>3</v>
      </c>
      <c r="D4142" s="2">
        <v>1E-4</v>
      </c>
      <c r="E4142" t="s">
        <v>348</v>
      </c>
      <c r="F4142" t="s">
        <v>347</v>
      </c>
    </row>
    <row r="4143" spans="1:6" x14ac:dyDescent="0.35">
      <c r="A4143" t="s">
        <v>30</v>
      </c>
      <c r="B4143" t="s">
        <v>31</v>
      </c>
      <c r="C4143">
        <v>3</v>
      </c>
      <c r="D4143" s="2">
        <v>1E-4</v>
      </c>
      <c r="E4143" t="s">
        <v>348</v>
      </c>
      <c r="F4143" t="s">
        <v>347</v>
      </c>
    </row>
    <row r="4144" spans="1:6" x14ac:dyDescent="0.35">
      <c r="A4144" t="s">
        <v>24</v>
      </c>
      <c r="B4144" t="s">
        <v>25</v>
      </c>
      <c r="C4144">
        <v>2</v>
      </c>
      <c r="D4144" s="2">
        <v>1E-4</v>
      </c>
      <c r="E4144" t="s">
        <v>348</v>
      </c>
      <c r="F4144" t="s">
        <v>347</v>
      </c>
    </row>
    <row r="4145" spans="1:6" x14ac:dyDescent="0.35">
      <c r="A4145" t="s">
        <v>28</v>
      </c>
      <c r="B4145" t="s">
        <v>29</v>
      </c>
      <c r="C4145">
        <v>1</v>
      </c>
      <c r="D4145" s="2">
        <v>0</v>
      </c>
      <c r="E4145" t="s">
        <v>348</v>
      </c>
      <c r="F4145" t="s">
        <v>347</v>
      </c>
    </row>
    <row r="4146" spans="1:6" x14ac:dyDescent="0.35">
      <c r="A4146" t="s">
        <v>36</v>
      </c>
      <c r="B4146" t="s">
        <v>37</v>
      </c>
      <c r="C4146">
        <v>1</v>
      </c>
      <c r="D4146" s="2">
        <v>0</v>
      </c>
      <c r="E4146" t="s">
        <v>348</v>
      </c>
      <c r="F4146" t="s">
        <v>347</v>
      </c>
    </row>
    <row r="4147" spans="1:6" x14ac:dyDescent="0.35">
      <c r="A4147" t="s">
        <v>18</v>
      </c>
      <c r="B4147" t="s">
        <v>19</v>
      </c>
      <c r="C4147">
        <v>1</v>
      </c>
      <c r="D4147" s="2">
        <v>0</v>
      </c>
      <c r="E4147" t="s">
        <v>348</v>
      </c>
      <c r="F4147" t="s">
        <v>347</v>
      </c>
    </row>
    <row r="4148" spans="1:6" x14ac:dyDescent="0.35">
      <c r="A4148" t="s">
        <v>12</v>
      </c>
      <c r="B4148" t="s">
        <v>13</v>
      </c>
      <c r="C4148" s="1">
        <v>12436</v>
      </c>
      <c r="D4148" s="2">
        <v>0.50990000000000002</v>
      </c>
      <c r="E4148" t="s">
        <v>349</v>
      </c>
      <c r="F4148" t="s">
        <v>347</v>
      </c>
    </row>
    <row r="4149" spans="1:6" x14ac:dyDescent="0.35">
      <c r="A4149" t="s">
        <v>10</v>
      </c>
      <c r="B4149" t="s">
        <v>11</v>
      </c>
      <c r="C4149" s="1">
        <v>11017</v>
      </c>
      <c r="D4149" s="2">
        <v>0.45169999999999999</v>
      </c>
      <c r="E4149" t="s">
        <v>349</v>
      </c>
      <c r="F4149" t="s">
        <v>347</v>
      </c>
    </row>
    <row r="4150" spans="1:6" x14ac:dyDescent="0.35">
      <c r="A4150" t="s">
        <v>6</v>
      </c>
      <c r="B4150" t="s">
        <v>7</v>
      </c>
      <c r="C4150">
        <v>424</v>
      </c>
      <c r="D4150" s="2">
        <v>1.7399999999999999E-2</v>
      </c>
      <c r="E4150" t="s">
        <v>349</v>
      </c>
      <c r="F4150" t="s">
        <v>347</v>
      </c>
    </row>
    <row r="4151" spans="1:6" x14ac:dyDescent="0.35">
      <c r="A4151" t="s">
        <v>20</v>
      </c>
      <c r="B4151" t="s">
        <v>21</v>
      </c>
      <c r="C4151">
        <v>170</v>
      </c>
      <c r="D4151" s="2">
        <v>7.0000000000000001E-3</v>
      </c>
      <c r="E4151" t="s">
        <v>349</v>
      </c>
      <c r="F4151" t="s">
        <v>347</v>
      </c>
    </row>
    <row r="4152" spans="1:6" x14ac:dyDescent="0.35">
      <c r="A4152" t="s">
        <v>42</v>
      </c>
      <c r="B4152" t="s">
        <v>43</v>
      </c>
      <c r="C4152">
        <v>110</v>
      </c>
      <c r="D4152" s="2">
        <v>4.4999999999999997E-3</v>
      </c>
      <c r="E4152" t="s">
        <v>349</v>
      </c>
      <c r="F4152" t="s">
        <v>347</v>
      </c>
    </row>
    <row r="4153" spans="1:6" x14ac:dyDescent="0.35">
      <c r="A4153" t="s">
        <v>32</v>
      </c>
      <c r="B4153" t="s">
        <v>33</v>
      </c>
      <c r="C4153">
        <v>46</v>
      </c>
      <c r="D4153" s="2">
        <v>1.9E-3</v>
      </c>
      <c r="E4153" t="s">
        <v>349</v>
      </c>
      <c r="F4153" t="s">
        <v>347</v>
      </c>
    </row>
    <row r="4154" spans="1:6" x14ac:dyDescent="0.35">
      <c r="A4154" t="s">
        <v>40</v>
      </c>
      <c r="B4154" t="s">
        <v>41</v>
      </c>
      <c r="C4154">
        <v>32</v>
      </c>
      <c r="D4154" s="2">
        <v>1.2999999999999999E-3</v>
      </c>
      <c r="E4154" t="s">
        <v>349</v>
      </c>
      <c r="F4154" t="s">
        <v>347</v>
      </c>
    </row>
    <row r="4155" spans="1:6" x14ac:dyDescent="0.35">
      <c r="A4155" t="s">
        <v>16</v>
      </c>
      <c r="B4155" t="s">
        <v>17</v>
      </c>
      <c r="C4155">
        <v>31</v>
      </c>
      <c r="D4155" s="2">
        <v>1.2999999999999999E-3</v>
      </c>
      <c r="E4155" t="s">
        <v>349</v>
      </c>
      <c r="F4155" t="s">
        <v>347</v>
      </c>
    </row>
    <row r="4156" spans="1:6" x14ac:dyDescent="0.35">
      <c r="A4156" t="s">
        <v>38</v>
      </c>
      <c r="B4156" t="s">
        <v>39</v>
      </c>
      <c r="C4156">
        <v>29</v>
      </c>
      <c r="D4156" s="2">
        <v>1.1999999999999999E-3</v>
      </c>
      <c r="E4156" t="s">
        <v>349</v>
      </c>
      <c r="F4156" t="s">
        <v>347</v>
      </c>
    </row>
    <row r="4157" spans="1:6" x14ac:dyDescent="0.35">
      <c r="A4157" t="s">
        <v>14</v>
      </c>
      <c r="B4157" t="s">
        <v>15</v>
      </c>
      <c r="C4157">
        <v>27</v>
      </c>
      <c r="D4157" s="2">
        <v>1.1000000000000001E-3</v>
      </c>
      <c r="E4157" t="s">
        <v>349</v>
      </c>
      <c r="F4157" t="s">
        <v>347</v>
      </c>
    </row>
    <row r="4158" spans="1:6" x14ac:dyDescent="0.35">
      <c r="A4158" t="s">
        <v>22</v>
      </c>
      <c r="B4158" t="s">
        <v>23</v>
      </c>
      <c r="C4158">
        <v>22</v>
      </c>
      <c r="D4158" s="2">
        <v>8.9999999999999998E-4</v>
      </c>
      <c r="E4158" t="s">
        <v>349</v>
      </c>
      <c r="F4158" t="s">
        <v>347</v>
      </c>
    </row>
    <row r="4159" spans="1:6" x14ac:dyDescent="0.35">
      <c r="A4159" t="s">
        <v>26</v>
      </c>
      <c r="B4159" t="s">
        <v>27</v>
      </c>
      <c r="C4159">
        <v>12</v>
      </c>
      <c r="D4159" s="2">
        <v>5.0000000000000001E-4</v>
      </c>
      <c r="E4159" t="s">
        <v>349</v>
      </c>
      <c r="F4159" t="s">
        <v>347</v>
      </c>
    </row>
    <row r="4160" spans="1:6" x14ac:dyDescent="0.35">
      <c r="A4160" t="s">
        <v>18</v>
      </c>
      <c r="B4160" t="s">
        <v>19</v>
      </c>
      <c r="C4160">
        <v>10</v>
      </c>
      <c r="D4160" s="2">
        <v>4.0000000000000002E-4</v>
      </c>
      <c r="E4160" t="s">
        <v>349</v>
      </c>
      <c r="F4160" t="s">
        <v>347</v>
      </c>
    </row>
    <row r="4161" spans="1:6" x14ac:dyDescent="0.35">
      <c r="A4161" t="s">
        <v>30</v>
      </c>
      <c r="B4161" t="s">
        <v>31</v>
      </c>
      <c r="C4161">
        <v>8</v>
      </c>
      <c r="D4161" s="2">
        <v>2.9999999999999997E-4</v>
      </c>
      <c r="E4161" t="s">
        <v>349</v>
      </c>
      <c r="F4161" t="s">
        <v>347</v>
      </c>
    </row>
    <row r="4162" spans="1:6" x14ac:dyDescent="0.35">
      <c r="A4162" t="s">
        <v>34</v>
      </c>
      <c r="B4162" t="s">
        <v>35</v>
      </c>
      <c r="C4162">
        <v>5</v>
      </c>
      <c r="D4162" s="2">
        <v>2.0000000000000001E-4</v>
      </c>
      <c r="E4162" t="s">
        <v>349</v>
      </c>
      <c r="F4162" t="s">
        <v>347</v>
      </c>
    </row>
    <row r="4163" spans="1:6" x14ac:dyDescent="0.35">
      <c r="A4163" t="s">
        <v>28</v>
      </c>
      <c r="B4163" t="s">
        <v>29</v>
      </c>
      <c r="C4163">
        <v>4</v>
      </c>
      <c r="D4163" s="2">
        <v>2.0000000000000001E-4</v>
      </c>
      <c r="E4163" t="s">
        <v>349</v>
      </c>
      <c r="F4163" t="s">
        <v>347</v>
      </c>
    </row>
    <row r="4164" spans="1:6" x14ac:dyDescent="0.35">
      <c r="A4164" t="s">
        <v>36</v>
      </c>
      <c r="B4164" t="s">
        <v>37</v>
      </c>
      <c r="C4164">
        <v>4</v>
      </c>
      <c r="D4164" s="2">
        <v>2.0000000000000001E-4</v>
      </c>
      <c r="E4164" t="s">
        <v>349</v>
      </c>
      <c r="F4164" t="s">
        <v>347</v>
      </c>
    </row>
    <row r="4165" spans="1:6" x14ac:dyDescent="0.35">
      <c r="A4165" t="s">
        <v>24</v>
      </c>
      <c r="B4165" t="s">
        <v>25</v>
      </c>
      <c r="C4165">
        <v>1</v>
      </c>
      <c r="D4165" s="2">
        <v>0</v>
      </c>
      <c r="E4165" t="s">
        <v>349</v>
      </c>
      <c r="F4165" t="s">
        <v>347</v>
      </c>
    </row>
    <row r="4166" spans="1:6" x14ac:dyDescent="0.35">
      <c r="A4166" t="s">
        <v>12</v>
      </c>
      <c r="B4166" t="s">
        <v>13</v>
      </c>
      <c r="C4166" s="1">
        <v>12283</v>
      </c>
      <c r="D4166" s="2">
        <v>0.46060000000000001</v>
      </c>
      <c r="E4166" t="s">
        <v>350</v>
      </c>
      <c r="F4166" t="s">
        <v>347</v>
      </c>
    </row>
    <row r="4167" spans="1:6" x14ac:dyDescent="0.35">
      <c r="A4167" t="s">
        <v>10</v>
      </c>
      <c r="B4167" t="s">
        <v>11</v>
      </c>
      <c r="C4167" s="1">
        <v>10479</v>
      </c>
      <c r="D4167" s="2">
        <v>0.39300000000000002</v>
      </c>
      <c r="E4167" t="s">
        <v>350</v>
      </c>
      <c r="F4167" t="s">
        <v>347</v>
      </c>
    </row>
    <row r="4168" spans="1:6" x14ac:dyDescent="0.35">
      <c r="A4168" t="s">
        <v>6</v>
      </c>
      <c r="B4168" t="s">
        <v>7</v>
      </c>
      <c r="C4168" s="1">
        <v>3151</v>
      </c>
      <c r="D4168" s="2">
        <v>0.1182</v>
      </c>
      <c r="E4168" t="s">
        <v>350</v>
      </c>
      <c r="F4168" t="s">
        <v>347</v>
      </c>
    </row>
    <row r="4169" spans="1:6" x14ac:dyDescent="0.35">
      <c r="A4169" t="s">
        <v>20</v>
      </c>
      <c r="B4169" t="s">
        <v>21</v>
      </c>
      <c r="C4169">
        <v>287</v>
      </c>
      <c r="D4169" s="2">
        <v>1.0800000000000001E-2</v>
      </c>
      <c r="E4169" t="s">
        <v>350</v>
      </c>
      <c r="F4169" t="s">
        <v>347</v>
      </c>
    </row>
    <row r="4170" spans="1:6" x14ac:dyDescent="0.35">
      <c r="A4170" t="s">
        <v>14</v>
      </c>
      <c r="B4170" t="s">
        <v>15</v>
      </c>
      <c r="C4170">
        <v>98</v>
      </c>
      <c r="D4170" s="2">
        <v>3.7000000000000002E-3</v>
      </c>
      <c r="E4170" t="s">
        <v>350</v>
      </c>
      <c r="F4170" t="s">
        <v>347</v>
      </c>
    </row>
    <row r="4171" spans="1:6" x14ac:dyDescent="0.35">
      <c r="A4171" t="s">
        <v>22</v>
      </c>
      <c r="B4171" t="s">
        <v>23</v>
      </c>
      <c r="C4171">
        <v>87</v>
      </c>
      <c r="D4171" s="2">
        <v>3.3E-3</v>
      </c>
      <c r="E4171" t="s">
        <v>350</v>
      </c>
      <c r="F4171" t="s">
        <v>347</v>
      </c>
    </row>
    <row r="4172" spans="1:6" x14ac:dyDescent="0.35">
      <c r="A4172" t="s">
        <v>32</v>
      </c>
      <c r="B4172" t="s">
        <v>33</v>
      </c>
      <c r="C4172">
        <v>72</v>
      </c>
      <c r="D4172" s="2">
        <v>2.7000000000000001E-3</v>
      </c>
      <c r="E4172" t="s">
        <v>350</v>
      </c>
      <c r="F4172" t="s">
        <v>347</v>
      </c>
    </row>
    <row r="4173" spans="1:6" x14ac:dyDescent="0.35">
      <c r="A4173" t="s">
        <v>16</v>
      </c>
      <c r="B4173" t="s">
        <v>17</v>
      </c>
      <c r="C4173">
        <v>48</v>
      </c>
      <c r="D4173" s="2">
        <v>1.8E-3</v>
      </c>
      <c r="E4173" t="s">
        <v>350</v>
      </c>
      <c r="F4173" t="s">
        <v>347</v>
      </c>
    </row>
    <row r="4174" spans="1:6" x14ac:dyDescent="0.35">
      <c r="A4174" t="s">
        <v>40</v>
      </c>
      <c r="B4174" t="s">
        <v>41</v>
      </c>
      <c r="C4174">
        <v>33</v>
      </c>
      <c r="D4174" s="2">
        <v>1.1999999999999999E-3</v>
      </c>
      <c r="E4174" t="s">
        <v>350</v>
      </c>
      <c r="F4174" t="s">
        <v>347</v>
      </c>
    </row>
    <row r="4175" spans="1:6" x14ac:dyDescent="0.35">
      <c r="A4175" t="s">
        <v>28</v>
      </c>
      <c r="B4175" t="s">
        <v>29</v>
      </c>
      <c r="C4175">
        <v>23</v>
      </c>
      <c r="D4175" s="2">
        <v>8.9999999999999998E-4</v>
      </c>
      <c r="E4175" t="s">
        <v>350</v>
      </c>
      <c r="F4175" t="s">
        <v>347</v>
      </c>
    </row>
    <row r="4176" spans="1:6" x14ac:dyDescent="0.35">
      <c r="A4176" t="s">
        <v>26</v>
      </c>
      <c r="B4176" t="s">
        <v>27</v>
      </c>
      <c r="C4176">
        <v>22</v>
      </c>
      <c r="D4176" s="2">
        <v>8.0000000000000004E-4</v>
      </c>
      <c r="E4176" t="s">
        <v>350</v>
      </c>
      <c r="F4176" t="s">
        <v>347</v>
      </c>
    </row>
    <row r="4177" spans="1:6" x14ac:dyDescent="0.35">
      <c r="A4177" t="s">
        <v>30</v>
      </c>
      <c r="B4177" t="s">
        <v>31</v>
      </c>
      <c r="C4177">
        <v>18</v>
      </c>
      <c r="D4177" s="2">
        <v>6.9999999999999999E-4</v>
      </c>
      <c r="E4177" t="s">
        <v>350</v>
      </c>
      <c r="F4177" t="s">
        <v>347</v>
      </c>
    </row>
    <row r="4178" spans="1:6" x14ac:dyDescent="0.35">
      <c r="A4178" t="s">
        <v>36</v>
      </c>
      <c r="B4178" t="s">
        <v>37</v>
      </c>
      <c r="C4178">
        <v>17</v>
      </c>
      <c r="D4178" s="2">
        <v>5.9999999999999995E-4</v>
      </c>
      <c r="E4178" t="s">
        <v>350</v>
      </c>
      <c r="F4178" t="s">
        <v>347</v>
      </c>
    </row>
    <row r="4179" spans="1:6" x14ac:dyDescent="0.35">
      <c r="A4179" t="s">
        <v>18</v>
      </c>
      <c r="B4179" t="s">
        <v>19</v>
      </c>
      <c r="C4179">
        <v>15</v>
      </c>
      <c r="D4179" s="2">
        <v>5.9999999999999995E-4</v>
      </c>
      <c r="E4179" t="s">
        <v>350</v>
      </c>
      <c r="F4179" t="s">
        <v>347</v>
      </c>
    </row>
    <row r="4180" spans="1:6" x14ac:dyDescent="0.35">
      <c r="A4180" t="s">
        <v>34</v>
      </c>
      <c r="B4180" t="s">
        <v>35</v>
      </c>
      <c r="C4180">
        <v>10</v>
      </c>
      <c r="D4180" s="2">
        <v>4.0000000000000002E-4</v>
      </c>
      <c r="E4180" t="s">
        <v>350</v>
      </c>
      <c r="F4180" t="s">
        <v>347</v>
      </c>
    </row>
    <row r="4181" spans="1:6" x14ac:dyDescent="0.35">
      <c r="A4181" t="s">
        <v>38</v>
      </c>
      <c r="B4181" t="s">
        <v>39</v>
      </c>
      <c r="C4181">
        <v>9</v>
      </c>
      <c r="D4181" s="2">
        <v>2.9999999999999997E-4</v>
      </c>
      <c r="E4181" t="s">
        <v>350</v>
      </c>
      <c r="F4181" t="s">
        <v>347</v>
      </c>
    </row>
    <row r="4182" spans="1:6" x14ac:dyDescent="0.35">
      <c r="A4182" t="s">
        <v>24</v>
      </c>
      <c r="B4182" t="s">
        <v>25</v>
      </c>
      <c r="C4182">
        <v>7</v>
      </c>
      <c r="D4182" s="2">
        <v>2.9999999999999997E-4</v>
      </c>
      <c r="E4182" t="s">
        <v>350</v>
      </c>
      <c r="F4182" t="s">
        <v>347</v>
      </c>
    </row>
    <row r="4183" spans="1:6" x14ac:dyDescent="0.35">
      <c r="A4183" t="s">
        <v>42</v>
      </c>
      <c r="B4183" t="s">
        <v>43</v>
      </c>
      <c r="C4183">
        <v>6</v>
      </c>
      <c r="D4183" s="2">
        <v>2.0000000000000001E-4</v>
      </c>
      <c r="E4183" t="s">
        <v>350</v>
      </c>
      <c r="F4183" t="s">
        <v>347</v>
      </c>
    </row>
    <row r="4184" spans="1:6" x14ac:dyDescent="0.35">
      <c r="A4184" t="s">
        <v>12</v>
      </c>
      <c r="B4184" t="s">
        <v>13</v>
      </c>
      <c r="C4184" s="1">
        <v>46568</v>
      </c>
      <c r="D4184" s="2">
        <v>0.59819999999999995</v>
      </c>
      <c r="E4184" t="s">
        <v>351</v>
      </c>
      <c r="F4184" t="s">
        <v>352</v>
      </c>
    </row>
    <row r="4185" spans="1:6" x14ac:dyDescent="0.35">
      <c r="A4185" t="s">
        <v>6</v>
      </c>
      <c r="B4185" t="s">
        <v>7</v>
      </c>
      <c r="C4185" s="1">
        <v>17888</v>
      </c>
      <c r="D4185" s="2">
        <v>0.2298</v>
      </c>
      <c r="E4185" t="s">
        <v>351</v>
      </c>
      <c r="F4185" t="s">
        <v>352</v>
      </c>
    </row>
    <row r="4186" spans="1:6" x14ac:dyDescent="0.35">
      <c r="A4186" t="s">
        <v>10</v>
      </c>
      <c r="B4186" t="s">
        <v>11</v>
      </c>
      <c r="C4186" s="1">
        <v>10838</v>
      </c>
      <c r="D4186" s="2">
        <v>0.13919999999999999</v>
      </c>
      <c r="E4186" t="s">
        <v>351</v>
      </c>
      <c r="F4186" t="s">
        <v>352</v>
      </c>
    </row>
    <row r="4187" spans="1:6" x14ac:dyDescent="0.35">
      <c r="A4187" t="s">
        <v>16</v>
      </c>
      <c r="B4187" t="s">
        <v>17</v>
      </c>
      <c r="C4187">
        <v>808</v>
      </c>
      <c r="D4187" s="2">
        <v>1.04E-2</v>
      </c>
      <c r="E4187" t="s">
        <v>351</v>
      </c>
      <c r="F4187" t="s">
        <v>352</v>
      </c>
    </row>
    <row r="4188" spans="1:6" x14ac:dyDescent="0.35">
      <c r="A4188" t="s">
        <v>22</v>
      </c>
      <c r="B4188" t="s">
        <v>23</v>
      </c>
      <c r="C4188">
        <v>419</v>
      </c>
      <c r="D4188" s="2">
        <v>5.4000000000000003E-3</v>
      </c>
      <c r="E4188" t="s">
        <v>351</v>
      </c>
      <c r="F4188" t="s">
        <v>352</v>
      </c>
    </row>
    <row r="4189" spans="1:6" x14ac:dyDescent="0.35">
      <c r="A4189" t="s">
        <v>20</v>
      </c>
      <c r="B4189" t="s">
        <v>21</v>
      </c>
      <c r="C4189">
        <v>276</v>
      </c>
      <c r="D4189" s="2">
        <v>3.5000000000000001E-3</v>
      </c>
      <c r="E4189" t="s">
        <v>351</v>
      </c>
      <c r="F4189" t="s">
        <v>352</v>
      </c>
    </row>
    <row r="4190" spans="1:6" x14ac:dyDescent="0.35">
      <c r="A4190" t="s">
        <v>32</v>
      </c>
      <c r="B4190" t="s">
        <v>33</v>
      </c>
      <c r="C4190">
        <v>198</v>
      </c>
      <c r="D4190" s="2">
        <v>2.5000000000000001E-3</v>
      </c>
      <c r="E4190" t="s">
        <v>351</v>
      </c>
      <c r="F4190" t="s">
        <v>352</v>
      </c>
    </row>
    <row r="4191" spans="1:6" x14ac:dyDescent="0.35">
      <c r="A4191" t="s">
        <v>28</v>
      </c>
      <c r="B4191" t="s">
        <v>29</v>
      </c>
      <c r="C4191">
        <v>153</v>
      </c>
      <c r="D4191" s="2">
        <v>2E-3</v>
      </c>
      <c r="E4191" t="s">
        <v>351</v>
      </c>
      <c r="F4191" t="s">
        <v>352</v>
      </c>
    </row>
    <row r="4192" spans="1:6" x14ac:dyDescent="0.35">
      <c r="A4192" t="s">
        <v>14</v>
      </c>
      <c r="B4192" t="s">
        <v>15</v>
      </c>
      <c r="C4192">
        <v>145</v>
      </c>
      <c r="D4192" s="2">
        <v>1.9E-3</v>
      </c>
      <c r="E4192" t="s">
        <v>351</v>
      </c>
      <c r="F4192" t="s">
        <v>352</v>
      </c>
    </row>
    <row r="4193" spans="1:6" x14ac:dyDescent="0.35">
      <c r="A4193" t="s">
        <v>34</v>
      </c>
      <c r="B4193" t="s">
        <v>35</v>
      </c>
      <c r="C4193">
        <v>130</v>
      </c>
      <c r="D4193" s="2">
        <v>1.6999999999999999E-3</v>
      </c>
      <c r="E4193" t="s">
        <v>351</v>
      </c>
      <c r="F4193" t="s">
        <v>352</v>
      </c>
    </row>
    <row r="4194" spans="1:6" x14ac:dyDescent="0.35">
      <c r="A4194" t="s">
        <v>26</v>
      </c>
      <c r="B4194" t="s">
        <v>27</v>
      </c>
      <c r="C4194">
        <v>127</v>
      </c>
      <c r="D4194" s="2">
        <v>1.6000000000000001E-3</v>
      </c>
      <c r="E4194" t="s">
        <v>351</v>
      </c>
      <c r="F4194" t="s">
        <v>352</v>
      </c>
    </row>
    <row r="4195" spans="1:6" x14ac:dyDescent="0.35">
      <c r="A4195" t="s">
        <v>24</v>
      </c>
      <c r="B4195" t="s">
        <v>25</v>
      </c>
      <c r="C4195">
        <v>56</v>
      </c>
      <c r="D4195" s="2">
        <v>6.9999999999999999E-4</v>
      </c>
      <c r="E4195" t="s">
        <v>351</v>
      </c>
      <c r="F4195" t="s">
        <v>352</v>
      </c>
    </row>
    <row r="4196" spans="1:6" x14ac:dyDescent="0.35">
      <c r="A4196" t="s">
        <v>40</v>
      </c>
      <c r="B4196" t="s">
        <v>41</v>
      </c>
      <c r="C4196">
        <v>52</v>
      </c>
      <c r="D4196" s="2">
        <v>6.9999999999999999E-4</v>
      </c>
      <c r="E4196" t="s">
        <v>351</v>
      </c>
      <c r="F4196" t="s">
        <v>352</v>
      </c>
    </row>
    <row r="4197" spans="1:6" x14ac:dyDescent="0.35">
      <c r="A4197" t="s">
        <v>18</v>
      </c>
      <c r="B4197" t="s">
        <v>19</v>
      </c>
      <c r="C4197">
        <v>52</v>
      </c>
      <c r="D4197" s="2">
        <v>6.9999999999999999E-4</v>
      </c>
      <c r="E4197" t="s">
        <v>351</v>
      </c>
      <c r="F4197" t="s">
        <v>352</v>
      </c>
    </row>
    <row r="4198" spans="1:6" x14ac:dyDescent="0.35">
      <c r="A4198" t="s">
        <v>36</v>
      </c>
      <c r="B4198" t="s">
        <v>37</v>
      </c>
      <c r="C4198">
        <v>47</v>
      </c>
      <c r="D4198" s="2">
        <v>5.9999999999999995E-4</v>
      </c>
      <c r="E4198" t="s">
        <v>351</v>
      </c>
      <c r="F4198" t="s">
        <v>352</v>
      </c>
    </row>
    <row r="4199" spans="1:6" x14ac:dyDescent="0.35">
      <c r="A4199" t="s">
        <v>30</v>
      </c>
      <c r="B4199" t="s">
        <v>31</v>
      </c>
      <c r="C4199">
        <v>36</v>
      </c>
      <c r="D4199" s="2">
        <v>5.0000000000000001E-4</v>
      </c>
      <c r="E4199" t="s">
        <v>351</v>
      </c>
      <c r="F4199" t="s">
        <v>352</v>
      </c>
    </row>
    <row r="4200" spans="1:6" x14ac:dyDescent="0.35">
      <c r="A4200" t="s">
        <v>42</v>
      </c>
      <c r="B4200" t="s">
        <v>43</v>
      </c>
      <c r="C4200">
        <v>34</v>
      </c>
      <c r="D4200" s="2">
        <v>4.0000000000000002E-4</v>
      </c>
      <c r="E4200" t="s">
        <v>351</v>
      </c>
      <c r="F4200" t="s">
        <v>352</v>
      </c>
    </row>
    <row r="4201" spans="1:6" x14ac:dyDescent="0.35">
      <c r="A4201" t="s">
        <v>38</v>
      </c>
      <c r="B4201" t="s">
        <v>39</v>
      </c>
      <c r="C4201">
        <v>14</v>
      </c>
      <c r="D4201" s="2">
        <v>2.0000000000000001E-4</v>
      </c>
      <c r="E4201" t="s">
        <v>351</v>
      </c>
      <c r="F4201" t="s">
        <v>352</v>
      </c>
    </row>
    <row r="4202" spans="1:6" x14ac:dyDescent="0.35">
      <c r="A4202" t="s">
        <v>12</v>
      </c>
      <c r="B4202" t="s">
        <v>13</v>
      </c>
      <c r="C4202" s="1">
        <v>28111</v>
      </c>
      <c r="D4202" s="2">
        <v>0.58850000000000002</v>
      </c>
      <c r="E4202" t="s">
        <v>353</v>
      </c>
      <c r="F4202" t="s">
        <v>352</v>
      </c>
    </row>
    <row r="4203" spans="1:6" x14ac:dyDescent="0.35">
      <c r="A4203" t="s">
        <v>6</v>
      </c>
      <c r="B4203" t="s">
        <v>7</v>
      </c>
      <c r="C4203" s="1">
        <v>8930</v>
      </c>
      <c r="D4203" s="2">
        <v>0.18690000000000001</v>
      </c>
      <c r="E4203" t="s">
        <v>353</v>
      </c>
      <c r="F4203" t="s">
        <v>352</v>
      </c>
    </row>
    <row r="4204" spans="1:6" x14ac:dyDescent="0.35">
      <c r="A4204" t="s">
        <v>10</v>
      </c>
      <c r="B4204" t="s">
        <v>11</v>
      </c>
      <c r="C4204" s="1">
        <v>7787</v>
      </c>
      <c r="D4204" s="2">
        <v>0.16300000000000001</v>
      </c>
      <c r="E4204" t="s">
        <v>353</v>
      </c>
      <c r="F4204" t="s">
        <v>352</v>
      </c>
    </row>
    <row r="4205" spans="1:6" x14ac:dyDescent="0.35">
      <c r="A4205" t="s">
        <v>26</v>
      </c>
      <c r="B4205" t="s">
        <v>27</v>
      </c>
      <c r="C4205" s="1">
        <v>1292</v>
      </c>
      <c r="D4205" s="2">
        <v>2.7E-2</v>
      </c>
      <c r="E4205" t="s">
        <v>353</v>
      </c>
      <c r="F4205" t="s">
        <v>352</v>
      </c>
    </row>
    <row r="4206" spans="1:6" x14ac:dyDescent="0.35">
      <c r="A4206" t="s">
        <v>16</v>
      </c>
      <c r="B4206" t="s">
        <v>17</v>
      </c>
      <c r="C4206">
        <v>587</v>
      </c>
      <c r="D4206" s="2">
        <v>1.23E-2</v>
      </c>
      <c r="E4206" t="s">
        <v>353</v>
      </c>
      <c r="F4206" t="s">
        <v>352</v>
      </c>
    </row>
    <row r="4207" spans="1:6" x14ac:dyDescent="0.35">
      <c r="A4207" t="s">
        <v>22</v>
      </c>
      <c r="B4207" t="s">
        <v>23</v>
      </c>
      <c r="C4207">
        <v>310</v>
      </c>
      <c r="D4207" s="2">
        <v>6.4999999999999997E-3</v>
      </c>
      <c r="E4207" t="s">
        <v>353</v>
      </c>
      <c r="F4207" t="s">
        <v>352</v>
      </c>
    </row>
    <row r="4208" spans="1:6" x14ac:dyDescent="0.35">
      <c r="A4208" t="s">
        <v>20</v>
      </c>
      <c r="B4208" t="s">
        <v>21</v>
      </c>
      <c r="C4208">
        <v>137</v>
      </c>
      <c r="D4208" s="2">
        <v>2.8999999999999998E-3</v>
      </c>
      <c r="E4208" t="s">
        <v>353</v>
      </c>
      <c r="F4208" t="s">
        <v>352</v>
      </c>
    </row>
    <row r="4209" spans="1:6" x14ac:dyDescent="0.35">
      <c r="A4209" t="s">
        <v>32</v>
      </c>
      <c r="B4209" t="s">
        <v>33</v>
      </c>
      <c r="C4209">
        <v>115</v>
      </c>
      <c r="D4209" s="2">
        <v>2.3999999999999998E-3</v>
      </c>
      <c r="E4209" t="s">
        <v>353</v>
      </c>
      <c r="F4209" t="s">
        <v>352</v>
      </c>
    </row>
    <row r="4210" spans="1:6" x14ac:dyDescent="0.35">
      <c r="A4210" t="s">
        <v>34</v>
      </c>
      <c r="B4210" t="s">
        <v>35</v>
      </c>
      <c r="C4210">
        <v>89</v>
      </c>
      <c r="D4210" s="2">
        <v>1.9E-3</v>
      </c>
      <c r="E4210" t="s">
        <v>353</v>
      </c>
      <c r="F4210" t="s">
        <v>352</v>
      </c>
    </row>
    <row r="4211" spans="1:6" x14ac:dyDescent="0.35">
      <c r="A4211" t="s">
        <v>28</v>
      </c>
      <c r="B4211" t="s">
        <v>29</v>
      </c>
      <c r="C4211">
        <v>86</v>
      </c>
      <c r="D4211" s="2">
        <v>1.8E-3</v>
      </c>
      <c r="E4211" t="s">
        <v>353</v>
      </c>
      <c r="F4211" t="s">
        <v>352</v>
      </c>
    </row>
    <row r="4212" spans="1:6" x14ac:dyDescent="0.35">
      <c r="A4212" t="s">
        <v>38</v>
      </c>
      <c r="B4212" t="s">
        <v>39</v>
      </c>
      <c r="C4212">
        <v>77</v>
      </c>
      <c r="D4212" s="2">
        <v>1.6000000000000001E-3</v>
      </c>
      <c r="E4212" t="s">
        <v>353</v>
      </c>
      <c r="F4212" t="s">
        <v>352</v>
      </c>
    </row>
    <row r="4213" spans="1:6" x14ac:dyDescent="0.35">
      <c r="A4213" t="s">
        <v>14</v>
      </c>
      <c r="B4213" t="s">
        <v>15</v>
      </c>
      <c r="C4213">
        <v>70</v>
      </c>
      <c r="D4213" s="2">
        <v>1.5E-3</v>
      </c>
      <c r="E4213" t="s">
        <v>353</v>
      </c>
      <c r="F4213" t="s">
        <v>352</v>
      </c>
    </row>
    <row r="4214" spans="1:6" x14ac:dyDescent="0.35">
      <c r="A4214" t="s">
        <v>40</v>
      </c>
      <c r="B4214" t="s">
        <v>41</v>
      </c>
      <c r="C4214">
        <v>64</v>
      </c>
      <c r="D4214" s="2">
        <v>1.2999999999999999E-3</v>
      </c>
      <c r="E4214" t="s">
        <v>353</v>
      </c>
      <c r="F4214" t="s">
        <v>352</v>
      </c>
    </row>
    <row r="4215" spans="1:6" x14ac:dyDescent="0.35">
      <c r="A4215" t="s">
        <v>30</v>
      </c>
      <c r="B4215" t="s">
        <v>31</v>
      </c>
      <c r="C4215">
        <v>29</v>
      </c>
      <c r="D4215" s="2">
        <v>5.9999999999999995E-4</v>
      </c>
      <c r="E4215" t="s">
        <v>353</v>
      </c>
      <c r="F4215" t="s">
        <v>352</v>
      </c>
    </row>
    <row r="4216" spans="1:6" x14ac:dyDescent="0.35">
      <c r="A4216" t="s">
        <v>36</v>
      </c>
      <c r="B4216" t="s">
        <v>37</v>
      </c>
      <c r="C4216">
        <v>28</v>
      </c>
      <c r="D4216" s="2">
        <v>5.9999999999999995E-4</v>
      </c>
      <c r="E4216" t="s">
        <v>353</v>
      </c>
      <c r="F4216" t="s">
        <v>352</v>
      </c>
    </row>
    <row r="4217" spans="1:6" x14ac:dyDescent="0.35">
      <c r="A4217" t="s">
        <v>24</v>
      </c>
      <c r="B4217" t="s">
        <v>25</v>
      </c>
      <c r="C4217">
        <v>24</v>
      </c>
      <c r="D4217" s="2">
        <v>5.0000000000000001E-4</v>
      </c>
      <c r="E4217" t="s">
        <v>353</v>
      </c>
      <c r="F4217" t="s">
        <v>352</v>
      </c>
    </row>
    <row r="4218" spans="1:6" x14ac:dyDescent="0.35">
      <c r="A4218" t="s">
        <v>18</v>
      </c>
      <c r="B4218" t="s">
        <v>19</v>
      </c>
      <c r="C4218">
        <v>17</v>
      </c>
      <c r="D4218" s="2">
        <v>4.0000000000000002E-4</v>
      </c>
      <c r="E4218" t="s">
        <v>353</v>
      </c>
      <c r="F4218" t="s">
        <v>352</v>
      </c>
    </row>
    <row r="4219" spans="1:6" x14ac:dyDescent="0.35">
      <c r="A4219" t="s">
        <v>42</v>
      </c>
      <c r="B4219" t="s">
        <v>43</v>
      </c>
      <c r="C4219">
        <v>15</v>
      </c>
      <c r="D4219" s="2">
        <v>2.9999999999999997E-4</v>
      </c>
      <c r="E4219" t="s">
        <v>353</v>
      </c>
      <c r="F4219" t="s">
        <v>352</v>
      </c>
    </row>
    <row r="4220" spans="1:6" x14ac:dyDescent="0.35">
      <c r="A4220" t="s">
        <v>12</v>
      </c>
      <c r="B4220" t="s">
        <v>13</v>
      </c>
      <c r="C4220" s="1">
        <v>27607</v>
      </c>
      <c r="D4220" s="2">
        <v>0.58599999999999997</v>
      </c>
      <c r="E4220" t="s">
        <v>354</v>
      </c>
      <c r="F4220" t="s">
        <v>352</v>
      </c>
    </row>
    <row r="4221" spans="1:6" x14ac:dyDescent="0.35">
      <c r="A4221" t="s">
        <v>6</v>
      </c>
      <c r="B4221" t="s">
        <v>7</v>
      </c>
      <c r="C4221" s="1">
        <v>9751</v>
      </c>
      <c r="D4221" s="2">
        <v>0.20699999999999999</v>
      </c>
      <c r="E4221" t="s">
        <v>354</v>
      </c>
      <c r="F4221" t="s">
        <v>352</v>
      </c>
    </row>
    <row r="4222" spans="1:6" x14ac:dyDescent="0.35">
      <c r="A4222" t="s">
        <v>10</v>
      </c>
      <c r="B4222" t="s">
        <v>11</v>
      </c>
      <c r="C4222" s="1">
        <v>5760</v>
      </c>
      <c r="D4222" s="2">
        <v>0.12230000000000001</v>
      </c>
      <c r="E4222" t="s">
        <v>354</v>
      </c>
      <c r="F4222" t="s">
        <v>352</v>
      </c>
    </row>
    <row r="4223" spans="1:6" x14ac:dyDescent="0.35">
      <c r="A4223" t="s">
        <v>16</v>
      </c>
      <c r="B4223" t="s">
        <v>17</v>
      </c>
      <c r="C4223" s="1">
        <v>2743</v>
      </c>
      <c r="D4223" s="2">
        <v>5.8200000000000002E-2</v>
      </c>
      <c r="E4223" t="s">
        <v>354</v>
      </c>
      <c r="F4223" t="s">
        <v>352</v>
      </c>
    </row>
    <row r="4224" spans="1:6" x14ac:dyDescent="0.35">
      <c r="A4224" t="s">
        <v>22</v>
      </c>
      <c r="B4224" t="s">
        <v>23</v>
      </c>
      <c r="C4224">
        <v>235</v>
      </c>
      <c r="D4224" s="2">
        <v>5.0000000000000001E-3</v>
      </c>
      <c r="E4224" t="s">
        <v>354</v>
      </c>
      <c r="F4224" t="s">
        <v>352</v>
      </c>
    </row>
    <row r="4225" spans="1:6" x14ac:dyDescent="0.35">
      <c r="A4225" t="s">
        <v>28</v>
      </c>
      <c r="B4225" t="s">
        <v>29</v>
      </c>
      <c r="C4225">
        <v>169</v>
      </c>
      <c r="D4225" s="2">
        <v>3.5999999999999999E-3</v>
      </c>
      <c r="E4225" t="s">
        <v>354</v>
      </c>
      <c r="F4225" t="s">
        <v>352</v>
      </c>
    </row>
    <row r="4226" spans="1:6" x14ac:dyDescent="0.35">
      <c r="A4226" t="s">
        <v>20</v>
      </c>
      <c r="B4226" t="s">
        <v>21</v>
      </c>
      <c r="C4226">
        <v>161</v>
      </c>
      <c r="D4226" s="2">
        <v>3.3999999999999998E-3</v>
      </c>
      <c r="E4226" t="s">
        <v>354</v>
      </c>
      <c r="F4226" t="s">
        <v>352</v>
      </c>
    </row>
    <row r="4227" spans="1:6" x14ac:dyDescent="0.35">
      <c r="A4227" t="s">
        <v>32</v>
      </c>
      <c r="B4227" t="s">
        <v>33</v>
      </c>
      <c r="C4227">
        <v>160</v>
      </c>
      <c r="D4227" s="2">
        <v>3.3999999999999998E-3</v>
      </c>
      <c r="E4227" t="s">
        <v>354</v>
      </c>
      <c r="F4227" t="s">
        <v>352</v>
      </c>
    </row>
    <row r="4228" spans="1:6" x14ac:dyDescent="0.35">
      <c r="A4228" t="s">
        <v>34</v>
      </c>
      <c r="B4228" t="s">
        <v>35</v>
      </c>
      <c r="C4228">
        <v>97</v>
      </c>
      <c r="D4228" s="2">
        <v>2.0999999999999999E-3</v>
      </c>
      <c r="E4228" t="s">
        <v>354</v>
      </c>
      <c r="F4228" t="s">
        <v>352</v>
      </c>
    </row>
    <row r="4229" spans="1:6" x14ac:dyDescent="0.35">
      <c r="A4229" t="s">
        <v>26</v>
      </c>
      <c r="B4229" t="s">
        <v>27</v>
      </c>
      <c r="C4229">
        <v>88</v>
      </c>
      <c r="D4229" s="2">
        <v>1.9E-3</v>
      </c>
      <c r="E4229" t="s">
        <v>354</v>
      </c>
      <c r="F4229" t="s">
        <v>352</v>
      </c>
    </row>
    <row r="4230" spans="1:6" x14ac:dyDescent="0.35">
      <c r="A4230" t="s">
        <v>14</v>
      </c>
      <c r="B4230" t="s">
        <v>15</v>
      </c>
      <c r="C4230">
        <v>72</v>
      </c>
      <c r="D4230" s="2">
        <v>1.5E-3</v>
      </c>
      <c r="E4230" t="s">
        <v>354</v>
      </c>
      <c r="F4230" t="s">
        <v>352</v>
      </c>
    </row>
    <row r="4231" spans="1:6" x14ac:dyDescent="0.35">
      <c r="A4231" t="s">
        <v>42</v>
      </c>
      <c r="B4231" t="s">
        <v>43</v>
      </c>
      <c r="C4231">
        <v>70</v>
      </c>
      <c r="D4231" s="2">
        <v>1.5E-3</v>
      </c>
      <c r="E4231" t="s">
        <v>354</v>
      </c>
      <c r="F4231" t="s">
        <v>352</v>
      </c>
    </row>
    <row r="4232" spans="1:6" x14ac:dyDescent="0.35">
      <c r="A4232" t="s">
        <v>38</v>
      </c>
      <c r="B4232" t="s">
        <v>39</v>
      </c>
      <c r="C4232">
        <v>48</v>
      </c>
      <c r="D4232" s="2">
        <v>1E-3</v>
      </c>
      <c r="E4232" t="s">
        <v>354</v>
      </c>
      <c r="F4232" t="s">
        <v>352</v>
      </c>
    </row>
    <row r="4233" spans="1:6" x14ac:dyDescent="0.35">
      <c r="A4233" t="s">
        <v>36</v>
      </c>
      <c r="B4233" t="s">
        <v>37</v>
      </c>
      <c r="C4233">
        <v>44</v>
      </c>
      <c r="D4233" s="2">
        <v>8.9999999999999998E-4</v>
      </c>
      <c r="E4233" t="s">
        <v>354</v>
      </c>
      <c r="F4233" t="s">
        <v>352</v>
      </c>
    </row>
    <row r="4234" spans="1:6" x14ac:dyDescent="0.35">
      <c r="A4234" t="s">
        <v>40</v>
      </c>
      <c r="B4234" t="s">
        <v>41</v>
      </c>
      <c r="C4234">
        <v>33</v>
      </c>
      <c r="D4234" s="2">
        <v>6.9999999999999999E-4</v>
      </c>
      <c r="E4234" t="s">
        <v>354</v>
      </c>
      <c r="F4234" t="s">
        <v>352</v>
      </c>
    </row>
    <row r="4235" spans="1:6" x14ac:dyDescent="0.35">
      <c r="A4235" t="s">
        <v>24</v>
      </c>
      <c r="B4235" t="s">
        <v>25</v>
      </c>
      <c r="C4235">
        <v>28</v>
      </c>
      <c r="D4235" s="2">
        <v>5.9999999999999995E-4</v>
      </c>
      <c r="E4235" t="s">
        <v>354</v>
      </c>
      <c r="F4235" t="s">
        <v>352</v>
      </c>
    </row>
    <row r="4236" spans="1:6" x14ac:dyDescent="0.35">
      <c r="A4236" t="s">
        <v>18</v>
      </c>
      <c r="B4236" t="s">
        <v>19</v>
      </c>
      <c r="C4236">
        <v>25</v>
      </c>
      <c r="D4236" s="2">
        <v>5.0000000000000001E-4</v>
      </c>
      <c r="E4236" t="s">
        <v>354</v>
      </c>
      <c r="F4236" t="s">
        <v>352</v>
      </c>
    </row>
    <row r="4237" spans="1:6" x14ac:dyDescent="0.35">
      <c r="A4237" t="s">
        <v>30</v>
      </c>
      <c r="B4237" t="s">
        <v>31</v>
      </c>
      <c r="C4237">
        <v>18</v>
      </c>
      <c r="D4237" s="2">
        <v>4.0000000000000002E-4</v>
      </c>
      <c r="E4237" t="s">
        <v>354</v>
      </c>
      <c r="F4237" t="s">
        <v>352</v>
      </c>
    </row>
    <row r="4238" spans="1:6" x14ac:dyDescent="0.35">
      <c r="A4238" t="s">
        <v>12</v>
      </c>
      <c r="B4238" t="s">
        <v>13</v>
      </c>
      <c r="C4238" s="1">
        <v>21884</v>
      </c>
      <c r="D4238" s="2">
        <v>0.67689999999999995</v>
      </c>
      <c r="E4238" t="s">
        <v>355</v>
      </c>
      <c r="F4238" t="s">
        <v>352</v>
      </c>
    </row>
    <row r="4239" spans="1:6" x14ac:dyDescent="0.35">
      <c r="A4239" t="s">
        <v>10</v>
      </c>
      <c r="B4239" t="s">
        <v>11</v>
      </c>
      <c r="C4239" s="1">
        <v>7233</v>
      </c>
      <c r="D4239" s="2">
        <v>0.22370000000000001</v>
      </c>
      <c r="E4239" t="s">
        <v>355</v>
      </c>
      <c r="F4239" t="s">
        <v>352</v>
      </c>
    </row>
    <row r="4240" spans="1:6" x14ac:dyDescent="0.35">
      <c r="A4240" t="s">
        <v>6</v>
      </c>
      <c r="B4240" t="s">
        <v>7</v>
      </c>
      <c r="C4240" s="1">
        <v>2372</v>
      </c>
      <c r="D4240" s="2">
        <v>7.3400000000000007E-2</v>
      </c>
      <c r="E4240" t="s">
        <v>355</v>
      </c>
      <c r="F4240" t="s">
        <v>352</v>
      </c>
    </row>
    <row r="4241" spans="1:6" x14ac:dyDescent="0.35">
      <c r="A4241" t="s">
        <v>16</v>
      </c>
      <c r="B4241" t="s">
        <v>17</v>
      </c>
      <c r="C4241">
        <v>300</v>
      </c>
      <c r="D4241" s="2">
        <v>9.2999999999999992E-3</v>
      </c>
      <c r="E4241" t="s">
        <v>355</v>
      </c>
      <c r="F4241" t="s">
        <v>352</v>
      </c>
    </row>
    <row r="4242" spans="1:6" x14ac:dyDescent="0.35">
      <c r="A4242" t="s">
        <v>22</v>
      </c>
      <c r="B4242" t="s">
        <v>23</v>
      </c>
      <c r="C4242">
        <v>88</v>
      </c>
      <c r="D4242" s="2">
        <v>2.7000000000000001E-3</v>
      </c>
      <c r="E4242" t="s">
        <v>355</v>
      </c>
      <c r="F4242" t="s">
        <v>352</v>
      </c>
    </row>
    <row r="4243" spans="1:6" x14ac:dyDescent="0.35">
      <c r="A4243" t="s">
        <v>32</v>
      </c>
      <c r="B4243" t="s">
        <v>33</v>
      </c>
      <c r="C4243">
        <v>75</v>
      </c>
      <c r="D4243" s="2">
        <v>2.3E-3</v>
      </c>
      <c r="E4243" t="s">
        <v>355</v>
      </c>
      <c r="F4243" t="s">
        <v>352</v>
      </c>
    </row>
    <row r="4244" spans="1:6" x14ac:dyDescent="0.35">
      <c r="A4244" t="s">
        <v>14</v>
      </c>
      <c r="B4244" t="s">
        <v>15</v>
      </c>
      <c r="C4244">
        <v>56</v>
      </c>
      <c r="D4244" s="2">
        <v>1.6999999999999999E-3</v>
      </c>
      <c r="E4244" t="s">
        <v>355</v>
      </c>
      <c r="F4244" t="s">
        <v>352</v>
      </c>
    </row>
    <row r="4245" spans="1:6" x14ac:dyDescent="0.35">
      <c r="A4245" t="s">
        <v>20</v>
      </c>
      <c r="B4245" t="s">
        <v>21</v>
      </c>
      <c r="C4245">
        <v>50</v>
      </c>
      <c r="D4245" s="2">
        <v>1.5E-3</v>
      </c>
      <c r="E4245" t="s">
        <v>355</v>
      </c>
      <c r="F4245" t="s">
        <v>352</v>
      </c>
    </row>
    <row r="4246" spans="1:6" x14ac:dyDescent="0.35">
      <c r="A4246" t="s">
        <v>28</v>
      </c>
      <c r="B4246" t="s">
        <v>29</v>
      </c>
      <c r="C4246">
        <v>45</v>
      </c>
      <c r="D4246" s="2">
        <v>1.4E-3</v>
      </c>
      <c r="E4246" t="s">
        <v>355</v>
      </c>
      <c r="F4246" t="s">
        <v>352</v>
      </c>
    </row>
    <row r="4247" spans="1:6" x14ac:dyDescent="0.35">
      <c r="A4247" t="s">
        <v>26</v>
      </c>
      <c r="B4247" t="s">
        <v>27</v>
      </c>
      <c r="C4247">
        <v>45</v>
      </c>
      <c r="D4247" s="2">
        <v>1.4E-3</v>
      </c>
      <c r="E4247" t="s">
        <v>355</v>
      </c>
      <c r="F4247" t="s">
        <v>352</v>
      </c>
    </row>
    <row r="4248" spans="1:6" x14ac:dyDescent="0.35">
      <c r="A4248" t="s">
        <v>34</v>
      </c>
      <c r="B4248" t="s">
        <v>35</v>
      </c>
      <c r="C4248">
        <v>41</v>
      </c>
      <c r="D4248" s="2">
        <v>1.2999999999999999E-3</v>
      </c>
      <c r="E4248" t="s">
        <v>355</v>
      </c>
      <c r="F4248" t="s">
        <v>352</v>
      </c>
    </row>
    <row r="4249" spans="1:6" x14ac:dyDescent="0.35">
      <c r="A4249" t="s">
        <v>40</v>
      </c>
      <c r="B4249" t="s">
        <v>41</v>
      </c>
      <c r="C4249">
        <v>36</v>
      </c>
      <c r="D4249" s="2">
        <v>1.1000000000000001E-3</v>
      </c>
      <c r="E4249" t="s">
        <v>355</v>
      </c>
      <c r="F4249" t="s">
        <v>352</v>
      </c>
    </row>
    <row r="4250" spans="1:6" x14ac:dyDescent="0.35">
      <c r="A4250" t="s">
        <v>24</v>
      </c>
      <c r="B4250" t="s">
        <v>25</v>
      </c>
      <c r="C4250">
        <v>30</v>
      </c>
      <c r="D4250" s="2">
        <v>8.9999999999999998E-4</v>
      </c>
      <c r="E4250" t="s">
        <v>355</v>
      </c>
      <c r="F4250" t="s">
        <v>352</v>
      </c>
    </row>
    <row r="4251" spans="1:6" x14ac:dyDescent="0.35">
      <c r="A4251" t="s">
        <v>38</v>
      </c>
      <c r="B4251" t="s">
        <v>39</v>
      </c>
      <c r="C4251">
        <v>23</v>
      </c>
      <c r="D4251" s="2">
        <v>6.9999999999999999E-4</v>
      </c>
      <c r="E4251" t="s">
        <v>355</v>
      </c>
      <c r="F4251" t="s">
        <v>352</v>
      </c>
    </row>
    <row r="4252" spans="1:6" x14ac:dyDescent="0.35">
      <c r="A4252" t="s">
        <v>18</v>
      </c>
      <c r="B4252" t="s">
        <v>19</v>
      </c>
      <c r="C4252">
        <v>18</v>
      </c>
      <c r="D4252" s="2">
        <v>5.9999999999999995E-4</v>
      </c>
      <c r="E4252" t="s">
        <v>355</v>
      </c>
      <c r="F4252" t="s">
        <v>352</v>
      </c>
    </row>
    <row r="4253" spans="1:6" x14ac:dyDescent="0.35">
      <c r="A4253" t="s">
        <v>30</v>
      </c>
      <c r="B4253" t="s">
        <v>31</v>
      </c>
      <c r="C4253">
        <v>14</v>
      </c>
      <c r="D4253" s="2">
        <v>4.0000000000000002E-4</v>
      </c>
      <c r="E4253" t="s">
        <v>355</v>
      </c>
      <c r="F4253" t="s">
        <v>352</v>
      </c>
    </row>
    <row r="4254" spans="1:6" x14ac:dyDescent="0.35">
      <c r="A4254" t="s">
        <v>36</v>
      </c>
      <c r="B4254" t="s">
        <v>37</v>
      </c>
      <c r="C4254">
        <v>11</v>
      </c>
      <c r="D4254" s="2">
        <v>2.9999999999999997E-4</v>
      </c>
      <c r="E4254" t="s">
        <v>355</v>
      </c>
      <c r="F4254" t="s">
        <v>352</v>
      </c>
    </row>
    <row r="4255" spans="1:6" x14ac:dyDescent="0.35">
      <c r="A4255" t="s">
        <v>42</v>
      </c>
      <c r="B4255" t="s">
        <v>43</v>
      </c>
      <c r="C4255">
        <v>8</v>
      </c>
      <c r="D4255" s="2">
        <v>2.0000000000000001E-4</v>
      </c>
      <c r="E4255" t="s">
        <v>355</v>
      </c>
      <c r="F4255" t="s">
        <v>352</v>
      </c>
    </row>
    <row r="4256" spans="1:6" x14ac:dyDescent="0.35">
      <c r="A4256" t="s">
        <v>12</v>
      </c>
      <c r="B4256" t="s">
        <v>13</v>
      </c>
      <c r="C4256" s="1">
        <v>21118</v>
      </c>
      <c r="D4256" s="2">
        <v>0.57350000000000001</v>
      </c>
      <c r="E4256" t="s">
        <v>356</v>
      </c>
      <c r="F4256" t="s">
        <v>352</v>
      </c>
    </row>
    <row r="4257" spans="1:6" x14ac:dyDescent="0.35">
      <c r="A4257" t="s">
        <v>10</v>
      </c>
      <c r="B4257" t="s">
        <v>11</v>
      </c>
      <c r="C4257" s="1">
        <v>8136</v>
      </c>
      <c r="D4257" s="2">
        <v>0.221</v>
      </c>
      <c r="E4257" t="s">
        <v>356</v>
      </c>
      <c r="F4257" t="s">
        <v>352</v>
      </c>
    </row>
    <row r="4258" spans="1:6" x14ac:dyDescent="0.35">
      <c r="A4258" t="s">
        <v>6</v>
      </c>
      <c r="B4258" t="s">
        <v>7</v>
      </c>
      <c r="C4258" s="1">
        <v>6437</v>
      </c>
      <c r="D4258" s="2">
        <v>0.17480000000000001</v>
      </c>
      <c r="E4258" t="s">
        <v>356</v>
      </c>
      <c r="F4258" t="s">
        <v>352</v>
      </c>
    </row>
    <row r="4259" spans="1:6" x14ac:dyDescent="0.35">
      <c r="A4259" t="s">
        <v>16</v>
      </c>
      <c r="B4259" t="s">
        <v>17</v>
      </c>
      <c r="C4259">
        <v>323</v>
      </c>
      <c r="D4259" s="2">
        <v>8.8000000000000005E-3</v>
      </c>
      <c r="E4259" t="s">
        <v>356</v>
      </c>
      <c r="F4259" t="s">
        <v>352</v>
      </c>
    </row>
    <row r="4260" spans="1:6" x14ac:dyDescent="0.35">
      <c r="A4260" t="s">
        <v>22</v>
      </c>
      <c r="B4260" t="s">
        <v>23</v>
      </c>
      <c r="C4260">
        <v>184</v>
      </c>
      <c r="D4260" s="2">
        <v>5.0000000000000001E-3</v>
      </c>
      <c r="E4260" t="s">
        <v>356</v>
      </c>
      <c r="F4260" t="s">
        <v>352</v>
      </c>
    </row>
    <row r="4261" spans="1:6" x14ac:dyDescent="0.35">
      <c r="A4261" t="s">
        <v>20</v>
      </c>
      <c r="B4261" t="s">
        <v>21</v>
      </c>
      <c r="C4261">
        <v>152</v>
      </c>
      <c r="D4261" s="2">
        <v>4.1000000000000003E-3</v>
      </c>
      <c r="E4261" t="s">
        <v>356</v>
      </c>
      <c r="F4261" t="s">
        <v>352</v>
      </c>
    </row>
    <row r="4262" spans="1:6" x14ac:dyDescent="0.35">
      <c r="A4262" t="s">
        <v>32</v>
      </c>
      <c r="B4262" t="s">
        <v>33</v>
      </c>
      <c r="C4262">
        <v>105</v>
      </c>
      <c r="D4262" s="2">
        <v>2.8999999999999998E-3</v>
      </c>
      <c r="E4262" t="s">
        <v>356</v>
      </c>
      <c r="F4262" t="s">
        <v>352</v>
      </c>
    </row>
    <row r="4263" spans="1:6" x14ac:dyDescent="0.35">
      <c r="A4263" t="s">
        <v>26</v>
      </c>
      <c r="B4263" t="s">
        <v>27</v>
      </c>
      <c r="C4263">
        <v>78</v>
      </c>
      <c r="D4263" s="2">
        <v>2.0999999999999999E-3</v>
      </c>
      <c r="E4263" t="s">
        <v>356</v>
      </c>
      <c r="F4263" t="s">
        <v>352</v>
      </c>
    </row>
    <row r="4264" spans="1:6" x14ac:dyDescent="0.35">
      <c r="A4264" t="s">
        <v>14</v>
      </c>
      <c r="B4264" t="s">
        <v>15</v>
      </c>
      <c r="C4264">
        <v>55</v>
      </c>
      <c r="D4264" s="2">
        <v>1.5E-3</v>
      </c>
      <c r="E4264" t="s">
        <v>356</v>
      </c>
      <c r="F4264" t="s">
        <v>352</v>
      </c>
    </row>
    <row r="4265" spans="1:6" x14ac:dyDescent="0.35">
      <c r="A4265" t="s">
        <v>28</v>
      </c>
      <c r="B4265" t="s">
        <v>29</v>
      </c>
      <c r="C4265">
        <v>50</v>
      </c>
      <c r="D4265" s="2">
        <v>1.4E-3</v>
      </c>
      <c r="E4265" t="s">
        <v>356</v>
      </c>
      <c r="F4265" t="s">
        <v>352</v>
      </c>
    </row>
    <row r="4266" spans="1:6" x14ac:dyDescent="0.35">
      <c r="A4266" t="s">
        <v>34</v>
      </c>
      <c r="B4266" t="s">
        <v>35</v>
      </c>
      <c r="C4266">
        <v>44</v>
      </c>
      <c r="D4266" s="2">
        <v>1.1999999999999999E-3</v>
      </c>
      <c r="E4266" t="s">
        <v>356</v>
      </c>
      <c r="F4266" t="s">
        <v>352</v>
      </c>
    </row>
    <row r="4267" spans="1:6" x14ac:dyDescent="0.35">
      <c r="A4267" t="s">
        <v>24</v>
      </c>
      <c r="B4267" t="s">
        <v>25</v>
      </c>
      <c r="C4267">
        <v>31</v>
      </c>
      <c r="D4267" s="2">
        <v>8.0000000000000004E-4</v>
      </c>
      <c r="E4267" t="s">
        <v>356</v>
      </c>
      <c r="F4267" t="s">
        <v>352</v>
      </c>
    </row>
    <row r="4268" spans="1:6" x14ac:dyDescent="0.35">
      <c r="A4268" t="s">
        <v>30</v>
      </c>
      <c r="B4268" t="s">
        <v>31</v>
      </c>
      <c r="C4268">
        <v>22</v>
      </c>
      <c r="D4268" s="2">
        <v>5.9999999999999995E-4</v>
      </c>
      <c r="E4268" t="s">
        <v>356</v>
      </c>
      <c r="F4268" t="s">
        <v>352</v>
      </c>
    </row>
    <row r="4269" spans="1:6" x14ac:dyDescent="0.35">
      <c r="A4269" t="s">
        <v>18</v>
      </c>
      <c r="B4269" t="s">
        <v>19</v>
      </c>
      <c r="C4269">
        <v>22</v>
      </c>
      <c r="D4269" s="2">
        <v>5.9999999999999995E-4</v>
      </c>
      <c r="E4269" t="s">
        <v>356</v>
      </c>
      <c r="F4269" t="s">
        <v>352</v>
      </c>
    </row>
    <row r="4270" spans="1:6" x14ac:dyDescent="0.35">
      <c r="A4270" t="s">
        <v>36</v>
      </c>
      <c r="B4270" t="s">
        <v>37</v>
      </c>
      <c r="C4270">
        <v>19</v>
      </c>
      <c r="D4270" s="2">
        <v>5.0000000000000001E-4</v>
      </c>
      <c r="E4270" t="s">
        <v>356</v>
      </c>
      <c r="F4270" t="s">
        <v>352</v>
      </c>
    </row>
    <row r="4271" spans="1:6" x14ac:dyDescent="0.35">
      <c r="A4271" t="s">
        <v>40</v>
      </c>
      <c r="B4271" t="s">
        <v>41</v>
      </c>
      <c r="C4271">
        <v>18</v>
      </c>
      <c r="D4271" s="2">
        <v>5.0000000000000001E-4</v>
      </c>
      <c r="E4271" t="s">
        <v>356</v>
      </c>
      <c r="F4271" t="s">
        <v>352</v>
      </c>
    </row>
    <row r="4272" spans="1:6" x14ac:dyDescent="0.35">
      <c r="A4272" t="s">
        <v>38</v>
      </c>
      <c r="B4272" t="s">
        <v>39</v>
      </c>
      <c r="C4272">
        <v>17</v>
      </c>
      <c r="D4272" s="2">
        <v>5.0000000000000001E-4</v>
      </c>
      <c r="E4272" t="s">
        <v>356</v>
      </c>
      <c r="F4272" t="s">
        <v>352</v>
      </c>
    </row>
    <row r="4273" spans="1:6" x14ac:dyDescent="0.35">
      <c r="A4273" t="s">
        <v>42</v>
      </c>
      <c r="B4273" t="s">
        <v>43</v>
      </c>
      <c r="C4273">
        <v>11</v>
      </c>
      <c r="D4273" s="2">
        <v>2.9999999999999997E-4</v>
      </c>
      <c r="E4273" t="s">
        <v>356</v>
      </c>
      <c r="F4273" t="s">
        <v>352</v>
      </c>
    </row>
    <row r="4274" spans="1:6" x14ac:dyDescent="0.35">
      <c r="A4274" t="s">
        <v>12</v>
      </c>
      <c r="B4274" t="s">
        <v>13</v>
      </c>
      <c r="C4274" s="1">
        <v>20094</v>
      </c>
      <c r="D4274" s="2">
        <v>0.61899999999999999</v>
      </c>
      <c r="E4274" t="s">
        <v>357</v>
      </c>
      <c r="F4274" t="s">
        <v>352</v>
      </c>
    </row>
    <row r="4275" spans="1:6" x14ac:dyDescent="0.35">
      <c r="A4275" t="s">
        <v>10</v>
      </c>
      <c r="B4275" t="s">
        <v>11</v>
      </c>
      <c r="C4275" s="1">
        <v>5057</v>
      </c>
      <c r="D4275" s="2">
        <v>0.15579999999999999</v>
      </c>
      <c r="E4275" t="s">
        <v>357</v>
      </c>
      <c r="F4275" t="s">
        <v>352</v>
      </c>
    </row>
    <row r="4276" spans="1:6" x14ac:dyDescent="0.35">
      <c r="A4276" t="s">
        <v>6</v>
      </c>
      <c r="B4276" t="s">
        <v>7</v>
      </c>
      <c r="C4276" s="1">
        <v>4092</v>
      </c>
      <c r="D4276" s="2">
        <v>0.12609999999999999</v>
      </c>
      <c r="E4276" t="s">
        <v>357</v>
      </c>
      <c r="F4276" t="s">
        <v>352</v>
      </c>
    </row>
    <row r="4277" spans="1:6" x14ac:dyDescent="0.35">
      <c r="A4277" t="s">
        <v>16</v>
      </c>
      <c r="B4277" t="s">
        <v>17</v>
      </c>
      <c r="C4277" s="1">
        <v>1285</v>
      </c>
      <c r="D4277" s="2">
        <v>3.9600000000000003E-2</v>
      </c>
      <c r="E4277" t="s">
        <v>357</v>
      </c>
      <c r="F4277" t="s">
        <v>352</v>
      </c>
    </row>
    <row r="4278" spans="1:6" x14ac:dyDescent="0.35">
      <c r="A4278" t="s">
        <v>32</v>
      </c>
      <c r="B4278" t="s">
        <v>33</v>
      </c>
      <c r="C4278" s="1">
        <v>1285</v>
      </c>
      <c r="D4278" s="2">
        <v>3.9600000000000003E-2</v>
      </c>
      <c r="E4278" t="s">
        <v>357</v>
      </c>
      <c r="F4278" t="s">
        <v>352</v>
      </c>
    </row>
    <row r="4279" spans="1:6" x14ac:dyDescent="0.35">
      <c r="A4279" t="s">
        <v>22</v>
      </c>
      <c r="B4279" t="s">
        <v>23</v>
      </c>
      <c r="C4279">
        <v>143</v>
      </c>
      <c r="D4279" s="2">
        <v>4.4000000000000003E-3</v>
      </c>
      <c r="E4279" t="s">
        <v>357</v>
      </c>
      <c r="F4279" t="s">
        <v>352</v>
      </c>
    </row>
    <row r="4280" spans="1:6" x14ac:dyDescent="0.35">
      <c r="A4280" t="s">
        <v>20</v>
      </c>
      <c r="B4280" t="s">
        <v>21</v>
      </c>
      <c r="C4280">
        <v>104</v>
      </c>
      <c r="D4280" s="2">
        <v>3.2000000000000002E-3</v>
      </c>
      <c r="E4280" t="s">
        <v>357</v>
      </c>
      <c r="F4280" t="s">
        <v>352</v>
      </c>
    </row>
    <row r="4281" spans="1:6" x14ac:dyDescent="0.35">
      <c r="A4281" t="s">
        <v>28</v>
      </c>
      <c r="B4281" t="s">
        <v>29</v>
      </c>
      <c r="C4281">
        <v>94</v>
      </c>
      <c r="D4281" s="2">
        <v>2.8999999999999998E-3</v>
      </c>
      <c r="E4281" t="s">
        <v>357</v>
      </c>
      <c r="F4281" t="s">
        <v>352</v>
      </c>
    </row>
    <row r="4282" spans="1:6" x14ac:dyDescent="0.35">
      <c r="A4282" t="s">
        <v>26</v>
      </c>
      <c r="B4282" t="s">
        <v>27</v>
      </c>
      <c r="C4282">
        <v>83</v>
      </c>
      <c r="D4282" s="2">
        <v>2.5999999999999999E-3</v>
      </c>
      <c r="E4282" t="s">
        <v>357</v>
      </c>
      <c r="F4282" t="s">
        <v>352</v>
      </c>
    </row>
    <row r="4283" spans="1:6" x14ac:dyDescent="0.35">
      <c r="A4283" t="s">
        <v>34</v>
      </c>
      <c r="B4283" t="s">
        <v>35</v>
      </c>
      <c r="C4283">
        <v>54</v>
      </c>
      <c r="D4283" s="2">
        <v>1.6999999999999999E-3</v>
      </c>
      <c r="E4283" t="s">
        <v>357</v>
      </c>
      <c r="F4283" t="s">
        <v>352</v>
      </c>
    </row>
    <row r="4284" spans="1:6" x14ac:dyDescent="0.35">
      <c r="A4284" t="s">
        <v>14</v>
      </c>
      <c r="B4284" t="s">
        <v>15</v>
      </c>
      <c r="C4284">
        <v>50</v>
      </c>
      <c r="D4284" s="2">
        <v>1.5E-3</v>
      </c>
      <c r="E4284" t="s">
        <v>357</v>
      </c>
      <c r="F4284" t="s">
        <v>352</v>
      </c>
    </row>
    <row r="4285" spans="1:6" x14ac:dyDescent="0.35">
      <c r="A4285" t="s">
        <v>18</v>
      </c>
      <c r="B4285" t="s">
        <v>19</v>
      </c>
      <c r="C4285">
        <v>26</v>
      </c>
      <c r="D4285" s="2">
        <v>8.0000000000000004E-4</v>
      </c>
      <c r="E4285" t="s">
        <v>357</v>
      </c>
      <c r="F4285" t="s">
        <v>352</v>
      </c>
    </row>
    <row r="4286" spans="1:6" x14ac:dyDescent="0.35">
      <c r="A4286" t="s">
        <v>38</v>
      </c>
      <c r="B4286" t="s">
        <v>39</v>
      </c>
      <c r="C4286">
        <v>25</v>
      </c>
      <c r="D4286" s="2">
        <v>8.0000000000000004E-4</v>
      </c>
      <c r="E4286" t="s">
        <v>357</v>
      </c>
      <c r="F4286" t="s">
        <v>352</v>
      </c>
    </row>
    <row r="4287" spans="1:6" x14ac:dyDescent="0.35">
      <c r="A4287" t="s">
        <v>40</v>
      </c>
      <c r="B4287" t="s">
        <v>41</v>
      </c>
      <c r="C4287">
        <v>24</v>
      </c>
      <c r="D4287" s="2">
        <v>6.9999999999999999E-4</v>
      </c>
      <c r="E4287" t="s">
        <v>357</v>
      </c>
      <c r="F4287" t="s">
        <v>352</v>
      </c>
    </row>
    <row r="4288" spans="1:6" x14ac:dyDescent="0.35">
      <c r="A4288" t="s">
        <v>36</v>
      </c>
      <c r="B4288" t="s">
        <v>37</v>
      </c>
      <c r="C4288">
        <v>13</v>
      </c>
      <c r="D4288" s="2">
        <v>4.0000000000000002E-4</v>
      </c>
      <c r="E4288" t="s">
        <v>357</v>
      </c>
      <c r="F4288" t="s">
        <v>352</v>
      </c>
    </row>
    <row r="4289" spans="1:6" x14ac:dyDescent="0.35">
      <c r="A4289" t="s">
        <v>30</v>
      </c>
      <c r="B4289" t="s">
        <v>31</v>
      </c>
      <c r="C4289">
        <v>13</v>
      </c>
      <c r="D4289" s="2">
        <v>4.0000000000000002E-4</v>
      </c>
      <c r="E4289" t="s">
        <v>357</v>
      </c>
      <c r="F4289" t="s">
        <v>352</v>
      </c>
    </row>
    <row r="4290" spans="1:6" x14ac:dyDescent="0.35">
      <c r="A4290" t="s">
        <v>42</v>
      </c>
      <c r="B4290" t="s">
        <v>43</v>
      </c>
      <c r="C4290">
        <v>12</v>
      </c>
      <c r="D4290" s="2">
        <v>4.0000000000000002E-4</v>
      </c>
      <c r="E4290" t="s">
        <v>357</v>
      </c>
      <c r="F4290" t="s">
        <v>352</v>
      </c>
    </row>
    <row r="4291" spans="1:6" x14ac:dyDescent="0.35">
      <c r="A4291" t="s">
        <v>24</v>
      </c>
      <c r="B4291" t="s">
        <v>25</v>
      </c>
      <c r="C4291">
        <v>8</v>
      </c>
      <c r="D4291" s="2">
        <v>2.0000000000000001E-4</v>
      </c>
      <c r="E4291" t="s">
        <v>357</v>
      </c>
      <c r="F4291" t="s">
        <v>352</v>
      </c>
    </row>
    <row r="4292" spans="1:6" x14ac:dyDescent="0.35">
      <c r="A4292" t="s">
        <v>12</v>
      </c>
      <c r="B4292" t="s">
        <v>13</v>
      </c>
      <c r="C4292" s="1">
        <v>18471</v>
      </c>
      <c r="D4292" s="2">
        <v>0.62580000000000002</v>
      </c>
      <c r="E4292" t="s">
        <v>358</v>
      </c>
      <c r="F4292" t="s">
        <v>352</v>
      </c>
    </row>
    <row r="4293" spans="1:6" x14ac:dyDescent="0.35">
      <c r="A4293" t="s">
        <v>10</v>
      </c>
      <c r="B4293" t="s">
        <v>11</v>
      </c>
      <c r="C4293" s="1">
        <v>5012</v>
      </c>
      <c r="D4293" s="2">
        <v>0.16980000000000001</v>
      </c>
      <c r="E4293" t="s">
        <v>358</v>
      </c>
      <c r="F4293" t="s">
        <v>352</v>
      </c>
    </row>
    <row r="4294" spans="1:6" x14ac:dyDescent="0.35">
      <c r="A4294" t="s">
        <v>6</v>
      </c>
      <c r="B4294" t="s">
        <v>7</v>
      </c>
      <c r="C4294" s="1">
        <v>3126</v>
      </c>
      <c r="D4294" s="2">
        <v>0.10589999999999999</v>
      </c>
      <c r="E4294" t="s">
        <v>358</v>
      </c>
      <c r="F4294" t="s">
        <v>352</v>
      </c>
    </row>
    <row r="4295" spans="1:6" x14ac:dyDescent="0.35">
      <c r="A4295" t="s">
        <v>26</v>
      </c>
      <c r="B4295" t="s">
        <v>27</v>
      </c>
      <c r="C4295" s="1">
        <v>1876</v>
      </c>
      <c r="D4295" s="2">
        <v>6.3600000000000004E-2</v>
      </c>
      <c r="E4295" t="s">
        <v>358</v>
      </c>
      <c r="F4295" t="s">
        <v>352</v>
      </c>
    </row>
    <row r="4296" spans="1:6" x14ac:dyDescent="0.35">
      <c r="A4296" t="s">
        <v>16</v>
      </c>
      <c r="B4296" t="s">
        <v>17</v>
      </c>
      <c r="C4296">
        <v>342</v>
      </c>
      <c r="D4296" s="2">
        <v>1.1599999999999999E-2</v>
      </c>
      <c r="E4296" t="s">
        <v>358</v>
      </c>
      <c r="F4296" t="s">
        <v>352</v>
      </c>
    </row>
    <row r="4297" spans="1:6" x14ac:dyDescent="0.35">
      <c r="A4297" t="s">
        <v>32</v>
      </c>
      <c r="B4297" t="s">
        <v>33</v>
      </c>
      <c r="C4297">
        <v>158</v>
      </c>
      <c r="D4297" s="2">
        <v>5.4000000000000003E-3</v>
      </c>
      <c r="E4297" t="s">
        <v>358</v>
      </c>
      <c r="F4297" t="s">
        <v>352</v>
      </c>
    </row>
    <row r="4298" spans="1:6" x14ac:dyDescent="0.35">
      <c r="A4298" t="s">
        <v>20</v>
      </c>
      <c r="B4298" t="s">
        <v>21</v>
      </c>
      <c r="C4298">
        <v>117</v>
      </c>
      <c r="D4298" s="2">
        <v>4.0000000000000001E-3</v>
      </c>
      <c r="E4298" t="s">
        <v>358</v>
      </c>
      <c r="F4298" t="s">
        <v>352</v>
      </c>
    </row>
    <row r="4299" spans="1:6" x14ac:dyDescent="0.35">
      <c r="A4299" t="s">
        <v>22</v>
      </c>
      <c r="B4299" t="s">
        <v>23</v>
      </c>
      <c r="C4299">
        <v>89</v>
      </c>
      <c r="D4299" s="2">
        <v>3.0000000000000001E-3</v>
      </c>
      <c r="E4299" t="s">
        <v>358</v>
      </c>
      <c r="F4299" t="s">
        <v>352</v>
      </c>
    </row>
    <row r="4300" spans="1:6" x14ac:dyDescent="0.35">
      <c r="A4300" t="s">
        <v>14</v>
      </c>
      <c r="B4300" t="s">
        <v>15</v>
      </c>
      <c r="C4300">
        <v>62</v>
      </c>
      <c r="D4300" s="2">
        <v>2.0999999999999999E-3</v>
      </c>
      <c r="E4300" t="s">
        <v>358</v>
      </c>
      <c r="F4300" t="s">
        <v>352</v>
      </c>
    </row>
    <row r="4301" spans="1:6" x14ac:dyDescent="0.35">
      <c r="A4301" t="s">
        <v>28</v>
      </c>
      <c r="B4301" t="s">
        <v>29</v>
      </c>
      <c r="C4301">
        <v>52</v>
      </c>
      <c r="D4301" s="2">
        <v>1.8E-3</v>
      </c>
      <c r="E4301" t="s">
        <v>358</v>
      </c>
      <c r="F4301" t="s">
        <v>352</v>
      </c>
    </row>
    <row r="4302" spans="1:6" x14ac:dyDescent="0.35">
      <c r="A4302" t="s">
        <v>34</v>
      </c>
      <c r="B4302" t="s">
        <v>35</v>
      </c>
      <c r="C4302">
        <v>42</v>
      </c>
      <c r="D4302" s="2">
        <v>1.4E-3</v>
      </c>
      <c r="E4302" t="s">
        <v>358</v>
      </c>
      <c r="F4302" t="s">
        <v>352</v>
      </c>
    </row>
    <row r="4303" spans="1:6" x14ac:dyDescent="0.35">
      <c r="A4303" t="s">
        <v>40</v>
      </c>
      <c r="B4303" t="s">
        <v>41</v>
      </c>
      <c r="C4303">
        <v>40</v>
      </c>
      <c r="D4303" s="2">
        <v>1.4E-3</v>
      </c>
      <c r="E4303" t="s">
        <v>358</v>
      </c>
      <c r="F4303" t="s">
        <v>352</v>
      </c>
    </row>
    <row r="4304" spans="1:6" x14ac:dyDescent="0.35">
      <c r="A4304" t="s">
        <v>18</v>
      </c>
      <c r="B4304" t="s">
        <v>19</v>
      </c>
      <c r="C4304">
        <v>36</v>
      </c>
      <c r="D4304" s="2">
        <v>1.1999999999999999E-3</v>
      </c>
      <c r="E4304" t="s">
        <v>358</v>
      </c>
      <c r="F4304" t="s">
        <v>352</v>
      </c>
    </row>
    <row r="4305" spans="1:6" x14ac:dyDescent="0.35">
      <c r="A4305" t="s">
        <v>30</v>
      </c>
      <c r="B4305" t="s">
        <v>31</v>
      </c>
      <c r="C4305">
        <v>28</v>
      </c>
      <c r="D4305" s="2">
        <v>8.9999999999999998E-4</v>
      </c>
      <c r="E4305" t="s">
        <v>358</v>
      </c>
      <c r="F4305" t="s">
        <v>352</v>
      </c>
    </row>
    <row r="4306" spans="1:6" x14ac:dyDescent="0.35">
      <c r="A4306" t="s">
        <v>24</v>
      </c>
      <c r="B4306" t="s">
        <v>25</v>
      </c>
      <c r="C4306">
        <v>24</v>
      </c>
      <c r="D4306" s="2">
        <v>8.0000000000000004E-4</v>
      </c>
      <c r="E4306" t="s">
        <v>358</v>
      </c>
      <c r="F4306" t="s">
        <v>352</v>
      </c>
    </row>
    <row r="4307" spans="1:6" x14ac:dyDescent="0.35">
      <c r="A4307" t="s">
        <v>36</v>
      </c>
      <c r="B4307" t="s">
        <v>37</v>
      </c>
      <c r="C4307">
        <v>22</v>
      </c>
      <c r="D4307" s="2">
        <v>6.9999999999999999E-4</v>
      </c>
      <c r="E4307" t="s">
        <v>358</v>
      </c>
      <c r="F4307" t="s">
        <v>352</v>
      </c>
    </row>
    <row r="4308" spans="1:6" x14ac:dyDescent="0.35">
      <c r="A4308" t="s">
        <v>38</v>
      </c>
      <c r="B4308" t="s">
        <v>39</v>
      </c>
      <c r="C4308">
        <v>14</v>
      </c>
      <c r="D4308" s="2">
        <v>5.0000000000000001E-4</v>
      </c>
      <c r="E4308" t="s">
        <v>358</v>
      </c>
      <c r="F4308" t="s">
        <v>352</v>
      </c>
    </row>
    <row r="4309" spans="1:6" x14ac:dyDescent="0.35">
      <c r="A4309" t="s">
        <v>42</v>
      </c>
      <c r="B4309" t="s">
        <v>43</v>
      </c>
      <c r="C4309">
        <v>7</v>
      </c>
      <c r="D4309" s="2">
        <v>2.0000000000000001E-4</v>
      </c>
      <c r="E4309" t="s">
        <v>358</v>
      </c>
      <c r="F4309" t="s">
        <v>352</v>
      </c>
    </row>
    <row r="4310" spans="1:6" x14ac:dyDescent="0.35">
      <c r="A4310" t="s">
        <v>12</v>
      </c>
      <c r="B4310" t="s">
        <v>13</v>
      </c>
      <c r="C4310" s="1">
        <v>16072</v>
      </c>
      <c r="D4310" s="2">
        <v>0.66810000000000003</v>
      </c>
      <c r="E4310" t="s">
        <v>359</v>
      </c>
      <c r="F4310" t="s">
        <v>352</v>
      </c>
    </row>
    <row r="4311" spans="1:6" x14ac:dyDescent="0.35">
      <c r="A4311" t="s">
        <v>10</v>
      </c>
      <c r="B4311" t="s">
        <v>11</v>
      </c>
      <c r="C4311" s="1">
        <v>4057</v>
      </c>
      <c r="D4311" s="2">
        <v>0.1686</v>
      </c>
      <c r="E4311" t="s">
        <v>359</v>
      </c>
      <c r="F4311" t="s">
        <v>352</v>
      </c>
    </row>
    <row r="4312" spans="1:6" x14ac:dyDescent="0.35">
      <c r="A4312" t="s">
        <v>6</v>
      </c>
      <c r="B4312" t="s">
        <v>7</v>
      </c>
      <c r="C4312" s="1">
        <v>3162</v>
      </c>
      <c r="D4312" s="2">
        <v>0.13139999999999999</v>
      </c>
      <c r="E4312" t="s">
        <v>359</v>
      </c>
      <c r="F4312" t="s">
        <v>352</v>
      </c>
    </row>
    <row r="4313" spans="1:6" x14ac:dyDescent="0.35">
      <c r="A4313" t="s">
        <v>16</v>
      </c>
      <c r="B4313" t="s">
        <v>17</v>
      </c>
      <c r="C4313">
        <v>188</v>
      </c>
      <c r="D4313" s="2">
        <v>7.7999999999999996E-3</v>
      </c>
      <c r="E4313" t="s">
        <v>359</v>
      </c>
      <c r="F4313" t="s">
        <v>352</v>
      </c>
    </row>
    <row r="4314" spans="1:6" x14ac:dyDescent="0.35">
      <c r="A4314" t="s">
        <v>38</v>
      </c>
      <c r="B4314" t="s">
        <v>39</v>
      </c>
      <c r="C4314">
        <v>98</v>
      </c>
      <c r="D4314" s="2">
        <v>4.1000000000000003E-3</v>
      </c>
      <c r="E4314" t="s">
        <v>359</v>
      </c>
      <c r="F4314" t="s">
        <v>352</v>
      </c>
    </row>
    <row r="4315" spans="1:6" x14ac:dyDescent="0.35">
      <c r="A4315" t="s">
        <v>22</v>
      </c>
      <c r="B4315" t="s">
        <v>23</v>
      </c>
      <c r="C4315">
        <v>93</v>
      </c>
      <c r="D4315" s="2">
        <v>3.8999999999999998E-3</v>
      </c>
      <c r="E4315" t="s">
        <v>359</v>
      </c>
      <c r="F4315" t="s">
        <v>352</v>
      </c>
    </row>
    <row r="4316" spans="1:6" x14ac:dyDescent="0.35">
      <c r="A4316" t="s">
        <v>26</v>
      </c>
      <c r="B4316" t="s">
        <v>27</v>
      </c>
      <c r="C4316">
        <v>92</v>
      </c>
      <c r="D4316" s="2">
        <v>3.8E-3</v>
      </c>
      <c r="E4316" t="s">
        <v>359</v>
      </c>
      <c r="F4316" t="s">
        <v>352</v>
      </c>
    </row>
    <row r="4317" spans="1:6" x14ac:dyDescent="0.35">
      <c r="A4317" t="s">
        <v>32</v>
      </c>
      <c r="B4317" t="s">
        <v>33</v>
      </c>
      <c r="C4317">
        <v>75</v>
      </c>
      <c r="D4317" s="2">
        <v>3.0999999999999999E-3</v>
      </c>
      <c r="E4317" t="s">
        <v>359</v>
      </c>
      <c r="F4317" t="s">
        <v>352</v>
      </c>
    </row>
    <row r="4318" spans="1:6" x14ac:dyDescent="0.35">
      <c r="A4318" t="s">
        <v>20</v>
      </c>
      <c r="B4318" t="s">
        <v>21</v>
      </c>
      <c r="C4318">
        <v>56</v>
      </c>
      <c r="D4318" s="2">
        <v>2.3E-3</v>
      </c>
      <c r="E4318" t="s">
        <v>359</v>
      </c>
      <c r="F4318" t="s">
        <v>352</v>
      </c>
    </row>
    <row r="4319" spans="1:6" x14ac:dyDescent="0.35">
      <c r="A4319" t="s">
        <v>34</v>
      </c>
      <c r="B4319" t="s">
        <v>35</v>
      </c>
      <c r="C4319">
        <v>45</v>
      </c>
      <c r="D4319" s="2">
        <v>1.9E-3</v>
      </c>
      <c r="E4319" t="s">
        <v>359</v>
      </c>
      <c r="F4319" t="s">
        <v>352</v>
      </c>
    </row>
    <row r="4320" spans="1:6" x14ac:dyDescent="0.35">
      <c r="A4320" t="s">
        <v>14</v>
      </c>
      <c r="B4320" t="s">
        <v>15</v>
      </c>
      <c r="C4320">
        <v>30</v>
      </c>
      <c r="D4320" s="2">
        <v>1.1999999999999999E-3</v>
      </c>
      <c r="E4320" t="s">
        <v>359</v>
      </c>
      <c r="F4320" t="s">
        <v>352</v>
      </c>
    </row>
    <row r="4321" spans="1:6" x14ac:dyDescent="0.35">
      <c r="A4321" t="s">
        <v>28</v>
      </c>
      <c r="B4321" t="s">
        <v>29</v>
      </c>
      <c r="C4321">
        <v>27</v>
      </c>
      <c r="D4321" s="2">
        <v>1.1000000000000001E-3</v>
      </c>
      <c r="E4321" t="s">
        <v>359</v>
      </c>
      <c r="F4321" t="s">
        <v>352</v>
      </c>
    </row>
    <row r="4322" spans="1:6" x14ac:dyDescent="0.35">
      <c r="A4322" t="s">
        <v>18</v>
      </c>
      <c r="B4322" t="s">
        <v>19</v>
      </c>
      <c r="C4322">
        <v>14</v>
      </c>
      <c r="D4322" s="2">
        <v>5.9999999999999995E-4</v>
      </c>
      <c r="E4322" t="s">
        <v>359</v>
      </c>
      <c r="F4322" t="s">
        <v>352</v>
      </c>
    </row>
    <row r="4323" spans="1:6" x14ac:dyDescent="0.35">
      <c r="A4323" t="s">
        <v>24</v>
      </c>
      <c r="B4323" t="s">
        <v>25</v>
      </c>
      <c r="C4323">
        <v>13</v>
      </c>
      <c r="D4323" s="2">
        <v>5.0000000000000001E-4</v>
      </c>
      <c r="E4323" t="s">
        <v>359</v>
      </c>
      <c r="F4323" t="s">
        <v>352</v>
      </c>
    </row>
    <row r="4324" spans="1:6" x14ac:dyDescent="0.35">
      <c r="A4324" t="s">
        <v>40</v>
      </c>
      <c r="B4324" t="s">
        <v>41</v>
      </c>
      <c r="C4324">
        <v>11</v>
      </c>
      <c r="D4324" s="2">
        <v>5.0000000000000001E-4</v>
      </c>
      <c r="E4324" t="s">
        <v>359</v>
      </c>
      <c r="F4324" t="s">
        <v>352</v>
      </c>
    </row>
    <row r="4325" spans="1:6" x14ac:dyDescent="0.35">
      <c r="A4325" t="s">
        <v>30</v>
      </c>
      <c r="B4325" t="s">
        <v>31</v>
      </c>
      <c r="C4325">
        <v>10</v>
      </c>
      <c r="D4325" s="2">
        <v>4.0000000000000002E-4</v>
      </c>
      <c r="E4325" t="s">
        <v>359</v>
      </c>
      <c r="F4325" t="s">
        <v>352</v>
      </c>
    </row>
    <row r="4326" spans="1:6" x14ac:dyDescent="0.35">
      <c r="A4326" t="s">
        <v>42</v>
      </c>
      <c r="B4326" t="s">
        <v>43</v>
      </c>
      <c r="C4326">
        <v>8</v>
      </c>
      <c r="D4326" s="2">
        <v>2.9999999999999997E-4</v>
      </c>
      <c r="E4326" t="s">
        <v>359</v>
      </c>
      <c r="F4326" t="s">
        <v>352</v>
      </c>
    </row>
    <row r="4327" spans="1:6" x14ac:dyDescent="0.35">
      <c r="A4327" t="s">
        <v>36</v>
      </c>
      <c r="B4327" t="s">
        <v>37</v>
      </c>
      <c r="C4327">
        <v>7</v>
      </c>
      <c r="D4327" s="2">
        <v>2.9999999999999997E-4</v>
      </c>
      <c r="E4327" t="s">
        <v>359</v>
      </c>
      <c r="F4327" t="s">
        <v>352</v>
      </c>
    </row>
    <row r="4328" spans="1:6" x14ac:dyDescent="0.35">
      <c r="A4328" t="s">
        <v>12</v>
      </c>
      <c r="B4328" t="s">
        <v>13</v>
      </c>
      <c r="C4328" s="1">
        <v>12146</v>
      </c>
      <c r="D4328" s="2">
        <v>0.68889999999999996</v>
      </c>
      <c r="E4328" t="s">
        <v>360</v>
      </c>
      <c r="F4328" t="s">
        <v>352</v>
      </c>
    </row>
    <row r="4329" spans="1:6" x14ac:dyDescent="0.35">
      <c r="A4329" t="s">
        <v>10</v>
      </c>
      <c r="B4329" t="s">
        <v>11</v>
      </c>
      <c r="C4329" s="1">
        <v>4560</v>
      </c>
      <c r="D4329" s="2">
        <v>0.25869999999999999</v>
      </c>
      <c r="E4329" t="s">
        <v>360</v>
      </c>
      <c r="F4329" t="s">
        <v>352</v>
      </c>
    </row>
    <row r="4330" spans="1:6" x14ac:dyDescent="0.35">
      <c r="A4330" t="s">
        <v>6</v>
      </c>
      <c r="B4330" t="s">
        <v>7</v>
      </c>
      <c r="C4330">
        <v>568</v>
      </c>
      <c r="D4330" s="2">
        <v>3.2199999999999999E-2</v>
      </c>
      <c r="E4330" t="s">
        <v>360</v>
      </c>
      <c r="F4330" t="s">
        <v>352</v>
      </c>
    </row>
    <row r="4331" spans="1:6" x14ac:dyDescent="0.35">
      <c r="A4331" t="s">
        <v>16</v>
      </c>
      <c r="B4331" t="s">
        <v>17</v>
      </c>
      <c r="C4331">
        <v>143</v>
      </c>
      <c r="D4331" s="2">
        <v>8.0999999999999996E-3</v>
      </c>
      <c r="E4331" t="s">
        <v>360</v>
      </c>
      <c r="F4331" t="s">
        <v>352</v>
      </c>
    </row>
    <row r="4332" spans="1:6" x14ac:dyDescent="0.35">
      <c r="A4332" t="s">
        <v>32</v>
      </c>
      <c r="B4332" t="s">
        <v>33</v>
      </c>
      <c r="C4332">
        <v>41</v>
      </c>
      <c r="D4332" s="2">
        <v>2.3E-3</v>
      </c>
      <c r="E4332" t="s">
        <v>360</v>
      </c>
      <c r="F4332" t="s">
        <v>352</v>
      </c>
    </row>
    <row r="4333" spans="1:6" x14ac:dyDescent="0.35">
      <c r="A4333" t="s">
        <v>20</v>
      </c>
      <c r="B4333" t="s">
        <v>21</v>
      </c>
      <c r="C4333">
        <v>32</v>
      </c>
      <c r="D4333" s="2">
        <v>1.8E-3</v>
      </c>
      <c r="E4333" t="s">
        <v>360</v>
      </c>
      <c r="F4333" t="s">
        <v>352</v>
      </c>
    </row>
    <row r="4334" spans="1:6" x14ac:dyDescent="0.35">
      <c r="A4334" t="s">
        <v>14</v>
      </c>
      <c r="B4334" t="s">
        <v>15</v>
      </c>
      <c r="C4334">
        <v>22</v>
      </c>
      <c r="D4334" s="2">
        <v>1.1999999999999999E-3</v>
      </c>
      <c r="E4334" t="s">
        <v>360</v>
      </c>
      <c r="F4334" t="s">
        <v>352</v>
      </c>
    </row>
    <row r="4335" spans="1:6" x14ac:dyDescent="0.35">
      <c r="A4335" t="s">
        <v>22</v>
      </c>
      <c r="B4335" t="s">
        <v>23</v>
      </c>
      <c r="C4335">
        <v>21</v>
      </c>
      <c r="D4335" s="2">
        <v>1.1999999999999999E-3</v>
      </c>
      <c r="E4335" t="s">
        <v>360</v>
      </c>
      <c r="F4335" t="s">
        <v>352</v>
      </c>
    </row>
    <row r="4336" spans="1:6" x14ac:dyDescent="0.35">
      <c r="A4336" t="s">
        <v>26</v>
      </c>
      <c r="B4336" t="s">
        <v>27</v>
      </c>
      <c r="C4336">
        <v>17</v>
      </c>
      <c r="D4336" s="2">
        <v>1E-3</v>
      </c>
      <c r="E4336" t="s">
        <v>360</v>
      </c>
      <c r="F4336" t="s">
        <v>352</v>
      </c>
    </row>
    <row r="4337" spans="1:6" x14ac:dyDescent="0.35">
      <c r="A4337" t="s">
        <v>40</v>
      </c>
      <c r="B4337" t="s">
        <v>41</v>
      </c>
      <c r="C4337">
        <v>17</v>
      </c>
      <c r="D4337" s="2">
        <v>1E-3</v>
      </c>
      <c r="E4337" t="s">
        <v>360</v>
      </c>
      <c r="F4337" t="s">
        <v>352</v>
      </c>
    </row>
    <row r="4338" spans="1:6" x14ac:dyDescent="0.35">
      <c r="A4338" t="s">
        <v>34</v>
      </c>
      <c r="B4338" t="s">
        <v>35</v>
      </c>
      <c r="C4338">
        <v>13</v>
      </c>
      <c r="D4338" s="2">
        <v>6.9999999999999999E-4</v>
      </c>
      <c r="E4338" t="s">
        <v>360</v>
      </c>
      <c r="F4338" t="s">
        <v>352</v>
      </c>
    </row>
    <row r="4339" spans="1:6" x14ac:dyDescent="0.35">
      <c r="A4339" t="s">
        <v>28</v>
      </c>
      <c r="B4339" t="s">
        <v>29</v>
      </c>
      <c r="C4339">
        <v>10</v>
      </c>
      <c r="D4339" s="2">
        <v>5.9999999999999995E-4</v>
      </c>
      <c r="E4339" t="s">
        <v>360</v>
      </c>
      <c r="F4339" t="s">
        <v>352</v>
      </c>
    </row>
    <row r="4340" spans="1:6" x14ac:dyDescent="0.35">
      <c r="A4340" t="s">
        <v>18</v>
      </c>
      <c r="B4340" t="s">
        <v>19</v>
      </c>
      <c r="C4340">
        <v>10</v>
      </c>
      <c r="D4340" s="2">
        <v>5.9999999999999995E-4</v>
      </c>
      <c r="E4340" t="s">
        <v>360</v>
      </c>
      <c r="F4340" t="s">
        <v>352</v>
      </c>
    </row>
    <row r="4341" spans="1:6" x14ac:dyDescent="0.35">
      <c r="A4341" t="s">
        <v>24</v>
      </c>
      <c r="B4341" t="s">
        <v>25</v>
      </c>
      <c r="C4341">
        <v>9</v>
      </c>
      <c r="D4341" s="2">
        <v>5.0000000000000001E-4</v>
      </c>
      <c r="E4341" t="s">
        <v>360</v>
      </c>
      <c r="F4341" t="s">
        <v>352</v>
      </c>
    </row>
    <row r="4342" spans="1:6" x14ac:dyDescent="0.35">
      <c r="A4342" t="s">
        <v>30</v>
      </c>
      <c r="B4342" t="s">
        <v>31</v>
      </c>
      <c r="C4342">
        <v>8</v>
      </c>
      <c r="D4342" s="2">
        <v>5.0000000000000001E-4</v>
      </c>
      <c r="E4342" t="s">
        <v>360</v>
      </c>
      <c r="F4342" t="s">
        <v>352</v>
      </c>
    </row>
    <row r="4343" spans="1:6" x14ac:dyDescent="0.35">
      <c r="A4343" t="s">
        <v>42</v>
      </c>
      <c r="B4343" t="s">
        <v>43</v>
      </c>
      <c r="C4343">
        <v>7</v>
      </c>
      <c r="D4343" s="2">
        <v>4.0000000000000002E-4</v>
      </c>
      <c r="E4343" t="s">
        <v>360</v>
      </c>
      <c r="F4343" t="s">
        <v>352</v>
      </c>
    </row>
    <row r="4344" spans="1:6" x14ac:dyDescent="0.35">
      <c r="A4344" t="s">
        <v>36</v>
      </c>
      <c r="B4344" t="s">
        <v>37</v>
      </c>
      <c r="C4344">
        <v>4</v>
      </c>
      <c r="D4344" s="2">
        <v>2.0000000000000001E-4</v>
      </c>
      <c r="E4344" t="s">
        <v>360</v>
      </c>
      <c r="F4344" t="s">
        <v>352</v>
      </c>
    </row>
    <row r="4345" spans="1:6" x14ac:dyDescent="0.35">
      <c r="A4345" t="s">
        <v>38</v>
      </c>
      <c r="B4345" t="s">
        <v>39</v>
      </c>
      <c r="C4345">
        <v>2</v>
      </c>
      <c r="D4345" s="2">
        <v>1E-4</v>
      </c>
      <c r="E4345" t="s">
        <v>360</v>
      </c>
      <c r="F4345" t="s">
        <v>352</v>
      </c>
    </row>
    <row r="4346" spans="1:6" x14ac:dyDescent="0.35">
      <c r="A4346" t="s">
        <v>12</v>
      </c>
      <c r="B4346" t="s">
        <v>13</v>
      </c>
      <c r="C4346" s="1">
        <v>10970</v>
      </c>
      <c r="D4346" s="2">
        <v>0.59760000000000002</v>
      </c>
      <c r="E4346" t="s">
        <v>361</v>
      </c>
      <c r="F4346" t="s">
        <v>352</v>
      </c>
    </row>
    <row r="4347" spans="1:6" x14ac:dyDescent="0.35">
      <c r="A4347" t="s">
        <v>10</v>
      </c>
      <c r="B4347" t="s">
        <v>11</v>
      </c>
      <c r="C4347" s="1">
        <v>4495</v>
      </c>
      <c r="D4347" s="2">
        <v>0.24490000000000001</v>
      </c>
      <c r="E4347" t="s">
        <v>361</v>
      </c>
      <c r="F4347" t="s">
        <v>352</v>
      </c>
    </row>
    <row r="4348" spans="1:6" x14ac:dyDescent="0.35">
      <c r="A4348" t="s">
        <v>6</v>
      </c>
      <c r="B4348" t="s">
        <v>7</v>
      </c>
      <c r="C4348" s="1">
        <v>2163</v>
      </c>
      <c r="D4348" s="2">
        <v>0.1178</v>
      </c>
      <c r="E4348" t="s">
        <v>361</v>
      </c>
      <c r="F4348" t="s">
        <v>352</v>
      </c>
    </row>
    <row r="4349" spans="1:6" x14ac:dyDescent="0.35">
      <c r="A4349" t="s">
        <v>16</v>
      </c>
      <c r="B4349" t="s">
        <v>17</v>
      </c>
      <c r="C4349">
        <v>358</v>
      </c>
      <c r="D4349" s="2">
        <v>1.95E-2</v>
      </c>
      <c r="E4349" t="s">
        <v>361</v>
      </c>
      <c r="F4349" t="s">
        <v>352</v>
      </c>
    </row>
    <row r="4350" spans="1:6" x14ac:dyDescent="0.35">
      <c r="A4350" t="s">
        <v>22</v>
      </c>
      <c r="B4350" t="s">
        <v>23</v>
      </c>
      <c r="C4350">
        <v>62</v>
      </c>
      <c r="D4350" s="2">
        <v>3.3999999999999998E-3</v>
      </c>
      <c r="E4350" t="s">
        <v>361</v>
      </c>
      <c r="F4350" t="s">
        <v>352</v>
      </c>
    </row>
    <row r="4351" spans="1:6" x14ac:dyDescent="0.35">
      <c r="A4351" t="s">
        <v>32</v>
      </c>
      <c r="B4351" t="s">
        <v>33</v>
      </c>
      <c r="C4351">
        <v>60</v>
      </c>
      <c r="D4351" s="2">
        <v>3.3E-3</v>
      </c>
      <c r="E4351" t="s">
        <v>361</v>
      </c>
      <c r="F4351" t="s">
        <v>352</v>
      </c>
    </row>
    <row r="4352" spans="1:6" x14ac:dyDescent="0.35">
      <c r="A4352" t="s">
        <v>20</v>
      </c>
      <c r="B4352" t="s">
        <v>21</v>
      </c>
      <c r="C4352">
        <v>40</v>
      </c>
      <c r="D4352" s="2">
        <v>2.2000000000000001E-3</v>
      </c>
      <c r="E4352" t="s">
        <v>361</v>
      </c>
      <c r="F4352" t="s">
        <v>352</v>
      </c>
    </row>
    <row r="4353" spans="1:6" x14ac:dyDescent="0.35">
      <c r="A4353" t="s">
        <v>28</v>
      </c>
      <c r="B4353" t="s">
        <v>29</v>
      </c>
      <c r="C4353">
        <v>39</v>
      </c>
      <c r="D4353" s="2">
        <v>2.0999999999999999E-3</v>
      </c>
      <c r="E4353" t="s">
        <v>361</v>
      </c>
      <c r="F4353" t="s">
        <v>352</v>
      </c>
    </row>
    <row r="4354" spans="1:6" x14ac:dyDescent="0.35">
      <c r="A4354" t="s">
        <v>26</v>
      </c>
      <c r="B4354" t="s">
        <v>27</v>
      </c>
      <c r="C4354">
        <v>36</v>
      </c>
      <c r="D4354" s="2">
        <v>2E-3</v>
      </c>
      <c r="E4354" t="s">
        <v>361</v>
      </c>
      <c r="F4354" t="s">
        <v>352</v>
      </c>
    </row>
    <row r="4355" spans="1:6" x14ac:dyDescent="0.35">
      <c r="A4355" t="s">
        <v>14</v>
      </c>
      <c r="B4355" t="s">
        <v>15</v>
      </c>
      <c r="C4355">
        <v>31</v>
      </c>
      <c r="D4355" s="2">
        <v>1.6999999999999999E-3</v>
      </c>
      <c r="E4355" t="s">
        <v>361</v>
      </c>
      <c r="F4355" t="s">
        <v>352</v>
      </c>
    </row>
    <row r="4356" spans="1:6" x14ac:dyDescent="0.35">
      <c r="A4356" t="s">
        <v>30</v>
      </c>
      <c r="B4356" t="s">
        <v>31</v>
      </c>
      <c r="C4356">
        <v>16</v>
      </c>
      <c r="D4356" s="2">
        <v>8.9999999999999998E-4</v>
      </c>
      <c r="E4356" t="s">
        <v>361</v>
      </c>
      <c r="F4356" t="s">
        <v>352</v>
      </c>
    </row>
    <row r="4357" spans="1:6" x14ac:dyDescent="0.35">
      <c r="A4357" t="s">
        <v>38</v>
      </c>
      <c r="B4357" t="s">
        <v>39</v>
      </c>
      <c r="C4357">
        <v>16</v>
      </c>
      <c r="D4357" s="2">
        <v>8.9999999999999998E-4</v>
      </c>
      <c r="E4357" t="s">
        <v>361</v>
      </c>
      <c r="F4357" t="s">
        <v>352</v>
      </c>
    </row>
    <row r="4358" spans="1:6" x14ac:dyDescent="0.35">
      <c r="A4358" t="s">
        <v>24</v>
      </c>
      <c r="B4358" t="s">
        <v>25</v>
      </c>
      <c r="C4358">
        <v>15</v>
      </c>
      <c r="D4358" s="2">
        <v>8.0000000000000004E-4</v>
      </c>
      <c r="E4358" t="s">
        <v>361</v>
      </c>
      <c r="F4358" t="s">
        <v>352</v>
      </c>
    </row>
    <row r="4359" spans="1:6" x14ac:dyDescent="0.35">
      <c r="A4359" t="s">
        <v>18</v>
      </c>
      <c r="B4359" t="s">
        <v>19</v>
      </c>
      <c r="C4359">
        <v>15</v>
      </c>
      <c r="D4359" s="2">
        <v>8.0000000000000004E-4</v>
      </c>
      <c r="E4359" t="s">
        <v>361</v>
      </c>
      <c r="F4359" t="s">
        <v>352</v>
      </c>
    </row>
    <row r="4360" spans="1:6" x14ac:dyDescent="0.35">
      <c r="A4360" t="s">
        <v>36</v>
      </c>
      <c r="B4360" t="s">
        <v>37</v>
      </c>
      <c r="C4360">
        <v>13</v>
      </c>
      <c r="D4360" s="2">
        <v>6.9999999999999999E-4</v>
      </c>
      <c r="E4360" t="s">
        <v>361</v>
      </c>
      <c r="F4360" t="s">
        <v>352</v>
      </c>
    </row>
    <row r="4361" spans="1:6" x14ac:dyDescent="0.35">
      <c r="A4361" t="s">
        <v>40</v>
      </c>
      <c r="B4361" t="s">
        <v>41</v>
      </c>
      <c r="C4361">
        <v>13</v>
      </c>
      <c r="D4361" s="2">
        <v>6.9999999999999999E-4</v>
      </c>
      <c r="E4361" t="s">
        <v>361</v>
      </c>
      <c r="F4361" t="s">
        <v>352</v>
      </c>
    </row>
    <row r="4362" spans="1:6" x14ac:dyDescent="0.35">
      <c r="A4362" t="s">
        <v>34</v>
      </c>
      <c r="B4362" t="s">
        <v>35</v>
      </c>
      <c r="C4362">
        <v>9</v>
      </c>
      <c r="D4362" s="2">
        <v>5.0000000000000001E-4</v>
      </c>
      <c r="E4362" t="s">
        <v>361</v>
      </c>
      <c r="F4362" t="s">
        <v>352</v>
      </c>
    </row>
    <row r="4363" spans="1:6" x14ac:dyDescent="0.35">
      <c r="A4363" t="s">
        <v>42</v>
      </c>
      <c r="B4363" t="s">
        <v>43</v>
      </c>
      <c r="C4363">
        <v>5</v>
      </c>
      <c r="D4363" s="2">
        <v>2.9999999999999997E-4</v>
      </c>
      <c r="E4363" t="s">
        <v>361</v>
      </c>
      <c r="F4363" t="s">
        <v>352</v>
      </c>
    </row>
    <row r="4364" spans="1:6" x14ac:dyDescent="0.35">
      <c r="A4364" t="s">
        <v>12</v>
      </c>
      <c r="B4364" t="s">
        <v>13</v>
      </c>
      <c r="C4364" s="1">
        <v>8522</v>
      </c>
      <c r="D4364" s="2">
        <v>0.59160000000000001</v>
      </c>
      <c r="E4364" t="s">
        <v>362</v>
      </c>
      <c r="F4364" t="s">
        <v>352</v>
      </c>
    </row>
    <row r="4365" spans="1:6" x14ac:dyDescent="0.35">
      <c r="A4365" t="s">
        <v>10</v>
      </c>
      <c r="B4365" t="s">
        <v>11</v>
      </c>
      <c r="C4365" s="1">
        <v>5090</v>
      </c>
      <c r="D4365" s="2">
        <v>0.35339999999999999</v>
      </c>
      <c r="E4365" t="s">
        <v>362</v>
      </c>
      <c r="F4365" t="s">
        <v>352</v>
      </c>
    </row>
    <row r="4366" spans="1:6" x14ac:dyDescent="0.35">
      <c r="A4366" t="s">
        <v>6</v>
      </c>
      <c r="B4366" t="s">
        <v>7</v>
      </c>
      <c r="C4366">
        <v>481</v>
      </c>
      <c r="D4366" s="2">
        <v>3.3399999999999999E-2</v>
      </c>
      <c r="E4366" t="s">
        <v>362</v>
      </c>
      <c r="F4366" t="s">
        <v>352</v>
      </c>
    </row>
    <row r="4367" spans="1:6" x14ac:dyDescent="0.35">
      <c r="A4367" t="s">
        <v>16</v>
      </c>
      <c r="B4367" t="s">
        <v>17</v>
      </c>
      <c r="C4367">
        <v>148</v>
      </c>
      <c r="D4367" s="2">
        <v>1.03E-2</v>
      </c>
      <c r="E4367" t="s">
        <v>362</v>
      </c>
      <c r="F4367" t="s">
        <v>352</v>
      </c>
    </row>
    <row r="4368" spans="1:6" x14ac:dyDescent="0.35">
      <c r="A4368" t="s">
        <v>32</v>
      </c>
      <c r="B4368" t="s">
        <v>33</v>
      </c>
      <c r="C4368">
        <v>47</v>
      </c>
      <c r="D4368" s="2">
        <v>3.3E-3</v>
      </c>
      <c r="E4368" t="s">
        <v>362</v>
      </c>
      <c r="F4368" t="s">
        <v>352</v>
      </c>
    </row>
    <row r="4369" spans="1:6" x14ac:dyDescent="0.35">
      <c r="A4369" t="s">
        <v>20</v>
      </c>
      <c r="B4369" t="s">
        <v>21</v>
      </c>
      <c r="C4369">
        <v>29</v>
      </c>
      <c r="D4369" s="2">
        <v>2E-3</v>
      </c>
      <c r="E4369" t="s">
        <v>362</v>
      </c>
      <c r="F4369" t="s">
        <v>352</v>
      </c>
    </row>
    <row r="4370" spans="1:6" x14ac:dyDescent="0.35">
      <c r="A4370" t="s">
        <v>22</v>
      </c>
      <c r="B4370" t="s">
        <v>23</v>
      </c>
      <c r="C4370">
        <v>14</v>
      </c>
      <c r="D4370" s="2">
        <v>1E-3</v>
      </c>
      <c r="E4370" t="s">
        <v>362</v>
      </c>
      <c r="F4370" t="s">
        <v>352</v>
      </c>
    </row>
    <row r="4371" spans="1:6" x14ac:dyDescent="0.35">
      <c r="A4371" t="s">
        <v>34</v>
      </c>
      <c r="B4371" t="s">
        <v>35</v>
      </c>
      <c r="C4371">
        <v>13</v>
      </c>
      <c r="D4371" s="2">
        <v>8.9999999999999998E-4</v>
      </c>
      <c r="E4371" t="s">
        <v>362</v>
      </c>
      <c r="F4371" t="s">
        <v>352</v>
      </c>
    </row>
    <row r="4372" spans="1:6" x14ac:dyDescent="0.35">
      <c r="A4372" t="s">
        <v>26</v>
      </c>
      <c r="B4372" t="s">
        <v>27</v>
      </c>
      <c r="C4372">
        <v>10</v>
      </c>
      <c r="D4372" s="2">
        <v>6.9999999999999999E-4</v>
      </c>
      <c r="E4372" t="s">
        <v>362</v>
      </c>
      <c r="F4372" t="s">
        <v>352</v>
      </c>
    </row>
    <row r="4373" spans="1:6" x14ac:dyDescent="0.35">
      <c r="A4373" t="s">
        <v>18</v>
      </c>
      <c r="B4373" t="s">
        <v>19</v>
      </c>
      <c r="C4373">
        <v>10</v>
      </c>
      <c r="D4373" s="2">
        <v>6.9999999999999999E-4</v>
      </c>
      <c r="E4373" t="s">
        <v>362</v>
      </c>
      <c r="F4373" t="s">
        <v>352</v>
      </c>
    </row>
    <row r="4374" spans="1:6" x14ac:dyDescent="0.35">
      <c r="A4374" t="s">
        <v>14</v>
      </c>
      <c r="B4374" t="s">
        <v>15</v>
      </c>
      <c r="C4374">
        <v>9</v>
      </c>
      <c r="D4374" s="2">
        <v>5.9999999999999995E-4</v>
      </c>
      <c r="E4374" t="s">
        <v>362</v>
      </c>
      <c r="F4374" t="s">
        <v>352</v>
      </c>
    </row>
    <row r="4375" spans="1:6" x14ac:dyDescent="0.35">
      <c r="A4375" t="s">
        <v>40</v>
      </c>
      <c r="B4375" t="s">
        <v>41</v>
      </c>
      <c r="C4375">
        <v>9</v>
      </c>
      <c r="D4375" s="2">
        <v>5.9999999999999995E-4</v>
      </c>
      <c r="E4375" t="s">
        <v>362</v>
      </c>
      <c r="F4375" t="s">
        <v>352</v>
      </c>
    </row>
    <row r="4376" spans="1:6" x14ac:dyDescent="0.35">
      <c r="A4376" t="s">
        <v>28</v>
      </c>
      <c r="B4376" t="s">
        <v>29</v>
      </c>
      <c r="C4376">
        <v>7</v>
      </c>
      <c r="D4376" s="2">
        <v>5.0000000000000001E-4</v>
      </c>
      <c r="E4376" t="s">
        <v>362</v>
      </c>
      <c r="F4376" t="s">
        <v>352</v>
      </c>
    </row>
    <row r="4377" spans="1:6" x14ac:dyDescent="0.35">
      <c r="A4377" t="s">
        <v>36</v>
      </c>
      <c r="B4377" t="s">
        <v>37</v>
      </c>
      <c r="C4377">
        <v>4</v>
      </c>
      <c r="D4377" s="2">
        <v>2.9999999999999997E-4</v>
      </c>
      <c r="E4377" t="s">
        <v>362</v>
      </c>
      <c r="F4377" t="s">
        <v>352</v>
      </c>
    </row>
    <row r="4378" spans="1:6" x14ac:dyDescent="0.35">
      <c r="A4378" t="s">
        <v>30</v>
      </c>
      <c r="B4378" t="s">
        <v>31</v>
      </c>
      <c r="C4378">
        <v>3</v>
      </c>
      <c r="D4378" s="2">
        <v>2.0000000000000001E-4</v>
      </c>
      <c r="E4378" t="s">
        <v>362</v>
      </c>
      <c r="F4378" t="s">
        <v>352</v>
      </c>
    </row>
    <row r="4379" spans="1:6" x14ac:dyDescent="0.35">
      <c r="A4379" t="s">
        <v>24</v>
      </c>
      <c r="B4379" t="s">
        <v>25</v>
      </c>
      <c r="C4379">
        <v>3</v>
      </c>
      <c r="D4379" s="2">
        <v>2.0000000000000001E-4</v>
      </c>
      <c r="E4379" t="s">
        <v>362</v>
      </c>
      <c r="F4379" t="s">
        <v>352</v>
      </c>
    </row>
    <row r="4380" spans="1:6" x14ac:dyDescent="0.35">
      <c r="A4380" t="s">
        <v>38</v>
      </c>
      <c r="B4380" t="s">
        <v>39</v>
      </c>
      <c r="C4380">
        <v>3</v>
      </c>
      <c r="D4380" s="2">
        <v>2.0000000000000001E-4</v>
      </c>
      <c r="E4380" t="s">
        <v>362</v>
      </c>
      <c r="F4380" t="s">
        <v>352</v>
      </c>
    </row>
    <row r="4381" spans="1:6" x14ac:dyDescent="0.35">
      <c r="A4381" t="s">
        <v>42</v>
      </c>
      <c r="B4381" t="s">
        <v>43</v>
      </c>
      <c r="C4381">
        <v>2</v>
      </c>
      <c r="D4381" s="2">
        <v>1E-4</v>
      </c>
      <c r="E4381" t="s">
        <v>362</v>
      </c>
      <c r="F4381" t="s">
        <v>352</v>
      </c>
    </row>
    <row r="4382" spans="1:6" x14ac:dyDescent="0.35">
      <c r="A4382" t="s">
        <v>12</v>
      </c>
      <c r="B4382" t="s">
        <v>13</v>
      </c>
      <c r="C4382" s="1">
        <v>45694</v>
      </c>
      <c r="D4382" s="2">
        <v>0.63859999999999995</v>
      </c>
      <c r="E4382" t="s">
        <v>363</v>
      </c>
      <c r="F4382" t="s">
        <v>364</v>
      </c>
    </row>
    <row r="4383" spans="1:6" x14ac:dyDescent="0.35">
      <c r="A4383" t="s">
        <v>6</v>
      </c>
      <c r="B4383" t="s">
        <v>7</v>
      </c>
      <c r="C4383" s="1">
        <v>13950</v>
      </c>
      <c r="D4383" s="2">
        <v>0.19489999999999999</v>
      </c>
      <c r="E4383" t="s">
        <v>363</v>
      </c>
      <c r="F4383" t="s">
        <v>364</v>
      </c>
    </row>
    <row r="4384" spans="1:6" x14ac:dyDescent="0.35">
      <c r="A4384" t="s">
        <v>10</v>
      </c>
      <c r="B4384" t="s">
        <v>11</v>
      </c>
      <c r="C4384" s="1">
        <v>9047</v>
      </c>
      <c r="D4384" s="2">
        <v>0.12640000000000001</v>
      </c>
      <c r="E4384" t="s">
        <v>363</v>
      </c>
      <c r="F4384" t="s">
        <v>364</v>
      </c>
    </row>
    <row r="4385" spans="1:6" x14ac:dyDescent="0.35">
      <c r="A4385" t="s">
        <v>22</v>
      </c>
      <c r="B4385" t="s">
        <v>23</v>
      </c>
      <c r="C4385" s="1">
        <v>1302</v>
      </c>
      <c r="D4385" s="2">
        <v>1.8200000000000001E-2</v>
      </c>
      <c r="E4385" t="s">
        <v>363</v>
      </c>
      <c r="F4385" t="s">
        <v>364</v>
      </c>
    </row>
    <row r="4386" spans="1:6" x14ac:dyDescent="0.35">
      <c r="A4386" t="s">
        <v>16</v>
      </c>
      <c r="B4386" t="s">
        <v>17</v>
      </c>
      <c r="C4386">
        <v>679</v>
      </c>
      <c r="D4386" s="2">
        <v>9.4999999999999998E-3</v>
      </c>
      <c r="E4386" t="s">
        <v>363</v>
      </c>
      <c r="F4386" t="s">
        <v>364</v>
      </c>
    </row>
    <row r="4387" spans="1:6" x14ac:dyDescent="0.35">
      <c r="A4387" t="s">
        <v>32</v>
      </c>
      <c r="B4387" t="s">
        <v>33</v>
      </c>
      <c r="C4387">
        <v>162</v>
      </c>
      <c r="D4387" s="2">
        <v>2.3E-3</v>
      </c>
      <c r="E4387" t="s">
        <v>363</v>
      </c>
      <c r="F4387" t="s">
        <v>364</v>
      </c>
    </row>
    <row r="4388" spans="1:6" x14ac:dyDescent="0.35">
      <c r="A4388" t="s">
        <v>20</v>
      </c>
      <c r="B4388" t="s">
        <v>21</v>
      </c>
      <c r="C4388">
        <v>136</v>
      </c>
      <c r="D4388" s="2">
        <v>1.9E-3</v>
      </c>
      <c r="E4388" t="s">
        <v>363</v>
      </c>
      <c r="F4388" t="s">
        <v>364</v>
      </c>
    </row>
    <row r="4389" spans="1:6" x14ac:dyDescent="0.35">
      <c r="A4389" t="s">
        <v>34</v>
      </c>
      <c r="B4389" t="s">
        <v>35</v>
      </c>
      <c r="C4389">
        <v>119</v>
      </c>
      <c r="D4389" s="2">
        <v>1.6999999999999999E-3</v>
      </c>
      <c r="E4389" t="s">
        <v>363</v>
      </c>
      <c r="F4389" t="s">
        <v>364</v>
      </c>
    </row>
    <row r="4390" spans="1:6" x14ac:dyDescent="0.35">
      <c r="A4390" t="s">
        <v>14</v>
      </c>
      <c r="B4390" t="s">
        <v>15</v>
      </c>
      <c r="C4390">
        <v>100</v>
      </c>
      <c r="D4390" s="2">
        <v>1.4E-3</v>
      </c>
      <c r="E4390" t="s">
        <v>363</v>
      </c>
      <c r="F4390" t="s">
        <v>364</v>
      </c>
    </row>
    <row r="4391" spans="1:6" x14ac:dyDescent="0.35">
      <c r="A4391" t="s">
        <v>38</v>
      </c>
      <c r="B4391" t="s">
        <v>39</v>
      </c>
      <c r="C4391">
        <v>77</v>
      </c>
      <c r="D4391" s="2">
        <v>1.1000000000000001E-3</v>
      </c>
      <c r="E4391" t="s">
        <v>363</v>
      </c>
      <c r="F4391" t="s">
        <v>364</v>
      </c>
    </row>
    <row r="4392" spans="1:6" x14ac:dyDescent="0.35">
      <c r="A4392" t="s">
        <v>28</v>
      </c>
      <c r="B4392" t="s">
        <v>29</v>
      </c>
      <c r="C4392">
        <v>74</v>
      </c>
      <c r="D4392" s="2">
        <v>1E-3</v>
      </c>
      <c r="E4392" t="s">
        <v>363</v>
      </c>
      <c r="F4392" t="s">
        <v>364</v>
      </c>
    </row>
    <row r="4393" spans="1:6" x14ac:dyDescent="0.35">
      <c r="A4393" t="s">
        <v>30</v>
      </c>
      <c r="B4393" t="s">
        <v>31</v>
      </c>
      <c r="C4393">
        <v>47</v>
      </c>
      <c r="D4393" s="2">
        <v>6.9999999999999999E-4</v>
      </c>
      <c r="E4393" t="s">
        <v>363</v>
      </c>
      <c r="F4393" t="s">
        <v>364</v>
      </c>
    </row>
    <row r="4394" spans="1:6" x14ac:dyDescent="0.35">
      <c r="A4394" t="s">
        <v>24</v>
      </c>
      <c r="B4394" t="s">
        <v>25</v>
      </c>
      <c r="C4394">
        <v>39</v>
      </c>
      <c r="D4394" s="2">
        <v>5.0000000000000001E-4</v>
      </c>
      <c r="E4394" t="s">
        <v>363</v>
      </c>
      <c r="F4394" t="s">
        <v>364</v>
      </c>
    </row>
    <row r="4395" spans="1:6" x14ac:dyDescent="0.35">
      <c r="A4395" t="s">
        <v>36</v>
      </c>
      <c r="B4395" t="s">
        <v>37</v>
      </c>
      <c r="C4395">
        <v>36</v>
      </c>
      <c r="D4395" s="2">
        <v>5.0000000000000001E-4</v>
      </c>
      <c r="E4395" t="s">
        <v>363</v>
      </c>
      <c r="F4395" t="s">
        <v>364</v>
      </c>
    </row>
    <row r="4396" spans="1:6" x14ac:dyDescent="0.35">
      <c r="A4396" t="s">
        <v>26</v>
      </c>
      <c r="B4396" t="s">
        <v>27</v>
      </c>
      <c r="C4396">
        <v>36</v>
      </c>
      <c r="D4396" s="2">
        <v>5.0000000000000001E-4</v>
      </c>
      <c r="E4396" t="s">
        <v>363</v>
      </c>
      <c r="F4396" t="s">
        <v>364</v>
      </c>
    </row>
    <row r="4397" spans="1:6" x14ac:dyDescent="0.35">
      <c r="A4397" t="s">
        <v>40</v>
      </c>
      <c r="B4397" t="s">
        <v>41</v>
      </c>
      <c r="C4397">
        <v>26</v>
      </c>
      <c r="D4397" s="2">
        <v>4.0000000000000002E-4</v>
      </c>
      <c r="E4397" t="s">
        <v>363</v>
      </c>
      <c r="F4397" t="s">
        <v>364</v>
      </c>
    </row>
    <row r="4398" spans="1:6" x14ac:dyDescent="0.35">
      <c r="A4398" t="s">
        <v>18</v>
      </c>
      <c r="B4398" t="s">
        <v>19</v>
      </c>
      <c r="C4398">
        <v>25</v>
      </c>
      <c r="D4398" s="2">
        <v>2.9999999999999997E-4</v>
      </c>
      <c r="E4398" t="s">
        <v>363</v>
      </c>
      <c r="F4398" t="s">
        <v>364</v>
      </c>
    </row>
    <row r="4399" spans="1:6" x14ac:dyDescent="0.35">
      <c r="A4399" t="s">
        <v>42</v>
      </c>
      <c r="B4399" t="s">
        <v>43</v>
      </c>
      <c r="C4399">
        <v>8</v>
      </c>
      <c r="D4399" s="2">
        <v>1E-4</v>
      </c>
      <c r="E4399" t="s">
        <v>363</v>
      </c>
      <c r="F4399" t="s">
        <v>364</v>
      </c>
    </row>
    <row r="4400" spans="1:6" x14ac:dyDescent="0.35">
      <c r="A4400" t="s">
        <v>12</v>
      </c>
      <c r="B4400" t="s">
        <v>13</v>
      </c>
      <c r="C4400" s="1">
        <v>29480</v>
      </c>
      <c r="D4400" s="2">
        <v>0.75509999999999999</v>
      </c>
      <c r="E4400" t="s">
        <v>365</v>
      </c>
      <c r="F4400" t="s">
        <v>364</v>
      </c>
    </row>
    <row r="4401" spans="1:6" x14ac:dyDescent="0.35">
      <c r="A4401" t="s">
        <v>10</v>
      </c>
      <c r="B4401" t="s">
        <v>11</v>
      </c>
      <c r="C4401" s="1">
        <v>5173</v>
      </c>
      <c r="D4401" s="2">
        <v>0.13250000000000001</v>
      </c>
      <c r="E4401" t="s">
        <v>365</v>
      </c>
      <c r="F4401" t="s">
        <v>364</v>
      </c>
    </row>
    <row r="4402" spans="1:6" x14ac:dyDescent="0.35">
      <c r="A4402" t="s">
        <v>6</v>
      </c>
      <c r="B4402" t="s">
        <v>7</v>
      </c>
      <c r="C4402" s="1">
        <v>3200</v>
      </c>
      <c r="D4402" s="2">
        <v>8.2000000000000003E-2</v>
      </c>
      <c r="E4402" t="s">
        <v>365</v>
      </c>
      <c r="F4402" t="s">
        <v>364</v>
      </c>
    </row>
    <row r="4403" spans="1:6" x14ac:dyDescent="0.35">
      <c r="A4403" t="s">
        <v>16</v>
      </c>
      <c r="B4403" t="s">
        <v>17</v>
      </c>
      <c r="C4403">
        <v>445</v>
      </c>
      <c r="D4403" s="2">
        <v>1.14E-2</v>
      </c>
      <c r="E4403" t="s">
        <v>365</v>
      </c>
      <c r="F4403" t="s">
        <v>364</v>
      </c>
    </row>
    <row r="4404" spans="1:6" x14ac:dyDescent="0.35">
      <c r="A4404" t="s">
        <v>22</v>
      </c>
      <c r="B4404" t="s">
        <v>23</v>
      </c>
      <c r="C4404">
        <v>129</v>
      </c>
      <c r="D4404" s="2">
        <v>3.3E-3</v>
      </c>
      <c r="E4404" t="s">
        <v>365</v>
      </c>
      <c r="F4404" t="s">
        <v>364</v>
      </c>
    </row>
    <row r="4405" spans="1:6" x14ac:dyDescent="0.35">
      <c r="A4405" t="s">
        <v>18</v>
      </c>
      <c r="B4405" t="s">
        <v>19</v>
      </c>
      <c r="C4405">
        <v>113</v>
      </c>
      <c r="D4405" s="2">
        <v>2.8999999999999998E-3</v>
      </c>
      <c r="E4405" t="s">
        <v>365</v>
      </c>
      <c r="F4405" t="s">
        <v>364</v>
      </c>
    </row>
    <row r="4406" spans="1:6" x14ac:dyDescent="0.35">
      <c r="A4406" t="s">
        <v>42</v>
      </c>
      <c r="B4406" t="s">
        <v>43</v>
      </c>
      <c r="C4406">
        <v>102</v>
      </c>
      <c r="D4406" s="2">
        <v>2.5999999999999999E-3</v>
      </c>
      <c r="E4406" t="s">
        <v>365</v>
      </c>
      <c r="F4406" t="s">
        <v>364</v>
      </c>
    </row>
    <row r="4407" spans="1:6" x14ac:dyDescent="0.35">
      <c r="A4407" t="s">
        <v>32</v>
      </c>
      <c r="B4407" t="s">
        <v>33</v>
      </c>
      <c r="C4407">
        <v>100</v>
      </c>
      <c r="D4407" s="2">
        <v>2.5999999999999999E-3</v>
      </c>
      <c r="E4407" t="s">
        <v>365</v>
      </c>
      <c r="F4407" t="s">
        <v>364</v>
      </c>
    </row>
    <row r="4408" spans="1:6" x14ac:dyDescent="0.35">
      <c r="A4408" t="s">
        <v>14</v>
      </c>
      <c r="B4408" t="s">
        <v>15</v>
      </c>
      <c r="C4408">
        <v>55</v>
      </c>
      <c r="D4408" s="2">
        <v>1.4E-3</v>
      </c>
      <c r="E4408" t="s">
        <v>365</v>
      </c>
      <c r="F4408" t="s">
        <v>364</v>
      </c>
    </row>
    <row r="4409" spans="1:6" x14ac:dyDescent="0.35">
      <c r="A4409" t="s">
        <v>20</v>
      </c>
      <c r="B4409" t="s">
        <v>21</v>
      </c>
      <c r="C4409">
        <v>52</v>
      </c>
      <c r="D4409" s="2">
        <v>1.2999999999999999E-3</v>
      </c>
      <c r="E4409" t="s">
        <v>365</v>
      </c>
      <c r="F4409" t="s">
        <v>364</v>
      </c>
    </row>
    <row r="4410" spans="1:6" x14ac:dyDescent="0.35">
      <c r="A4410" t="s">
        <v>28</v>
      </c>
      <c r="B4410" t="s">
        <v>29</v>
      </c>
      <c r="C4410">
        <v>42</v>
      </c>
      <c r="D4410" s="2">
        <v>1.1000000000000001E-3</v>
      </c>
      <c r="E4410" t="s">
        <v>365</v>
      </c>
      <c r="F4410" t="s">
        <v>364</v>
      </c>
    </row>
    <row r="4411" spans="1:6" x14ac:dyDescent="0.35">
      <c r="A4411" t="s">
        <v>38</v>
      </c>
      <c r="B4411" t="s">
        <v>39</v>
      </c>
      <c r="C4411">
        <v>42</v>
      </c>
      <c r="D4411" s="2">
        <v>1.1000000000000001E-3</v>
      </c>
      <c r="E4411" t="s">
        <v>365</v>
      </c>
      <c r="F4411" t="s">
        <v>364</v>
      </c>
    </row>
    <row r="4412" spans="1:6" x14ac:dyDescent="0.35">
      <c r="A4412" t="s">
        <v>34</v>
      </c>
      <c r="B4412" t="s">
        <v>35</v>
      </c>
      <c r="C4412">
        <v>36</v>
      </c>
      <c r="D4412" s="2">
        <v>8.9999999999999998E-4</v>
      </c>
      <c r="E4412" t="s">
        <v>365</v>
      </c>
      <c r="F4412" t="s">
        <v>364</v>
      </c>
    </row>
    <row r="4413" spans="1:6" x14ac:dyDescent="0.35">
      <c r="A4413" t="s">
        <v>26</v>
      </c>
      <c r="B4413" t="s">
        <v>27</v>
      </c>
      <c r="C4413">
        <v>20</v>
      </c>
      <c r="D4413" s="2">
        <v>5.0000000000000001E-4</v>
      </c>
      <c r="E4413" t="s">
        <v>365</v>
      </c>
      <c r="F4413" t="s">
        <v>364</v>
      </c>
    </row>
    <row r="4414" spans="1:6" x14ac:dyDescent="0.35">
      <c r="A4414" t="s">
        <v>40</v>
      </c>
      <c r="B4414" t="s">
        <v>41</v>
      </c>
      <c r="C4414">
        <v>18</v>
      </c>
      <c r="D4414" s="2">
        <v>5.0000000000000001E-4</v>
      </c>
      <c r="E4414" t="s">
        <v>365</v>
      </c>
      <c r="F4414" t="s">
        <v>364</v>
      </c>
    </row>
    <row r="4415" spans="1:6" x14ac:dyDescent="0.35">
      <c r="A4415" t="s">
        <v>36</v>
      </c>
      <c r="B4415" t="s">
        <v>37</v>
      </c>
      <c r="C4415">
        <v>13</v>
      </c>
      <c r="D4415" s="2">
        <v>2.9999999999999997E-4</v>
      </c>
      <c r="E4415" t="s">
        <v>365</v>
      </c>
      <c r="F4415" t="s">
        <v>364</v>
      </c>
    </row>
    <row r="4416" spans="1:6" x14ac:dyDescent="0.35">
      <c r="A4416" t="s">
        <v>30</v>
      </c>
      <c r="B4416" t="s">
        <v>31</v>
      </c>
      <c r="C4416">
        <v>11</v>
      </c>
      <c r="D4416" s="2">
        <v>2.9999999999999997E-4</v>
      </c>
      <c r="E4416" t="s">
        <v>365</v>
      </c>
      <c r="F4416" t="s">
        <v>364</v>
      </c>
    </row>
    <row r="4417" spans="1:6" x14ac:dyDescent="0.35">
      <c r="A4417" t="s">
        <v>24</v>
      </c>
      <c r="B4417" t="s">
        <v>25</v>
      </c>
      <c r="C4417">
        <v>11</v>
      </c>
      <c r="D4417" s="2">
        <v>2.9999999999999997E-4</v>
      </c>
      <c r="E4417" t="s">
        <v>365</v>
      </c>
      <c r="F4417" t="s">
        <v>364</v>
      </c>
    </row>
    <row r="4418" spans="1:6" x14ac:dyDescent="0.35">
      <c r="A4418" t="s">
        <v>12</v>
      </c>
      <c r="B4418" t="s">
        <v>13</v>
      </c>
      <c r="C4418" s="1">
        <v>27521</v>
      </c>
      <c r="D4418" s="2">
        <v>0.68179999999999996</v>
      </c>
      <c r="E4418" t="s">
        <v>366</v>
      </c>
      <c r="F4418" t="s">
        <v>364</v>
      </c>
    </row>
    <row r="4419" spans="1:6" x14ac:dyDescent="0.35">
      <c r="A4419" t="s">
        <v>10</v>
      </c>
      <c r="B4419" t="s">
        <v>11</v>
      </c>
      <c r="C4419" s="1">
        <v>7786</v>
      </c>
      <c r="D4419" s="2">
        <v>0.19289999999999999</v>
      </c>
      <c r="E4419" t="s">
        <v>366</v>
      </c>
      <c r="F4419" t="s">
        <v>364</v>
      </c>
    </row>
    <row r="4420" spans="1:6" x14ac:dyDescent="0.35">
      <c r="A4420" t="s">
        <v>6</v>
      </c>
      <c r="B4420" t="s">
        <v>7</v>
      </c>
      <c r="C4420" s="1">
        <v>3507</v>
      </c>
      <c r="D4420" s="2">
        <v>8.6900000000000005E-2</v>
      </c>
      <c r="E4420" t="s">
        <v>366</v>
      </c>
      <c r="F4420" t="s">
        <v>364</v>
      </c>
    </row>
    <row r="4421" spans="1:6" x14ac:dyDescent="0.35">
      <c r="A4421" t="s">
        <v>16</v>
      </c>
      <c r="B4421" t="s">
        <v>17</v>
      </c>
      <c r="C4421">
        <v>396</v>
      </c>
      <c r="D4421" s="2">
        <v>9.7999999999999997E-3</v>
      </c>
      <c r="E4421" t="s">
        <v>366</v>
      </c>
      <c r="F4421" t="s">
        <v>364</v>
      </c>
    </row>
    <row r="4422" spans="1:6" x14ac:dyDescent="0.35">
      <c r="A4422" t="s">
        <v>22</v>
      </c>
      <c r="B4422" t="s">
        <v>23</v>
      </c>
      <c r="C4422">
        <v>275</v>
      </c>
      <c r="D4422" s="2">
        <v>6.7999999999999996E-3</v>
      </c>
      <c r="E4422" t="s">
        <v>366</v>
      </c>
      <c r="F4422" t="s">
        <v>364</v>
      </c>
    </row>
    <row r="4423" spans="1:6" x14ac:dyDescent="0.35">
      <c r="A4423" t="s">
        <v>20</v>
      </c>
      <c r="B4423" t="s">
        <v>21</v>
      </c>
      <c r="C4423">
        <v>243</v>
      </c>
      <c r="D4423" s="2">
        <v>6.0000000000000001E-3</v>
      </c>
      <c r="E4423" t="s">
        <v>366</v>
      </c>
      <c r="F4423" t="s">
        <v>364</v>
      </c>
    </row>
    <row r="4424" spans="1:6" x14ac:dyDescent="0.35">
      <c r="A4424" t="s">
        <v>14</v>
      </c>
      <c r="B4424" t="s">
        <v>15</v>
      </c>
      <c r="C4424">
        <v>164</v>
      </c>
      <c r="D4424" s="2">
        <v>4.1000000000000003E-3</v>
      </c>
      <c r="E4424" t="s">
        <v>366</v>
      </c>
      <c r="F4424" t="s">
        <v>364</v>
      </c>
    </row>
    <row r="4425" spans="1:6" x14ac:dyDescent="0.35">
      <c r="A4425" t="s">
        <v>32</v>
      </c>
      <c r="B4425" t="s">
        <v>33</v>
      </c>
      <c r="C4425">
        <v>103</v>
      </c>
      <c r="D4425" s="2">
        <v>2.5999999999999999E-3</v>
      </c>
      <c r="E4425" t="s">
        <v>366</v>
      </c>
      <c r="F4425" t="s">
        <v>364</v>
      </c>
    </row>
    <row r="4426" spans="1:6" x14ac:dyDescent="0.35">
      <c r="A4426" t="s">
        <v>34</v>
      </c>
      <c r="B4426" t="s">
        <v>35</v>
      </c>
      <c r="C4426">
        <v>86</v>
      </c>
      <c r="D4426" s="2">
        <v>2.0999999999999999E-3</v>
      </c>
      <c r="E4426" t="s">
        <v>366</v>
      </c>
      <c r="F4426" t="s">
        <v>364</v>
      </c>
    </row>
    <row r="4427" spans="1:6" x14ac:dyDescent="0.35">
      <c r="A4427" t="s">
        <v>28</v>
      </c>
      <c r="B4427" t="s">
        <v>29</v>
      </c>
      <c r="C4427">
        <v>49</v>
      </c>
      <c r="D4427" s="2">
        <v>1.1999999999999999E-3</v>
      </c>
      <c r="E4427" t="s">
        <v>366</v>
      </c>
      <c r="F4427" t="s">
        <v>364</v>
      </c>
    </row>
    <row r="4428" spans="1:6" x14ac:dyDescent="0.35">
      <c r="A4428" t="s">
        <v>26</v>
      </c>
      <c r="B4428" t="s">
        <v>27</v>
      </c>
      <c r="C4428">
        <v>49</v>
      </c>
      <c r="D4428" s="2">
        <v>1.1999999999999999E-3</v>
      </c>
      <c r="E4428" t="s">
        <v>366</v>
      </c>
      <c r="F4428" t="s">
        <v>364</v>
      </c>
    </row>
    <row r="4429" spans="1:6" x14ac:dyDescent="0.35">
      <c r="A4429" t="s">
        <v>40</v>
      </c>
      <c r="B4429" t="s">
        <v>41</v>
      </c>
      <c r="C4429">
        <v>47</v>
      </c>
      <c r="D4429" s="2">
        <v>1.1999999999999999E-3</v>
      </c>
      <c r="E4429" t="s">
        <v>366</v>
      </c>
      <c r="F4429" t="s">
        <v>364</v>
      </c>
    </row>
    <row r="4430" spans="1:6" x14ac:dyDescent="0.35">
      <c r="A4430" t="s">
        <v>38</v>
      </c>
      <c r="B4430" t="s">
        <v>39</v>
      </c>
      <c r="C4430">
        <v>41</v>
      </c>
      <c r="D4430" s="2">
        <v>1E-3</v>
      </c>
      <c r="E4430" t="s">
        <v>366</v>
      </c>
      <c r="F4430" t="s">
        <v>364</v>
      </c>
    </row>
    <row r="4431" spans="1:6" x14ac:dyDescent="0.35">
      <c r="A4431" t="s">
        <v>36</v>
      </c>
      <c r="B4431" t="s">
        <v>37</v>
      </c>
      <c r="C4431">
        <v>27</v>
      </c>
      <c r="D4431" s="2">
        <v>6.9999999999999999E-4</v>
      </c>
      <c r="E4431" t="s">
        <v>366</v>
      </c>
      <c r="F4431" t="s">
        <v>364</v>
      </c>
    </row>
    <row r="4432" spans="1:6" x14ac:dyDescent="0.35">
      <c r="A4432" t="s">
        <v>18</v>
      </c>
      <c r="B4432" t="s">
        <v>19</v>
      </c>
      <c r="C4432">
        <v>26</v>
      </c>
      <c r="D4432" s="2">
        <v>5.9999999999999995E-4</v>
      </c>
      <c r="E4432" t="s">
        <v>366</v>
      </c>
      <c r="F4432" t="s">
        <v>364</v>
      </c>
    </row>
    <row r="4433" spans="1:6" x14ac:dyDescent="0.35">
      <c r="A4433" t="s">
        <v>24</v>
      </c>
      <c r="B4433" t="s">
        <v>25</v>
      </c>
      <c r="C4433">
        <v>18</v>
      </c>
      <c r="D4433" s="2">
        <v>4.0000000000000002E-4</v>
      </c>
      <c r="E4433" t="s">
        <v>366</v>
      </c>
      <c r="F4433" t="s">
        <v>364</v>
      </c>
    </row>
    <row r="4434" spans="1:6" x14ac:dyDescent="0.35">
      <c r="A4434" t="s">
        <v>30</v>
      </c>
      <c r="B4434" t="s">
        <v>31</v>
      </c>
      <c r="C4434">
        <v>15</v>
      </c>
      <c r="D4434" s="2">
        <v>4.0000000000000002E-4</v>
      </c>
      <c r="E4434" t="s">
        <v>366</v>
      </c>
      <c r="F4434" t="s">
        <v>364</v>
      </c>
    </row>
    <row r="4435" spans="1:6" x14ac:dyDescent="0.35">
      <c r="A4435" t="s">
        <v>42</v>
      </c>
      <c r="B4435" t="s">
        <v>43</v>
      </c>
      <c r="C4435">
        <v>12</v>
      </c>
      <c r="D4435" s="2">
        <v>2.9999999999999997E-4</v>
      </c>
      <c r="E4435" t="s">
        <v>366</v>
      </c>
      <c r="F4435" t="s">
        <v>364</v>
      </c>
    </row>
    <row r="4436" spans="1:6" x14ac:dyDescent="0.35">
      <c r="A4436" t="s">
        <v>12</v>
      </c>
      <c r="B4436" t="s">
        <v>13</v>
      </c>
      <c r="C4436" s="1">
        <v>26114</v>
      </c>
      <c r="D4436" s="2">
        <v>0.63970000000000005</v>
      </c>
      <c r="E4436" t="s">
        <v>367</v>
      </c>
      <c r="F4436" t="s">
        <v>364</v>
      </c>
    </row>
    <row r="4437" spans="1:6" x14ac:dyDescent="0.35">
      <c r="A4437" t="s">
        <v>10</v>
      </c>
      <c r="B4437" t="s">
        <v>11</v>
      </c>
      <c r="C4437" s="1">
        <v>12025</v>
      </c>
      <c r="D4437" s="2">
        <v>0.29459999999999997</v>
      </c>
      <c r="E4437" t="s">
        <v>367</v>
      </c>
      <c r="F4437" t="s">
        <v>364</v>
      </c>
    </row>
    <row r="4438" spans="1:6" x14ac:dyDescent="0.35">
      <c r="A4438" t="s">
        <v>6</v>
      </c>
      <c r="B4438" t="s">
        <v>7</v>
      </c>
      <c r="C4438" s="1">
        <v>1826</v>
      </c>
      <c r="D4438" s="2">
        <v>4.4699999999999997E-2</v>
      </c>
      <c r="E4438" t="s">
        <v>367</v>
      </c>
      <c r="F4438" t="s">
        <v>364</v>
      </c>
    </row>
    <row r="4439" spans="1:6" x14ac:dyDescent="0.35">
      <c r="A4439" t="s">
        <v>16</v>
      </c>
      <c r="B4439" t="s">
        <v>17</v>
      </c>
      <c r="C4439">
        <v>316</v>
      </c>
      <c r="D4439" s="2">
        <v>7.7000000000000002E-3</v>
      </c>
      <c r="E4439" t="s">
        <v>367</v>
      </c>
      <c r="F4439" t="s">
        <v>364</v>
      </c>
    </row>
    <row r="4440" spans="1:6" x14ac:dyDescent="0.35">
      <c r="A4440" t="s">
        <v>22</v>
      </c>
      <c r="B4440" t="s">
        <v>23</v>
      </c>
      <c r="C4440">
        <v>243</v>
      </c>
      <c r="D4440" s="2">
        <v>6.0000000000000001E-3</v>
      </c>
      <c r="E4440" t="s">
        <v>367</v>
      </c>
      <c r="F4440" t="s">
        <v>364</v>
      </c>
    </row>
    <row r="4441" spans="1:6" x14ac:dyDescent="0.35">
      <c r="A4441" t="s">
        <v>32</v>
      </c>
      <c r="B4441" t="s">
        <v>33</v>
      </c>
      <c r="C4441">
        <v>69</v>
      </c>
      <c r="D4441" s="2">
        <v>1.6999999999999999E-3</v>
      </c>
      <c r="E4441" t="s">
        <v>367</v>
      </c>
      <c r="F4441" t="s">
        <v>364</v>
      </c>
    </row>
    <row r="4442" spans="1:6" x14ac:dyDescent="0.35">
      <c r="A4442" t="s">
        <v>34</v>
      </c>
      <c r="B4442" t="s">
        <v>35</v>
      </c>
      <c r="C4442">
        <v>40</v>
      </c>
      <c r="D4442" s="2">
        <v>1E-3</v>
      </c>
      <c r="E4442" t="s">
        <v>367</v>
      </c>
      <c r="F4442" t="s">
        <v>364</v>
      </c>
    </row>
    <row r="4443" spans="1:6" x14ac:dyDescent="0.35">
      <c r="A4443" t="s">
        <v>14</v>
      </c>
      <c r="B4443" t="s">
        <v>15</v>
      </c>
      <c r="C4443">
        <v>33</v>
      </c>
      <c r="D4443" s="2">
        <v>8.0000000000000004E-4</v>
      </c>
      <c r="E4443" t="s">
        <v>367</v>
      </c>
      <c r="F4443" t="s">
        <v>364</v>
      </c>
    </row>
    <row r="4444" spans="1:6" x14ac:dyDescent="0.35">
      <c r="A4444" t="s">
        <v>28</v>
      </c>
      <c r="B4444" t="s">
        <v>29</v>
      </c>
      <c r="C4444">
        <v>28</v>
      </c>
      <c r="D4444" s="2">
        <v>6.9999999999999999E-4</v>
      </c>
      <c r="E4444" t="s">
        <v>367</v>
      </c>
      <c r="F4444" t="s">
        <v>364</v>
      </c>
    </row>
    <row r="4445" spans="1:6" x14ac:dyDescent="0.35">
      <c r="A4445" t="s">
        <v>18</v>
      </c>
      <c r="B4445" t="s">
        <v>19</v>
      </c>
      <c r="C4445">
        <v>20</v>
      </c>
      <c r="D4445" s="2">
        <v>5.0000000000000001E-4</v>
      </c>
      <c r="E4445" t="s">
        <v>367</v>
      </c>
      <c r="F4445" t="s">
        <v>364</v>
      </c>
    </row>
    <row r="4446" spans="1:6" x14ac:dyDescent="0.35">
      <c r="A4446" t="s">
        <v>20</v>
      </c>
      <c r="B4446" t="s">
        <v>21</v>
      </c>
      <c r="C4446">
        <v>19</v>
      </c>
      <c r="D4446" s="2">
        <v>5.0000000000000001E-4</v>
      </c>
      <c r="E4446" t="s">
        <v>367</v>
      </c>
      <c r="F4446" t="s">
        <v>364</v>
      </c>
    </row>
    <row r="4447" spans="1:6" x14ac:dyDescent="0.35">
      <c r="A4447" t="s">
        <v>40</v>
      </c>
      <c r="B4447" t="s">
        <v>41</v>
      </c>
      <c r="C4447">
        <v>19</v>
      </c>
      <c r="D4447" s="2">
        <v>5.0000000000000001E-4</v>
      </c>
      <c r="E4447" t="s">
        <v>367</v>
      </c>
      <c r="F4447" t="s">
        <v>364</v>
      </c>
    </row>
    <row r="4448" spans="1:6" x14ac:dyDescent="0.35">
      <c r="A4448" t="s">
        <v>26</v>
      </c>
      <c r="B4448" t="s">
        <v>27</v>
      </c>
      <c r="C4448">
        <v>18</v>
      </c>
      <c r="D4448" s="2">
        <v>4.0000000000000002E-4</v>
      </c>
      <c r="E4448" t="s">
        <v>367</v>
      </c>
      <c r="F4448" t="s">
        <v>364</v>
      </c>
    </row>
    <row r="4449" spans="1:6" x14ac:dyDescent="0.35">
      <c r="A4449" t="s">
        <v>24</v>
      </c>
      <c r="B4449" t="s">
        <v>25</v>
      </c>
      <c r="C4449">
        <v>13</v>
      </c>
      <c r="D4449" s="2">
        <v>2.9999999999999997E-4</v>
      </c>
      <c r="E4449" t="s">
        <v>367</v>
      </c>
      <c r="F4449" t="s">
        <v>364</v>
      </c>
    </row>
    <row r="4450" spans="1:6" x14ac:dyDescent="0.35">
      <c r="A4450" t="s">
        <v>38</v>
      </c>
      <c r="B4450" t="s">
        <v>39</v>
      </c>
      <c r="C4450">
        <v>12</v>
      </c>
      <c r="D4450" s="2">
        <v>2.9999999999999997E-4</v>
      </c>
      <c r="E4450" t="s">
        <v>367</v>
      </c>
      <c r="F4450" t="s">
        <v>364</v>
      </c>
    </row>
    <row r="4451" spans="1:6" x14ac:dyDescent="0.35">
      <c r="A4451" t="s">
        <v>30</v>
      </c>
      <c r="B4451" t="s">
        <v>31</v>
      </c>
      <c r="C4451">
        <v>10</v>
      </c>
      <c r="D4451" s="2">
        <v>2.0000000000000001E-4</v>
      </c>
      <c r="E4451" t="s">
        <v>367</v>
      </c>
      <c r="F4451" t="s">
        <v>364</v>
      </c>
    </row>
    <row r="4452" spans="1:6" x14ac:dyDescent="0.35">
      <c r="A4452" t="s">
        <v>42</v>
      </c>
      <c r="B4452" t="s">
        <v>43</v>
      </c>
      <c r="C4452">
        <v>10</v>
      </c>
      <c r="D4452" s="2">
        <v>2.0000000000000001E-4</v>
      </c>
      <c r="E4452" t="s">
        <v>367</v>
      </c>
      <c r="F4452" t="s">
        <v>364</v>
      </c>
    </row>
    <row r="4453" spans="1:6" x14ac:dyDescent="0.35">
      <c r="A4453" t="s">
        <v>36</v>
      </c>
      <c r="B4453" t="s">
        <v>37</v>
      </c>
      <c r="C4453">
        <v>5</v>
      </c>
      <c r="D4453" s="2">
        <v>1E-4</v>
      </c>
      <c r="E4453" t="s">
        <v>367</v>
      </c>
      <c r="F4453" t="s">
        <v>364</v>
      </c>
    </row>
    <row r="4454" spans="1:6" x14ac:dyDescent="0.35">
      <c r="A4454" t="s">
        <v>12</v>
      </c>
      <c r="B4454" t="s">
        <v>13</v>
      </c>
      <c r="C4454" s="1">
        <v>25757</v>
      </c>
      <c r="D4454" s="2">
        <v>0.86119999999999997</v>
      </c>
      <c r="E4454" t="s">
        <v>368</v>
      </c>
      <c r="F4454" t="s">
        <v>364</v>
      </c>
    </row>
    <row r="4455" spans="1:6" x14ac:dyDescent="0.35">
      <c r="A4455" t="s">
        <v>10</v>
      </c>
      <c r="B4455" t="s">
        <v>11</v>
      </c>
      <c r="C4455" s="1">
        <v>2400</v>
      </c>
      <c r="D4455" s="2">
        <v>8.0199999999999994E-2</v>
      </c>
      <c r="E4455" t="s">
        <v>368</v>
      </c>
      <c r="F4455" t="s">
        <v>364</v>
      </c>
    </row>
    <row r="4456" spans="1:6" x14ac:dyDescent="0.35">
      <c r="A4456" t="s">
        <v>6</v>
      </c>
      <c r="B4456" t="s">
        <v>7</v>
      </c>
      <c r="C4456" s="1">
        <v>1242</v>
      </c>
      <c r="D4456" s="2">
        <v>4.1500000000000002E-2</v>
      </c>
      <c r="E4456" t="s">
        <v>368</v>
      </c>
      <c r="F4456" t="s">
        <v>364</v>
      </c>
    </row>
    <row r="4457" spans="1:6" x14ac:dyDescent="0.35">
      <c r="A4457" t="s">
        <v>16</v>
      </c>
      <c r="B4457" t="s">
        <v>17</v>
      </c>
      <c r="C4457">
        <v>263</v>
      </c>
      <c r="D4457" s="2">
        <v>8.8000000000000005E-3</v>
      </c>
      <c r="E4457" t="s">
        <v>368</v>
      </c>
      <c r="F4457" t="s">
        <v>364</v>
      </c>
    </row>
    <row r="4458" spans="1:6" x14ac:dyDescent="0.35">
      <c r="A4458" t="s">
        <v>32</v>
      </c>
      <c r="B4458" t="s">
        <v>33</v>
      </c>
      <c r="C4458">
        <v>70</v>
      </c>
      <c r="D4458" s="2">
        <v>2.3E-3</v>
      </c>
      <c r="E4458" t="s">
        <v>368</v>
      </c>
      <c r="F4458" t="s">
        <v>364</v>
      </c>
    </row>
    <row r="4459" spans="1:6" x14ac:dyDescent="0.35">
      <c r="A4459" t="s">
        <v>22</v>
      </c>
      <c r="B4459" t="s">
        <v>23</v>
      </c>
      <c r="C4459">
        <v>40</v>
      </c>
      <c r="D4459" s="2">
        <v>1.2999999999999999E-3</v>
      </c>
      <c r="E4459" t="s">
        <v>368</v>
      </c>
      <c r="F4459" t="s">
        <v>364</v>
      </c>
    </row>
    <row r="4460" spans="1:6" x14ac:dyDescent="0.35">
      <c r="A4460" t="s">
        <v>14</v>
      </c>
      <c r="B4460" t="s">
        <v>15</v>
      </c>
      <c r="C4460">
        <v>30</v>
      </c>
      <c r="D4460" s="2">
        <v>1E-3</v>
      </c>
      <c r="E4460" t="s">
        <v>368</v>
      </c>
      <c r="F4460" t="s">
        <v>364</v>
      </c>
    </row>
    <row r="4461" spans="1:6" x14ac:dyDescent="0.35">
      <c r="A4461" t="s">
        <v>38</v>
      </c>
      <c r="B4461" t="s">
        <v>39</v>
      </c>
      <c r="C4461">
        <v>23</v>
      </c>
      <c r="D4461" s="2">
        <v>8.0000000000000004E-4</v>
      </c>
      <c r="E4461" t="s">
        <v>368</v>
      </c>
      <c r="F4461" t="s">
        <v>364</v>
      </c>
    </row>
    <row r="4462" spans="1:6" x14ac:dyDescent="0.35">
      <c r="A4462" t="s">
        <v>34</v>
      </c>
      <c r="B4462" t="s">
        <v>35</v>
      </c>
      <c r="C4462">
        <v>17</v>
      </c>
      <c r="D4462" s="2">
        <v>5.9999999999999995E-4</v>
      </c>
      <c r="E4462" t="s">
        <v>368</v>
      </c>
      <c r="F4462" t="s">
        <v>364</v>
      </c>
    </row>
    <row r="4463" spans="1:6" x14ac:dyDescent="0.35">
      <c r="A4463" t="s">
        <v>20</v>
      </c>
      <c r="B4463" t="s">
        <v>21</v>
      </c>
      <c r="C4463">
        <v>16</v>
      </c>
      <c r="D4463" s="2">
        <v>5.0000000000000001E-4</v>
      </c>
      <c r="E4463" t="s">
        <v>368</v>
      </c>
      <c r="F4463" t="s">
        <v>364</v>
      </c>
    </row>
    <row r="4464" spans="1:6" x14ac:dyDescent="0.35">
      <c r="A4464" t="s">
        <v>40</v>
      </c>
      <c r="B4464" t="s">
        <v>41</v>
      </c>
      <c r="C4464">
        <v>11</v>
      </c>
      <c r="D4464" s="2">
        <v>4.0000000000000002E-4</v>
      </c>
      <c r="E4464" t="s">
        <v>368</v>
      </c>
      <c r="F4464" t="s">
        <v>364</v>
      </c>
    </row>
    <row r="4465" spans="1:6" x14ac:dyDescent="0.35">
      <c r="A4465" t="s">
        <v>26</v>
      </c>
      <c r="B4465" t="s">
        <v>27</v>
      </c>
      <c r="C4465">
        <v>10</v>
      </c>
      <c r="D4465" s="2">
        <v>2.9999999999999997E-4</v>
      </c>
      <c r="E4465" t="s">
        <v>368</v>
      </c>
      <c r="F4465" t="s">
        <v>364</v>
      </c>
    </row>
    <row r="4466" spans="1:6" x14ac:dyDescent="0.35">
      <c r="A4466" t="s">
        <v>30</v>
      </c>
      <c r="B4466" t="s">
        <v>31</v>
      </c>
      <c r="C4466">
        <v>9</v>
      </c>
      <c r="D4466" s="2">
        <v>2.9999999999999997E-4</v>
      </c>
      <c r="E4466" t="s">
        <v>368</v>
      </c>
      <c r="F4466" t="s">
        <v>364</v>
      </c>
    </row>
    <row r="4467" spans="1:6" x14ac:dyDescent="0.35">
      <c r="A4467" t="s">
        <v>36</v>
      </c>
      <c r="B4467" t="s">
        <v>37</v>
      </c>
      <c r="C4467">
        <v>8</v>
      </c>
      <c r="D4467" s="2">
        <v>2.9999999999999997E-4</v>
      </c>
      <c r="E4467" t="s">
        <v>368</v>
      </c>
      <c r="F4467" t="s">
        <v>364</v>
      </c>
    </row>
    <row r="4468" spans="1:6" x14ac:dyDescent="0.35">
      <c r="A4468" t="s">
        <v>28</v>
      </c>
      <c r="B4468" t="s">
        <v>29</v>
      </c>
      <c r="C4468">
        <v>7</v>
      </c>
      <c r="D4468" s="2">
        <v>2.0000000000000001E-4</v>
      </c>
      <c r="E4468" t="s">
        <v>368</v>
      </c>
      <c r="F4468" t="s">
        <v>364</v>
      </c>
    </row>
    <row r="4469" spans="1:6" x14ac:dyDescent="0.35">
      <c r="A4469" t="s">
        <v>18</v>
      </c>
      <c r="B4469" t="s">
        <v>19</v>
      </c>
      <c r="C4469">
        <v>4</v>
      </c>
      <c r="D4469" s="2">
        <v>1E-4</v>
      </c>
      <c r="E4469" t="s">
        <v>368</v>
      </c>
      <c r="F4469" t="s">
        <v>364</v>
      </c>
    </row>
    <row r="4470" spans="1:6" x14ac:dyDescent="0.35">
      <c r="A4470" t="s">
        <v>24</v>
      </c>
      <c r="B4470" t="s">
        <v>25</v>
      </c>
      <c r="C4470">
        <v>2</v>
      </c>
      <c r="D4470" s="2">
        <v>1E-4</v>
      </c>
      <c r="E4470" t="s">
        <v>368</v>
      </c>
      <c r="F4470" t="s">
        <v>364</v>
      </c>
    </row>
    <row r="4471" spans="1:6" x14ac:dyDescent="0.35">
      <c r="A4471" t="s">
        <v>42</v>
      </c>
      <c r="B4471" t="s">
        <v>43</v>
      </c>
      <c r="C4471">
        <v>1</v>
      </c>
      <c r="D4471" s="2">
        <v>0</v>
      </c>
      <c r="E4471" t="s">
        <v>368</v>
      </c>
      <c r="F4471" t="s">
        <v>364</v>
      </c>
    </row>
    <row r="4472" spans="1:6" x14ac:dyDescent="0.35">
      <c r="A4472" t="s">
        <v>12</v>
      </c>
      <c r="B4472" t="s">
        <v>13</v>
      </c>
      <c r="C4472" s="1">
        <v>24613</v>
      </c>
      <c r="D4472" s="2">
        <v>0.79349999999999998</v>
      </c>
      <c r="E4472" t="s">
        <v>369</v>
      </c>
      <c r="F4472" t="s">
        <v>364</v>
      </c>
    </row>
    <row r="4473" spans="1:6" x14ac:dyDescent="0.35">
      <c r="A4473" t="s">
        <v>10</v>
      </c>
      <c r="B4473" t="s">
        <v>11</v>
      </c>
      <c r="C4473" s="1">
        <v>5200</v>
      </c>
      <c r="D4473" s="2">
        <v>0.1676</v>
      </c>
      <c r="E4473" t="s">
        <v>369</v>
      </c>
      <c r="F4473" t="s">
        <v>364</v>
      </c>
    </row>
    <row r="4474" spans="1:6" x14ac:dyDescent="0.35">
      <c r="A4474" t="s">
        <v>6</v>
      </c>
      <c r="B4474" t="s">
        <v>7</v>
      </c>
      <c r="C4474">
        <v>736</v>
      </c>
      <c r="D4474" s="2">
        <v>2.3699999999999999E-2</v>
      </c>
      <c r="E4474" t="s">
        <v>369</v>
      </c>
      <c r="F4474" t="s">
        <v>364</v>
      </c>
    </row>
    <row r="4475" spans="1:6" x14ac:dyDescent="0.35">
      <c r="A4475" t="s">
        <v>16</v>
      </c>
      <c r="B4475" t="s">
        <v>17</v>
      </c>
      <c r="C4475">
        <v>196</v>
      </c>
      <c r="D4475" s="2">
        <v>6.3E-3</v>
      </c>
      <c r="E4475" t="s">
        <v>369</v>
      </c>
      <c r="F4475" t="s">
        <v>364</v>
      </c>
    </row>
    <row r="4476" spans="1:6" x14ac:dyDescent="0.35">
      <c r="A4476" t="s">
        <v>32</v>
      </c>
      <c r="B4476" t="s">
        <v>33</v>
      </c>
      <c r="C4476">
        <v>93</v>
      </c>
      <c r="D4476" s="2">
        <v>3.0000000000000001E-3</v>
      </c>
      <c r="E4476" t="s">
        <v>369</v>
      </c>
      <c r="F4476" t="s">
        <v>364</v>
      </c>
    </row>
    <row r="4477" spans="1:6" x14ac:dyDescent="0.35">
      <c r="A4477" t="s">
        <v>38</v>
      </c>
      <c r="B4477" t="s">
        <v>39</v>
      </c>
      <c r="C4477">
        <v>63</v>
      </c>
      <c r="D4477" s="2">
        <v>2E-3</v>
      </c>
      <c r="E4477" t="s">
        <v>369</v>
      </c>
      <c r="F4477" t="s">
        <v>364</v>
      </c>
    </row>
    <row r="4478" spans="1:6" x14ac:dyDescent="0.35">
      <c r="A4478" t="s">
        <v>22</v>
      </c>
      <c r="B4478" t="s">
        <v>23</v>
      </c>
      <c r="C4478">
        <v>29</v>
      </c>
      <c r="D4478" s="2">
        <v>8.9999999999999998E-4</v>
      </c>
      <c r="E4478" t="s">
        <v>369</v>
      </c>
      <c r="F4478" t="s">
        <v>364</v>
      </c>
    </row>
    <row r="4479" spans="1:6" x14ac:dyDescent="0.35">
      <c r="A4479" t="s">
        <v>14</v>
      </c>
      <c r="B4479" t="s">
        <v>15</v>
      </c>
      <c r="C4479">
        <v>27</v>
      </c>
      <c r="D4479" s="2">
        <v>8.9999999999999998E-4</v>
      </c>
      <c r="E4479" t="s">
        <v>369</v>
      </c>
      <c r="F4479" t="s">
        <v>364</v>
      </c>
    </row>
    <row r="4480" spans="1:6" x14ac:dyDescent="0.35">
      <c r="A4480" t="s">
        <v>34</v>
      </c>
      <c r="B4480" t="s">
        <v>35</v>
      </c>
      <c r="C4480">
        <v>17</v>
      </c>
      <c r="D4480" s="2">
        <v>5.0000000000000001E-4</v>
      </c>
      <c r="E4480" t="s">
        <v>369</v>
      </c>
      <c r="F4480" t="s">
        <v>364</v>
      </c>
    </row>
    <row r="4481" spans="1:6" x14ac:dyDescent="0.35">
      <c r="A4481" t="s">
        <v>26</v>
      </c>
      <c r="B4481" t="s">
        <v>27</v>
      </c>
      <c r="C4481">
        <v>9</v>
      </c>
      <c r="D4481" s="2">
        <v>2.9999999999999997E-4</v>
      </c>
      <c r="E4481" t="s">
        <v>369</v>
      </c>
      <c r="F4481" t="s">
        <v>364</v>
      </c>
    </row>
    <row r="4482" spans="1:6" x14ac:dyDescent="0.35">
      <c r="A4482" t="s">
        <v>40</v>
      </c>
      <c r="B4482" t="s">
        <v>41</v>
      </c>
      <c r="C4482">
        <v>9</v>
      </c>
      <c r="D4482" s="2">
        <v>2.9999999999999997E-4</v>
      </c>
      <c r="E4482" t="s">
        <v>369</v>
      </c>
      <c r="F4482" t="s">
        <v>364</v>
      </c>
    </row>
    <row r="4483" spans="1:6" x14ac:dyDescent="0.35">
      <c r="A4483" t="s">
        <v>20</v>
      </c>
      <c r="B4483" t="s">
        <v>21</v>
      </c>
      <c r="C4483">
        <v>8</v>
      </c>
      <c r="D4483" s="2">
        <v>2.9999999999999997E-4</v>
      </c>
      <c r="E4483" t="s">
        <v>369</v>
      </c>
      <c r="F4483" t="s">
        <v>364</v>
      </c>
    </row>
    <row r="4484" spans="1:6" x14ac:dyDescent="0.35">
      <c r="A4484" t="s">
        <v>30</v>
      </c>
      <c r="B4484" t="s">
        <v>31</v>
      </c>
      <c r="C4484">
        <v>4</v>
      </c>
      <c r="D4484" s="2">
        <v>1E-4</v>
      </c>
      <c r="E4484" t="s">
        <v>369</v>
      </c>
      <c r="F4484" t="s">
        <v>364</v>
      </c>
    </row>
    <row r="4485" spans="1:6" x14ac:dyDescent="0.35">
      <c r="A4485" t="s">
        <v>42</v>
      </c>
      <c r="B4485" t="s">
        <v>43</v>
      </c>
      <c r="C4485">
        <v>4</v>
      </c>
      <c r="D4485" s="2">
        <v>1E-4</v>
      </c>
      <c r="E4485" t="s">
        <v>369</v>
      </c>
      <c r="F4485" t="s">
        <v>364</v>
      </c>
    </row>
    <row r="4486" spans="1:6" x14ac:dyDescent="0.35">
      <c r="A4486" t="s">
        <v>18</v>
      </c>
      <c r="B4486" t="s">
        <v>19</v>
      </c>
      <c r="C4486">
        <v>4</v>
      </c>
      <c r="D4486" s="2">
        <v>1E-4</v>
      </c>
      <c r="E4486" t="s">
        <v>369</v>
      </c>
      <c r="F4486" t="s">
        <v>364</v>
      </c>
    </row>
    <row r="4487" spans="1:6" x14ac:dyDescent="0.35">
      <c r="A4487" t="s">
        <v>24</v>
      </c>
      <c r="B4487" t="s">
        <v>25</v>
      </c>
      <c r="C4487">
        <v>3</v>
      </c>
      <c r="D4487" s="2">
        <v>1E-4</v>
      </c>
      <c r="E4487" t="s">
        <v>369</v>
      </c>
      <c r="F4487" t="s">
        <v>364</v>
      </c>
    </row>
    <row r="4488" spans="1:6" x14ac:dyDescent="0.35">
      <c r="A4488" t="s">
        <v>28</v>
      </c>
      <c r="B4488" t="s">
        <v>29</v>
      </c>
      <c r="C4488">
        <v>2</v>
      </c>
      <c r="D4488" s="2">
        <v>1E-4</v>
      </c>
      <c r="E4488" t="s">
        <v>369</v>
      </c>
      <c r="F4488" t="s">
        <v>364</v>
      </c>
    </row>
    <row r="4489" spans="1:6" x14ac:dyDescent="0.35">
      <c r="A4489" t="s">
        <v>36</v>
      </c>
      <c r="B4489" t="s">
        <v>37</v>
      </c>
      <c r="C4489">
        <v>1</v>
      </c>
      <c r="D4489" s="2">
        <v>0</v>
      </c>
      <c r="E4489" t="s">
        <v>369</v>
      </c>
      <c r="F4489" t="s">
        <v>364</v>
      </c>
    </row>
    <row r="4490" spans="1:6" x14ac:dyDescent="0.35">
      <c r="A4490" t="s">
        <v>12</v>
      </c>
      <c r="B4490" t="s">
        <v>13</v>
      </c>
      <c r="C4490" s="1">
        <v>24053</v>
      </c>
      <c r="D4490" s="2">
        <v>0.57969999999999999</v>
      </c>
      <c r="E4490" t="s">
        <v>370</v>
      </c>
      <c r="F4490" t="s">
        <v>364</v>
      </c>
    </row>
    <row r="4491" spans="1:6" x14ac:dyDescent="0.35">
      <c r="A4491" t="s">
        <v>10</v>
      </c>
      <c r="B4491" t="s">
        <v>11</v>
      </c>
      <c r="C4491" s="1">
        <v>8534</v>
      </c>
      <c r="D4491" s="2">
        <v>0.20569999999999999</v>
      </c>
      <c r="E4491" t="s">
        <v>370</v>
      </c>
      <c r="F4491" t="s">
        <v>364</v>
      </c>
    </row>
    <row r="4492" spans="1:6" x14ac:dyDescent="0.35">
      <c r="A4492" t="s">
        <v>6</v>
      </c>
      <c r="B4492" t="s">
        <v>7</v>
      </c>
      <c r="C4492" s="1">
        <v>6171</v>
      </c>
      <c r="D4492" s="2">
        <v>0.1487</v>
      </c>
      <c r="E4492" t="s">
        <v>370</v>
      </c>
      <c r="F4492" t="s">
        <v>364</v>
      </c>
    </row>
    <row r="4493" spans="1:6" x14ac:dyDescent="0.35">
      <c r="A4493" t="s">
        <v>22</v>
      </c>
      <c r="B4493" t="s">
        <v>23</v>
      </c>
      <c r="C4493">
        <v>912</v>
      </c>
      <c r="D4493" s="2">
        <v>2.1999999999999999E-2</v>
      </c>
      <c r="E4493" t="s">
        <v>370</v>
      </c>
      <c r="F4493" t="s">
        <v>364</v>
      </c>
    </row>
    <row r="4494" spans="1:6" x14ac:dyDescent="0.35">
      <c r="A4494" t="s">
        <v>16</v>
      </c>
      <c r="B4494" t="s">
        <v>17</v>
      </c>
      <c r="C4494">
        <v>647</v>
      </c>
      <c r="D4494" s="2">
        <v>1.5599999999999999E-2</v>
      </c>
      <c r="E4494" t="s">
        <v>370</v>
      </c>
      <c r="F4494" t="s">
        <v>364</v>
      </c>
    </row>
    <row r="4495" spans="1:6" x14ac:dyDescent="0.35">
      <c r="A4495" t="s">
        <v>38</v>
      </c>
      <c r="B4495" t="s">
        <v>39</v>
      </c>
      <c r="C4495">
        <v>497</v>
      </c>
      <c r="D4495" s="2">
        <v>1.2E-2</v>
      </c>
      <c r="E4495" t="s">
        <v>370</v>
      </c>
      <c r="F4495" t="s">
        <v>364</v>
      </c>
    </row>
    <row r="4496" spans="1:6" x14ac:dyDescent="0.35">
      <c r="A4496" t="s">
        <v>20</v>
      </c>
      <c r="B4496" t="s">
        <v>21</v>
      </c>
      <c r="C4496">
        <v>161</v>
      </c>
      <c r="D4496" s="2">
        <v>3.8999999999999998E-3</v>
      </c>
      <c r="E4496" t="s">
        <v>370</v>
      </c>
      <c r="F4496" t="s">
        <v>364</v>
      </c>
    </row>
    <row r="4497" spans="1:6" x14ac:dyDescent="0.35">
      <c r="A4497" t="s">
        <v>32</v>
      </c>
      <c r="B4497" t="s">
        <v>33</v>
      </c>
      <c r="C4497">
        <v>125</v>
      </c>
      <c r="D4497" s="2">
        <v>3.0000000000000001E-3</v>
      </c>
      <c r="E4497" t="s">
        <v>370</v>
      </c>
      <c r="F4497" t="s">
        <v>364</v>
      </c>
    </row>
    <row r="4498" spans="1:6" x14ac:dyDescent="0.35">
      <c r="A4498" t="s">
        <v>34</v>
      </c>
      <c r="B4498" t="s">
        <v>35</v>
      </c>
      <c r="C4498">
        <v>85</v>
      </c>
      <c r="D4498" s="2">
        <v>2E-3</v>
      </c>
      <c r="E4498" t="s">
        <v>370</v>
      </c>
      <c r="F4498" t="s">
        <v>364</v>
      </c>
    </row>
    <row r="4499" spans="1:6" x14ac:dyDescent="0.35">
      <c r="A4499" t="s">
        <v>14</v>
      </c>
      <c r="B4499" t="s">
        <v>15</v>
      </c>
      <c r="C4499">
        <v>54</v>
      </c>
      <c r="D4499" s="2">
        <v>1.2999999999999999E-3</v>
      </c>
      <c r="E4499" t="s">
        <v>370</v>
      </c>
      <c r="F4499" t="s">
        <v>364</v>
      </c>
    </row>
    <row r="4500" spans="1:6" x14ac:dyDescent="0.35">
      <c r="A4500" t="s">
        <v>28</v>
      </c>
      <c r="B4500" t="s">
        <v>29</v>
      </c>
      <c r="C4500">
        <v>52</v>
      </c>
      <c r="D4500" s="2">
        <v>1.2999999999999999E-3</v>
      </c>
      <c r="E4500" t="s">
        <v>370</v>
      </c>
      <c r="F4500" t="s">
        <v>364</v>
      </c>
    </row>
    <row r="4501" spans="1:6" x14ac:dyDescent="0.35">
      <c r="A4501" t="s">
        <v>30</v>
      </c>
      <c r="B4501" t="s">
        <v>31</v>
      </c>
      <c r="C4501">
        <v>42</v>
      </c>
      <c r="D4501" s="2">
        <v>1E-3</v>
      </c>
      <c r="E4501" t="s">
        <v>370</v>
      </c>
      <c r="F4501" t="s">
        <v>364</v>
      </c>
    </row>
    <row r="4502" spans="1:6" x14ac:dyDescent="0.35">
      <c r="A4502" t="s">
        <v>26</v>
      </c>
      <c r="B4502" t="s">
        <v>27</v>
      </c>
      <c r="C4502">
        <v>36</v>
      </c>
      <c r="D4502" s="2">
        <v>8.9999999999999998E-4</v>
      </c>
      <c r="E4502" t="s">
        <v>370</v>
      </c>
      <c r="F4502" t="s">
        <v>364</v>
      </c>
    </row>
    <row r="4503" spans="1:6" x14ac:dyDescent="0.35">
      <c r="A4503" t="s">
        <v>18</v>
      </c>
      <c r="B4503" t="s">
        <v>19</v>
      </c>
      <c r="C4503">
        <v>34</v>
      </c>
      <c r="D4503" s="2">
        <v>8.0000000000000004E-4</v>
      </c>
      <c r="E4503" t="s">
        <v>370</v>
      </c>
      <c r="F4503" t="s">
        <v>364</v>
      </c>
    </row>
    <row r="4504" spans="1:6" x14ac:dyDescent="0.35">
      <c r="A4504" t="s">
        <v>40</v>
      </c>
      <c r="B4504" t="s">
        <v>41</v>
      </c>
      <c r="C4504">
        <v>33</v>
      </c>
      <c r="D4504" s="2">
        <v>8.0000000000000004E-4</v>
      </c>
      <c r="E4504" t="s">
        <v>370</v>
      </c>
      <c r="F4504" t="s">
        <v>364</v>
      </c>
    </row>
    <row r="4505" spans="1:6" x14ac:dyDescent="0.35">
      <c r="A4505" t="s">
        <v>24</v>
      </c>
      <c r="B4505" t="s">
        <v>25</v>
      </c>
      <c r="C4505">
        <v>21</v>
      </c>
      <c r="D4505" s="2">
        <v>5.0000000000000001E-4</v>
      </c>
      <c r="E4505" t="s">
        <v>370</v>
      </c>
      <c r="F4505" t="s">
        <v>364</v>
      </c>
    </row>
    <row r="4506" spans="1:6" x14ac:dyDescent="0.35">
      <c r="A4506" t="s">
        <v>42</v>
      </c>
      <c r="B4506" t="s">
        <v>43</v>
      </c>
      <c r="C4506">
        <v>19</v>
      </c>
      <c r="D4506" s="2">
        <v>5.0000000000000001E-4</v>
      </c>
      <c r="E4506" t="s">
        <v>370</v>
      </c>
      <c r="F4506" t="s">
        <v>364</v>
      </c>
    </row>
    <row r="4507" spans="1:6" x14ac:dyDescent="0.35">
      <c r="A4507" t="s">
        <v>36</v>
      </c>
      <c r="B4507" t="s">
        <v>37</v>
      </c>
      <c r="C4507">
        <v>18</v>
      </c>
      <c r="D4507" s="2">
        <v>4.0000000000000002E-4</v>
      </c>
      <c r="E4507" t="s">
        <v>370</v>
      </c>
      <c r="F4507" t="s">
        <v>364</v>
      </c>
    </row>
    <row r="4508" spans="1:6" x14ac:dyDescent="0.35">
      <c r="A4508" t="s">
        <v>12</v>
      </c>
      <c r="B4508" t="s">
        <v>13</v>
      </c>
      <c r="C4508" s="1">
        <v>19173</v>
      </c>
      <c r="D4508" s="2">
        <v>0.69820000000000004</v>
      </c>
      <c r="E4508" t="s">
        <v>371</v>
      </c>
      <c r="F4508" t="s">
        <v>364</v>
      </c>
    </row>
    <row r="4509" spans="1:6" x14ac:dyDescent="0.35">
      <c r="A4509" t="s">
        <v>10</v>
      </c>
      <c r="B4509" t="s">
        <v>11</v>
      </c>
      <c r="C4509" s="1">
        <v>6780</v>
      </c>
      <c r="D4509" s="2">
        <v>0.24690000000000001</v>
      </c>
      <c r="E4509" t="s">
        <v>371</v>
      </c>
      <c r="F4509" t="s">
        <v>364</v>
      </c>
    </row>
    <row r="4510" spans="1:6" x14ac:dyDescent="0.35">
      <c r="A4510" t="s">
        <v>6</v>
      </c>
      <c r="B4510" t="s">
        <v>7</v>
      </c>
      <c r="C4510" s="1">
        <v>1143</v>
      </c>
      <c r="D4510" s="2">
        <v>4.1599999999999998E-2</v>
      </c>
      <c r="E4510" t="s">
        <v>371</v>
      </c>
      <c r="F4510" t="s">
        <v>364</v>
      </c>
    </row>
    <row r="4511" spans="1:6" x14ac:dyDescent="0.35">
      <c r="A4511" t="s">
        <v>16</v>
      </c>
      <c r="B4511" t="s">
        <v>17</v>
      </c>
      <c r="C4511">
        <v>142</v>
      </c>
      <c r="D4511" s="2">
        <v>5.1999999999999998E-3</v>
      </c>
      <c r="E4511" t="s">
        <v>371</v>
      </c>
      <c r="F4511" t="s">
        <v>364</v>
      </c>
    </row>
    <row r="4512" spans="1:6" x14ac:dyDescent="0.35">
      <c r="A4512" t="s">
        <v>22</v>
      </c>
      <c r="B4512" t="s">
        <v>23</v>
      </c>
      <c r="C4512">
        <v>59</v>
      </c>
      <c r="D4512" s="2">
        <v>2.0999999999999999E-3</v>
      </c>
      <c r="E4512" t="s">
        <v>371</v>
      </c>
      <c r="F4512" t="s">
        <v>364</v>
      </c>
    </row>
    <row r="4513" spans="1:6" x14ac:dyDescent="0.35">
      <c r="A4513" t="s">
        <v>32</v>
      </c>
      <c r="B4513" t="s">
        <v>33</v>
      </c>
      <c r="C4513">
        <v>50</v>
      </c>
      <c r="D4513" s="2">
        <v>1.8E-3</v>
      </c>
      <c r="E4513" t="s">
        <v>371</v>
      </c>
      <c r="F4513" t="s">
        <v>364</v>
      </c>
    </row>
    <row r="4514" spans="1:6" x14ac:dyDescent="0.35">
      <c r="A4514" t="s">
        <v>14</v>
      </c>
      <c r="B4514" t="s">
        <v>15</v>
      </c>
      <c r="C4514">
        <v>23</v>
      </c>
      <c r="D4514" s="2">
        <v>8.0000000000000004E-4</v>
      </c>
      <c r="E4514" t="s">
        <v>371</v>
      </c>
      <c r="F4514" t="s">
        <v>364</v>
      </c>
    </row>
    <row r="4515" spans="1:6" x14ac:dyDescent="0.35">
      <c r="A4515" t="s">
        <v>20</v>
      </c>
      <c r="B4515" t="s">
        <v>21</v>
      </c>
      <c r="C4515">
        <v>17</v>
      </c>
      <c r="D4515" s="2">
        <v>5.9999999999999995E-4</v>
      </c>
      <c r="E4515" t="s">
        <v>371</v>
      </c>
      <c r="F4515" t="s">
        <v>364</v>
      </c>
    </row>
    <row r="4516" spans="1:6" x14ac:dyDescent="0.35">
      <c r="A4516" t="s">
        <v>26</v>
      </c>
      <c r="B4516" t="s">
        <v>27</v>
      </c>
      <c r="C4516">
        <v>13</v>
      </c>
      <c r="D4516" s="2">
        <v>5.0000000000000001E-4</v>
      </c>
      <c r="E4516" t="s">
        <v>371</v>
      </c>
      <c r="F4516" t="s">
        <v>364</v>
      </c>
    </row>
    <row r="4517" spans="1:6" x14ac:dyDescent="0.35">
      <c r="A4517" t="s">
        <v>34</v>
      </c>
      <c r="B4517" t="s">
        <v>35</v>
      </c>
      <c r="C4517">
        <v>11</v>
      </c>
      <c r="D4517" s="2">
        <v>4.0000000000000002E-4</v>
      </c>
      <c r="E4517" t="s">
        <v>371</v>
      </c>
      <c r="F4517" t="s">
        <v>364</v>
      </c>
    </row>
    <row r="4518" spans="1:6" x14ac:dyDescent="0.35">
      <c r="A4518" t="s">
        <v>18</v>
      </c>
      <c r="B4518" t="s">
        <v>19</v>
      </c>
      <c r="C4518">
        <v>11</v>
      </c>
      <c r="D4518" s="2">
        <v>4.0000000000000002E-4</v>
      </c>
      <c r="E4518" t="s">
        <v>371</v>
      </c>
      <c r="F4518" t="s">
        <v>364</v>
      </c>
    </row>
    <row r="4519" spans="1:6" x14ac:dyDescent="0.35">
      <c r="A4519" t="s">
        <v>28</v>
      </c>
      <c r="B4519" t="s">
        <v>29</v>
      </c>
      <c r="C4519">
        <v>9</v>
      </c>
      <c r="D4519" s="2">
        <v>2.9999999999999997E-4</v>
      </c>
      <c r="E4519" t="s">
        <v>371</v>
      </c>
      <c r="F4519" t="s">
        <v>364</v>
      </c>
    </row>
    <row r="4520" spans="1:6" x14ac:dyDescent="0.35">
      <c r="A4520" t="s">
        <v>40</v>
      </c>
      <c r="B4520" t="s">
        <v>41</v>
      </c>
      <c r="C4520">
        <v>9</v>
      </c>
      <c r="D4520" s="2">
        <v>2.9999999999999997E-4</v>
      </c>
      <c r="E4520" t="s">
        <v>371</v>
      </c>
      <c r="F4520" t="s">
        <v>364</v>
      </c>
    </row>
    <row r="4521" spans="1:6" x14ac:dyDescent="0.35">
      <c r="A4521" t="s">
        <v>30</v>
      </c>
      <c r="B4521" t="s">
        <v>31</v>
      </c>
      <c r="C4521">
        <v>5</v>
      </c>
      <c r="D4521" s="2">
        <v>2.0000000000000001E-4</v>
      </c>
      <c r="E4521" t="s">
        <v>371</v>
      </c>
      <c r="F4521" t="s">
        <v>364</v>
      </c>
    </row>
    <row r="4522" spans="1:6" x14ac:dyDescent="0.35">
      <c r="A4522" t="s">
        <v>42</v>
      </c>
      <c r="B4522" t="s">
        <v>43</v>
      </c>
      <c r="C4522">
        <v>5</v>
      </c>
      <c r="D4522" s="2">
        <v>2.0000000000000001E-4</v>
      </c>
      <c r="E4522" t="s">
        <v>371</v>
      </c>
      <c r="F4522" t="s">
        <v>364</v>
      </c>
    </row>
    <row r="4523" spans="1:6" x14ac:dyDescent="0.35">
      <c r="A4523" t="s">
        <v>38</v>
      </c>
      <c r="B4523" t="s">
        <v>39</v>
      </c>
      <c r="C4523">
        <v>4</v>
      </c>
      <c r="D4523" s="2">
        <v>1E-4</v>
      </c>
      <c r="E4523" t="s">
        <v>371</v>
      </c>
      <c r="F4523" t="s">
        <v>364</v>
      </c>
    </row>
    <row r="4524" spans="1:6" x14ac:dyDescent="0.35">
      <c r="A4524" t="s">
        <v>36</v>
      </c>
      <c r="B4524" t="s">
        <v>37</v>
      </c>
      <c r="C4524">
        <v>3</v>
      </c>
      <c r="D4524" s="2">
        <v>1E-4</v>
      </c>
      <c r="E4524" t="s">
        <v>371</v>
      </c>
      <c r="F4524" t="s">
        <v>364</v>
      </c>
    </row>
    <row r="4525" spans="1:6" x14ac:dyDescent="0.35">
      <c r="A4525" t="s">
        <v>24</v>
      </c>
      <c r="B4525" t="s">
        <v>25</v>
      </c>
      <c r="C4525">
        <v>2</v>
      </c>
      <c r="D4525" s="2">
        <v>1E-4</v>
      </c>
      <c r="E4525" t="s">
        <v>371</v>
      </c>
      <c r="F4525" t="s">
        <v>364</v>
      </c>
    </row>
    <row r="4526" spans="1:6" x14ac:dyDescent="0.35">
      <c r="A4526" t="s">
        <v>12</v>
      </c>
      <c r="B4526" t="s">
        <v>13</v>
      </c>
      <c r="C4526" s="1">
        <v>11160</v>
      </c>
      <c r="D4526" s="2">
        <v>0.51539999999999997</v>
      </c>
      <c r="E4526" t="s">
        <v>372</v>
      </c>
      <c r="F4526" t="s">
        <v>364</v>
      </c>
    </row>
    <row r="4527" spans="1:6" x14ac:dyDescent="0.35">
      <c r="A4527" t="s">
        <v>10</v>
      </c>
      <c r="B4527" t="s">
        <v>11</v>
      </c>
      <c r="C4527" s="1">
        <v>8200</v>
      </c>
      <c r="D4527" s="2">
        <v>0.37869999999999998</v>
      </c>
      <c r="E4527" t="s">
        <v>372</v>
      </c>
      <c r="F4527" t="s">
        <v>364</v>
      </c>
    </row>
    <row r="4528" spans="1:6" x14ac:dyDescent="0.35">
      <c r="A4528" t="s">
        <v>6</v>
      </c>
      <c r="B4528" t="s">
        <v>7</v>
      </c>
      <c r="C4528" s="1">
        <v>1706</v>
      </c>
      <c r="D4528" s="2">
        <v>7.8799999999999995E-2</v>
      </c>
      <c r="E4528" t="s">
        <v>372</v>
      </c>
      <c r="F4528" t="s">
        <v>364</v>
      </c>
    </row>
    <row r="4529" spans="1:6" x14ac:dyDescent="0.35">
      <c r="A4529" t="s">
        <v>34</v>
      </c>
      <c r="B4529" t="s">
        <v>35</v>
      </c>
      <c r="C4529">
        <v>251</v>
      </c>
      <c r="D4529" s="2">
        <v>1.1599999999999999E-2</v>
      </c>
      <c r="E4529" t="s">
        <v>372</v>
      </c>
      <c r="F4529" t="s">
        <v>364</v>
      </c>
    </row>
    <row r="4530" spans="1:6" x14ac:dyDescent="0.35">
      <c r="A4530" t="s">
        <v>22</v>
      </c>
      <c r="B4530" t="s">
        <v>23</v>
      </c>
      <c r="C4530">
        <v>127</v>
      </c>
      <c r="D4530" s="2">
        <v>5.8999999999999999E-3</v>
      </c>
      <c r="E4530" t="s">
        <v>372</v>
      </c>
      <c r="F4530" t="s">
        <v>364</v>
      </c>
    </row>
    <row r="4531" spans="1:6" x14ac:dyDescent="0.35">
      <c r="A4531" t="s">
        <v>16</v>
      </c>
      <c r="B4531" t="s">
        <v>17</v>
      </c>
      <c r="C4531">
        <v>94</v>
      </c>
      <c r="D4531" s="2">
        <v>4.3E-3</v>
      </c>
      <c r="E4531" t="s">
        <v>372</v>
      </c>
      <c r="F4531" t="s">
        <v>364</v>
      </c>
    </row>
    <row r="4532" spans="1:6" x14ac:dyDescent="0.35">
      <c r="A4532" t="s">
        <v>20</v>
      </c>
      <c r="B4532" t="s">
        <v>21</v>
      </c>
      <c r="C4532">
        <v>28</v>
      </c>
      <c r="D4532" s="2">
        <v>1.2999999999999999E-3</v>
      </c>
      <c r="E4532" t="s">
        <v>372</v>
      </c>
      <c r="F4532" t="s">
        <v>364</v>
      </c>
    </row>
    <row r="4533" spans="1:6" x14ac:dyDescent="0.35">
      <c r="A4533" t="s">
        <v>32</v>
      </c>
      <c r="B4533" t="s">
        <v>33</v>
      </c>
      <c r="C4533">
        <v>21</v>
      </c>
      <c r="D4533" s="2">
        <v>1E-3</v>
      </c>
      <c r="E4533" t="s">
        <v>372</v>
      </c>
      <c r="F4533" t="s">
        <v>364</v>
      </c>
    </row>
    <row r="4534" spans="1:6" x14ac:dyDescent="0.35">
      <c r="A4534" t="s">
        <v>40</v>
      </c>
      <c r="B4534" t="s">
        <v>41</v>
      </c>
      <c r="C4534">
        <v>18</v>
      </c>
      <c r="D4534" s="2">
        <v>8.0000000000000004E-4</v>
      </c>
      <c r="E4534" t="s">
        <v>372</v>
      </c>
      <c r="F4534" t="s">
        <v>364</v>
      </c>
    </row>
    <row r="4535" spans="1:6" x14ac:dyDescent="0.35">
      <c r="A4535" t="s">
        <v>36</v>
      </c>
      <c r="B4535" t="s">
        <v>37</v>
      </c>
      <c r="C4535">
        <v>10</v>
      </c>
      <c r="D4535" s="2">
        <v>5.0000000000000001E-4</v>
      </c>
      <c r="E4535" t="s">
        <v>372</v>
      </c>
      <c r="F4535" t="s">
        <v>364</v>
      </c>
    </row>
    <row r="4536" spans="1:6" x14ac:dyDescent="0.35">
      <c r="A4536" t="s">
        <v>26</v>
      </c>
      <c r="B4536" t="s">
        <v>27</v>
      </c>
      <c r="C4536">
        <v>10</v>
      </c>
      <c r="D4536" s="2">
        <v>5.0000000000000001E-4</v>
      </c>
      <c r="E4536" t="s">
        <v>372</v>
      </c>
      <c r="F4536" t="s">
        <v>364</v>
      </c>
    </row>
    <row r="4537" spans="1:6" x14ac:dyDescent="0.35">
      <c r="A4537" t="s">
        <v>14</v>
      </c>
      <c r="B4537" t="s">
        <v>15</v>
      </c>
      <c r="C4537">
        <v>7</v>
      </c>
      <c r="D4537" s="2">
        <v>2.9999999999999997E-4</v>
      </c>
      <c r="E4537" t="s">
        <v>372</v>
      </c>
      <c r="F4537" t="s">
        <v>364</v>
      </c>
    </row>
    <row r="4538" spans="1:6" x14ac:dyDescent="0.35">
      <c r="A4538" t="s">
        <v>28</v>
      </c>
      <c r="B4538" t="s">
        <v>29</v>
      </c>
      <c r="C4538">
        <v>5</v>
      </c>
      <c r="D4538" s="2">
        <v>2.0000000000000001E-4</v>
      </c>
      <c r="E4538" t="s">
        <v>372</v>
      </c>
      <c r="F4538" t="s">
        <v>364</v>
      </c>
    </row>
    <row r="4539" spans="1:6" x14ac:dyDescent="0.35">
      <c r="A4539" t="s">
        <v>42</v>
      </c>
      <c r="B4539" t="s">
        <v>43</v>
      </c>
      <c r="C4539">
        <v>5</v>
      </c>
      <c r="D4539" s="2">
        <v>2.0000000000000001E-4</v>
      </c>
      <c r="E4539" t="s">
        <v>372</v>
      </c>
      <c r="F4539" t="s">
        <v>364</v>
      </c>
    </row>
    <row r="4540" spans="1:6" x14ac:dyDescent="0.35">
      <c r="A4540" t="s">
        <v>24</v>
      </c>
      <c r="B4540" t="s">
        <v>25</v>
      </c>
      <c r="C4540">
        <v>4</v>
      </c>
      <c r="D4540" s="2">
        <v>2.0000000000000001E-4</v>
      </c>
      <c r="E4540" t="s">
        <v>372</v>
      </c>
      <c r="F4540" t="s">
        <v>364</v>
      </c>
    </row>
    <row r="4541" spans="1:6" x14ac:dyDescent="0.35">
      <c r="A4541" t="s">
        <v>38</v>
      </c>
      <c r="B4541" t="s">
        <v>39</v>
      </c>
      <c r="C4541">
        <v>4</v>
      </c>
      <c r="D4541" s="2">
        <v>2.0000000000000001E-4</v>
      </c>
      <c r="E4541" t="s">
        <v>372</v>
      </c>
      <c r="F4541" t="s">
        <v>364</v>
      </c>
    </row>
    <row r="4542" spans="1:6" x14ac:dyDescent="0.35">
      <c r="A4542" t="s">
        <v>18</v>
      </c>
      <c r="B4542" t="s">
        <v>19</v>
      </c>
      <c r="C4542">
        <v>4</v>
      </c>
      <c r="D4542" s="2">
        <v>2.0000000000000001E-4</v>
      </c>
      <c r="E4542" t="s">
        <v>372</v>
      </c>
      <c r="F4542" t="s">
        <v>364</v>
      </c>
    </row>
    <row r="4543" spans="1:6" x14ac:dyDescent="0.35">
      <c r="A4543" t="s">
        <v>30</v>
      </c>
      <c r="B4543" t="s">
        <v>31</v>
      </c>
      <c r="C4543">
        <v>1</v>
      </c>
      <c r="D4543" s="2">
        <v>0</v>
      </c>
      <c r="E4543" t="s">
        <v>372</v>
      </c>
      <c r="F4543" t="s">
        <v>364</v>
      </c>
    </row>
    <row r="4544" spans="1:6" x14ac:dyDescent="0.35">
      <c r="A4544" t="s">
        <v>12</v>
      </c>
      <c r="B4544" t="s">
        <v>13</v>
      </c>
      <c r="C4544" s="1">
        <v>27474</v>
      </c>
      <c r="D4544" s="2">
        <v>0.54600000000000004</v>
      </c>
      <c r="E4544" t="s">
        <v>373</v>
      </c>
      <c r="F4544" t="s">
        <v>374</v>
      </c>
    </row>
    <row r="4545" spans="1:6" x14ac:dyDescent="0.35">
      <c r="A4545" t="s">
        <v>10</v>
      </c>
      <c r="B4545" t="s">
        <v>11</v>
      </c>
      <c r="C4545" s="1">
        <v>19084</v>
      </c>
      <c r="D4545" s="2">
        <v>0.37919999999999998</v>
      </c>
      <c r="E4545" t="s">
        <v>373</v>
      </c>
      <c r="F4545" t="s">
        <v>374</v>
      </c>
    </row>
    <row r="4546" spans="1:6" x14ac:dyDescent="0.35">
      <c r="A4546" t="s">
        <v>6</v>
      </c>
      <c r="B4546" t="s">
        <v>7</v>
      </c>
      <c r="C4546" s="1">
        <v>2937</v>
      </c>
      <c r="D4546" s="2">
        <v>5.8400000000000001E-2</v>
      </c>
      <c r="E4546" t="s">
        <v>373</v>
      </c>
      <c r="F4546" t="s">
        <v>374</v>
      </c>
    </row>
    <row r="4547" spans="1:6" x14ac:dyDescent="0.35">
      <c r="A4547" t="s">
        <v>16</v>
      </c>
      <c r="B4547" t="s">
        <v>17</v>
      </c>
      <c r="C4547">
        <v>292</v>
      </c>
      <c r="D4547" s="2">
        <v>5.7999999999999996E-3</v>
      </c>
      <c r="E4547" t="s">
        <v>373</v>
      </c>
      <c r="F4547" t="s">
        <v>374</v>
      </c>
    </row>
    <row r="4548" spans="1:6" x14ac:dyDescent="0.35">
      <c r="A4548" t="s">
        <v>32</v>
      </c>
      <c r="B4548" t="s">
        <v>33</v>
      </c>
      <c r="C4548">
        <v>100</v>
      </c>
      <c r="D4548" s="2">
        <v>2E-3</v>
      </c>
      <c r="E4548" t="s">
        <v>373</v>
      </c>
      <c r="F4548" t="s">
        <v>374</v>
      </c>
    </row>
    <row r="4549" spans="1:6" x14ac:dyDescent="0.35">
      <c r="A4549" t="s">
        <v>22</v>
      </c>
      <c r="B4549" t="s">
        <v>23</v>
      </c>
      <c r="C4549">
        <v>91</v>
      </c>
      <c r="D4549" s="2">
        <v>1.8E-3</v>
      </c>
      <c r="E4549" t="s">
        <v>373</v>
      </c>
      <c r="F4549" t="s">
        <v>374</v>
      </c>
    </row>
    <row r="4550" spans="1:6" x14ac:dyDescent="0.35">
      <c r="A4550" t="s">
        <v>28</v>
      </c>
      <c r="B4550" t="s">
        <v>29</v>
      </c>
      <c r="C4550">
        <v>59</v>
      </c>
      <c r="D4550" s="2">
        <v>1.1999999999999999E-3</v>
      </c>
      <c r="E4550" t="s">
        <v>373</v>
      </c>
      <c r="F4550" t="s">
        <v>374</v>
      </c>
    </row>
    <row r="4551" spans="1:6" x14ac:dyDescent="0.35">
      <c r="A4551" t="s">
        <v>14</v>
      </c>
      <c r="B4551" t="s">
        <v>15</v>
      </c>
      <c r="C4551">
        <v>55</v>
      </c>
      <c r="D4551" s="2">
        <v>1.1000000000000001E-3</v>
      </c>
      <c r="E4551" t="s">
        <v>373</v>
      </c>
      <c r="F4551" t="s">
        <v>374</v>
      </c>
    </row>
    <row r="4552" spans="1:6" x14ac:dyDescent="0.35">
      <c r="A4552" t="s">
        <v>20</v>
      </c>
      <c r="B4552" t="s">
        <v>21</v>
      </c>
      <c r="C4552">
        <v>50</v>
      </c>
      <c r="D4552" s="2">
        <v>1E-3</v>
      </c>
      <c r="E4552" t="s">
        <v>373</v>
      </c>
      <c r="F4552" t="s">
        <v>374</v>
      </c>
    </row>
    <row r="4553" spans="1:6" x14ac:dyDescent="0.35">
      <c r="A4553" t="s">
        <v>34</v>
      </c>
      <c r="B4553" t="s">
        <v>35</v>
      </c>
      <c r="C4553">
        <v>34</v>
      </c>
      <c r="D4553" s="2">
        <v>6.9999999999999999E-4</v>
      </c>
      <c r="E4553" t="s">
        <v>373</v>
      </c>
      <c r="F4553" t="s">
        <v>374</v>
      </c>
    </row>
    <row r="4554" spans="1:6" x14ac:dyDescent="0.35">
      <c r="A4554" t="s">
        <v>40</v>
      </c>
      <c r="B4554" t="s">
        <v>41</v>
      </c>
      <c r="C4554">
        <v>30</v>
      </c>
      <c r="D4554" s="2">
        <v>5.9999999999999995E-4</v>
      </c>
      <c r="E4554" t="s">
        <v>373</v>
      </c>
      <c r="F4554" t="s">
        <v>374</v>
      </c>
    </row>
    <row r="4555" spans="1:6" x14ac:dyDescent="0.35">
      <c r="A4555" t="s">
        <v>18</v>
      </c>
      <c r="B4555" t="s">
        <v>19</v>
      </c>
      <c r="C4555">
        <v>26</v>
      </c>
      <c r="D4555" s="2">
        <v>5.0000000000000001E-4</v>
      </c>
      <c r="E4555" t="s">
        <v>373</v>
      </c>
      <c r="F4555" t="s">
        <v>374</v>
      </c>
    </row>
    <row r="4556" spans="1:6" x14ac:dyDescent="0.35">
      <c r="A4556" t="s">
        <v>24</v>
      </c>
      <c r="B4556" t="s">
        <v>25</v>
      </c>
      <c r="C4556">
        <v>21</v>
      </c>
      <c r="D4556" s="2">
        <v>4.0000000000000002E-4</v>
      </c>
      <c r="E4556" t="s">
        <v>373</v>
      </c>
      <c r="F4556" t="s">
        <v>374</v>
      </c>
    </row>
    <row r="4557" spans="1:6" x14ac:dyDescent="0.35">
      <c r="A4557" t="s">
        <v>42</v>
      </c>
      <c r="B4557" t="s">
        <v>43</v>
      </c>
      <c r="C4557">
        <v>19</v>
      </c>
      <c r="D4557" s="2">
        <v>4.0000000000000002E-4</v>
      </c>
      <c r="E4557" t="s">
        <v>373</v>
      </c>
      <c r="F4557" t="s">
        <v>374</v>
      </c>
    </row>
    <row r="4558" spans="1:6" x14ac:dyDescent="0.35">
      <c r="A4558" t="s">
        <v>38</v>
      </c>
      <c r="B4558" t="s">
        <v>39</v>
      </c>
      <c r="C4558">
        <v>19</v>
      </c>
      <c r="D4558" s="2">
        <v>4.0000000000000002E-4</v>
      </c>
      <c r="E4558" t="s">
        <v>373</v>
      </c>
      <c r="F4558" t="s">
        <v>374</v>
      </c>
    </row>
    <row r="4559" spans="1:6" x14ac:dyDescent="0.35">
      <c r="A4559" t="s">
        <v>26</v>
      </c>
      <c r="B4559" t="s">
        <v>27</v>
      </c>
      <c r="C4559">
        <v>12</v>
      </c>
      <c r="D4559" s="2">
        <v>2.0000000000000001E-4</v>
      </c>
      <c r="E4559" t="s">
        <v>373</v>
      </c>
      <c r="F4559" t="s">
        <v>374</v>
      </c>
    </row>
    <row r="4560" spans="1:6" x14ac:dyDescent="0.35">
      <c r="A4560" t="s">
        <v>36</v>
      </c>
      <c r="B4560" t="s">
        <v>37</v>
      </c>
      <c r="C4560">
        <v>10</v>
      </c>
      <c r="D4560" s="2">
        <v>2.0000000000000001E-4</v>
      </c>
      <c r="E4560" t="s">
        <v>373</v>
      </c>
      <c r="F4560" t="s">
        <v>374</v>
      </c>
    </row>
    <row r="4561" spans="1:6" x14ac:dyDescent="0.35">
      <c r="A4561" t="s">
        <v>30</v>
      </c>
      <c r="B4561" t="s">
        <v>31</v>
      </c>
      <c r="C4561">
        <v>10</v>
      </c>
      <c r="D4561" s="2">
        <v>2.0000000000000001E-4</v>
      </c>
      <c r="E4561" t="s">
        <v>373</v>
      </c>
      <c r="F4561" t="s">
        <v>374</v>
      </c>
    </row>
    <row r="4562" spans="1:6" x14ac:dyDescent="0.35">
      <c r="A4562" t="s">
        <v>12</v>
      </c>
      <c r="B4562" t="s">
        <v>13</v>
      </c>
      <c r="C4562" s="1">
        <v>21482</v>
      </c>
      <c r="D4562" s="2">
        <v>0.55920000000000003</v>
      </c>
      <c r="E4562" t="s">
        <v>375</v>
      </c>
      <c r="F4562" t="s">
        <v>374</v>
      </c>
    </row>
    <row r="4563" spans="1:6" x14ac:dyDescent="0.35">
      <c r="A4563" t="s">
        <v>10</v>
      </c>
      <c r="B4563" t="s">
        <v>11</v>
      </c>
      <c r="C4563" s="1">
        <v>14674</v>
      </c>
      <c r="D4563" s="2">
        <v>0.38200000000000001</v>
      </c>
      <c r="E4563" t="s">
        <v>375</v>
      </c>
      <c r="F4563" t="s">
        <v>374</v>
      </c>
    </row>
    <row r="4564" spans="1:6" x14ac:dyDescent="0.35">
      <c r="A4564" t="s">
        <v>6</v>
      </c>
      <c r="B4564" t="s">
        <v>7</v>
      </c>
      <c r="C4564" s="1">
        <v>1649</v>
      </c>
      <c r="D4564" s="2">
        <v>4.2900000000000001E-2</v>
      </c>
      <c r="E4564" t="s">
        <v>375</v>
      </c>
      <c r="F4564" t="s">
        <v>374</v>
      </c>
    </row>
    <row r="4565" spans="1:6" x14ac:dyDescent="0.35">
      <c r="A4565" t="s">
        <v>16</v>
      </c>
      <c r="B4565" t="s">
        <v>17</v>
      </c>
      <c r="C4565">
        <v>271</v>
      </c>
      <c r="D4565" s="2">
        <v>7.1000000000000004E-3</v>
      </c>
      <c r="E4565" t="s">
        <v>375</v>
      </c>
      <c r="F4565" t="s">
        <v>374</v>
      </c>
    </row>
    <row r="4566" spans="1:6" x14ac:dyDescent="0.35">
      <c r="A4566" t="s">
        <v>22</v>
      </c>
      <c r="B4566" t="s">
        <v>23</v>
      </c>
      <c r="C4566">
        <v>65</v>
      </c>
      <c r="D4566" s="2">
        <v>1.6999999999999999E-3</v>
      </c>
      <c r="E4566" t="s">
        <v>375</v>
      </c>
      <c r="F4566" t="s">
        <v>374</v>
      </c>
    </row>
    <row r="4567" spans="1:6" x14ac:dyDescent="0.35">
      <c r="A4567" t="s">
        <v>20</v>
      </c>
      <c r="B4567" t="s">
        <v>21</v>
      </c>
      <c r="C4567">
        <v>42</v>
      </c>
      <c r="D4567" s="2">
        <v>1.1000000000000001E-3</v>
      </c>
      <c r="E4567" t="s">
        <v>375</v>
      </c>
      <c r="F4567" t="s">
        <v>374</v>
      </c>
    </row>
    <row r="4568" spans="1:6" x14ac:dyDescent="0.35">
      <c r="A4568" t="s">
        <v>28</v>
      </c>
      <c r="B4568" t="s">
        <v>29</v>
      </c>
      <c r="C4568">
        <v>42</v>
      </c>
      <c r="D4568" s="2">
        <v>1.1000000000000001E-3</v>
      </c>
      <c r="E4568" t="s">
        <v>375</v>
      </c>
      <c r="F4568" t="s">
        <v>374</v>
      </c>
    </row>
    <row r="4569" spans="1:6" x14ac:dyDescent="0.35">
      <c r="A4569" t="s">
        <v>14</v>
      </c>
      <c r="B4569" t="s">
        <v>15</v>
      </c>
      <c r="C4569">
        <v>37</v>
      </c>
      <c r="D4569" s="2">
        <v>1E-3</v>
      </c>
      <c r="E4569" t="s">
        <v>375</v>
      </c>
      <c r="F4569" t="s">
        <v>374</v>
      </c>
    </row>
    <row r="4570" spans="1:6" x14ac:dyDescent="0.35">
      <c r="A4570" t="s">
        <v>34</v>
      </c>
      <c r="B4570" t="s">
        <v>35</v>
      </c>
      <c r="C4570">
        <v>30</v>
      </c>
      <c r="D4570" s="2">
        <v>8.0000000000000004E-4</v>
      </c>
      <c r="E4570" t="s">
        <v>375</v>
      </c>
      <c r="F4570" t="s">
        <v>374</v>
      </c>
    </row>
    <row r="4571" spans="1:6" x14ac:dyDescent="0.35">
      <c r="A4571" t="s">
        <v>32</v>
      </c>
      <c r="B4571" t="s">
        <v>33</v>
      </c>
      <c r="C4571">
        <v>24</v>
      </c>
      <c r="D4571" s="2">
        <v>5.9999999999999995E-4</v>
      </c>
      <c r="E4571" t="s">
        <v>375</v>
      </c>
      <c r="F4571" t="s">
        <v>374</v>
      </c>
    </row>
    <row r="4572" spans="1:6" x14ac:dyDescent="0.35">
      <c r="A4572" t="s">
        <v>42</v>
      </c>
      <c r="B4572" t="s">
        <v>43</v>
      </c>
      <c r="C4572">
        <v>21</v>
      </c>
      <c r="D4572" s="2">
        <v>5.0000000000000001E-4</v>
      </c>
      <c r="E4572" t="s">
        <v>375</v>
      </c>
      <c r="F4572" t="s">
        <v>374</v>
      </c>
    </row>
    <row r="4573" spans="1:6" x14ac:dyDescent="0.35">
      <c r="A4573" t="s">
        <v>26</v>
      </c>
      <c r="B4573" t="s">
        <v>27</v>
      </c>
      <c r="C4573">
        <v>17</v>
      </c>
      <c r="D4573" s="2">
        <v>4.0000000000000002E-4</v>
      </c>
      <c r="E4573" t="s">
        <v>375</v>
      </c>
      <c r="F4573" t="s">
        <v>374</v>
      </c>
    </row>
    <row r="4574" spans="1:6" x14ac:dyDescent="0.35">
      <c r="A4574" t="s">
        <v>40</v>
      </c>
      <c r="B4574" t="s">
        <v>41</v>
      </c>
      <c r="C4574">
        <v>15</v>
      </c>
      <c r="D4574" s="2">
        <v>4.0000000000000002E-4</v>
      </c>
      <c r="E4574" t="s">
        <v>375</v>
      </c>
      <c r="F4574" t="s">
        <v>374</v>
      </c>
    </row>
    <row r="4575" spans="1:6" x14ac:dyDescent="0.35">
      <c r="A4575" t="s">
        <v>18</v>
      </c>
      <c r="B4575" t="s">
        <v>19</v>
      </c>
      <c r="C4575">
        <v>14</v>
      </c>
      <c r="D4575" s="2">
        <v>4.0000000000000002E-4</v>
      </c>
      <c r="E4575" t="s">
        <v>375</v>
      </c>
      <c r="F4575" t="s">
        <v>374</v>
      </c>
    </row>
    <row r="4576" spans="1:6" x14ac:dyDescent="0.35">
      <c r="A4576" t="s">
        <v>36</v>
      </c>
      <c r="B4576" t="s">
        <v>37</v>
      </c>
      <c r="C4576">
        <v>11</v>
      </c>
      <c r="D4576" s="2">
        <v>2.9999999999999997E-4</v>
      </c>
      <c r="E4576" t="s">
        <v>375</v>
      </c>
      <c r="F4576" t="s">
        <v>374</v>
      </c>
    </row>
    <row r="4577" spans="1:6" x14ac:dyDescent="0.35">
      <c r="A4577" t="s">
        <v>24</v>
      </c>
      <c r="B4577" t="s">
        <v>25</v>
      </c>
      <c r="C4577">
        <v>9</v>
      </c>
      <c r="D4577" s="2">
        <v>2.0000000000000001E-4</v>
      </c>
      <c r="E4577" t="s">
        <v>375</v>
      </c>
      <c r="F4577" t="s">
        <v>374</v>
      </c>
    </row>
    <row r="4578" spans="1:6" x14ac:dyDescent="0.35">
      <c r="A4578" t="s">
        <v>38</v>
      </c>
      <c r="B4578" t="s">
        <v>39</v>
      </c>
      <c r="C4578">
        <v>8</v>
      </c>
      <c r="D4578" s="2">
        <v>2.0000000000000001E-4</v>
      </c>
      <c r="E4578" t="s">
        <v>375</v>
      </c>
      <c r="F4578" t="s">
        <v>374</v>
      </c>
    </row>
    <row r="4579" spans="1:6" x14ac:dyDescent="0.35">
      <c r="A4579" t="s">
        <v>30</v>
      </c>
      <c r="B4579" t="s">
        <v>31</v>
      </c>
      <c r="C4579">
        <v>7</v>
      </c>
      <c r="D4579" s="2">
        <v>2.0000000000000001E-4</v>
      </c>
      <c r="E4579" t="s">
        <v>375</v>
      </c>
      <c r="F4579" t="s">
        <v>374</v>
      </c>
    </row>
    <row r="4580" spans="1:6" x14ac:dyDescent="0.35">
      <c r="A4580" t="s">
        <v>12</v>
      </c>
      <c r="B4580" t="s">
        <v>13</v>
      </c>
      <c r="C4580" s="1">
        <v>20902</v>
      </c>
      <c r="D4580" s="2">
        <v>0.57689999999999997</v>
      </c>
      <c r="E4580" t="s">
        <v>376</v>
      </c>
      <c r="F4580" t="s">
        <v>374</v>
      </c>
    </row>
    <row r="4581" spans="1:6" x14ac:dyDescent="0.35">
      <c r="A4581" t="s">
        <v>10</v>
      </c>
      <c r="B4581" t="s">
        <v>11</v>
      </c>
      <c r="C4581" s="1">
        <v>12818</v>
      </c>
      <c r="D4581" s="2">
        <v>0.3538</v>
      </c>
      <c r="E4581" t="s">
        <v>376</v>
      </c>
      <c r="F4581" t="s">
        <v>374</v>
      </c>
    </row>
    <row r="4582" spans="1:6" x14ac:dyDescent="0.35">
      <c r="A4582" t="s">
        <v>6</v>
      </c>
      <c r="B4582" t="s">
        <v>7</v>
      </c>
      <c r="C4582" s="1">
        <v>2422</v>
      </c>
      <c r="D4582" s="2">
        <v>6.6900000000000001E-2</v>
      </c>
      <c r="E4582" t="s">
        <v>376</v>
      </c>
      <c r="F4582" t="s">
        <v>374</v>
      </c>
    </row>
    <row r="4583" spans="1:6" x14ac:dyDescent="0.35">
      <c r="A4583" t="s">
        <v>20</v>
      </c>
      <c r="B4583" t="s">
        <v>21</v>
      </c>
      <c r="C4583">
        <v>88</v>
      </c>
      <c r="D4583" s="2">
        <v>2.3999999999999998E-3</v>
      </c>
      <c r="E4583" t="s">
        <v>376</v>
      </c>
      <c r="F4583" t="s">
        <v>374</v>
      </c>
    </row>
    <row r="4584" spans="1:6" x14ac:dyDescent="0.35">
      <c r="A4584" t="s">
        <v>12</v>
      </c>
      <c r="B4584" t="s">
        <v>13</v>
      </c>
      <c r="C4584" s="1">
        <v>19362</v>
      </c>
      <c r="D4584" s="2">
        <v>0.56399999999999995</v>
      </c>
      <c r="E4584" t="s">
        <v>377</v>
      </c>
      <c r="F4584" t="s">
        <v>374</v>
      </c>
    </row>
    <row r="4585" spans="1:6" x14ac:dyDescent="0.35">
      <c r="A4585" t="s">
        <v>10</v>
      </c>
      <c r="B4585" t="s">
        <v>11</v>
      </c>
      <c r="C4585" s="1">
        <v>10777</v>
      </c>
      <c r="D4585" s="2">
        <v>0.31390000000000001</v>
      </c>
      <c r="E4585" t="s">
        <v>377</v>
      </c>
      <c r="F4585" t="s">
        <v>374</v>
      </c>
    </row>
    <row r="4586" spans="1:6" x14ac:dyDescent="0.35">
      <c r="A4586" t="s">
        <v>6</v>
      </c>
      <c r="B4586" t="s">
        <v>7</v>
      </c>
      <c r="C4586" s="1">
        <v>3374</v>
      </c>
      <c r="D4586" s="2">
        <v>9.8299999999999998E-2</v>
      </c>
      <c r="E4586" t="s">
        <v>377</v>
      </c>
      <c r="F4586" t="s">
        <v>374</v>
      </c>
    </row>
    <row r="4587" spans="1:6" x14ac:dyDescent="0.35">
      <c r="A4587" t="s">
        <v>16</v>
      </c>
      <c r="B4587" t="s">
        <v>17</v>
      </c>
      <c r="C4587">
        <v>251</v>
      </c>
      <c r="D4587" s="2">
        <v>7.3000000000000001E-3</v>
      </c>
      <c r="E4587" t="s">
        <v>377</v>
      </c>
      <c r="F4587" t="s">
        <v>374</v>
      </c>
    </row>
    <row r="4588" spans="1:6" x14ac:dyDescent="0.35">
      <c r="A4588" t="s">
        <v>22</v>
      </c>
      <c r="B4588" t="s">
        <v>23</v>
      </c>
      <c r="C4588">
        <v>145</v>
      </c>
      <c r="D4588" s="2">
        <v>4.1999999999999997E-3</v>
      </c>
      <c r="E4588" t="s">
        <v>377</v>
      </c>
      <c r="F4588" t="s">
        <v>374</v>
      </c>
    </row>
    <row r="4589" spans="1:6" x14ac:dyDescent="0.35">
      <c r="A4589" t="s">
        <v>20</v>
      </c>
      <c r="B4589" t="s">
        <v>21</v>
      </c>
      <c r="C4589">
        <v>111</v>
      </c>
      <c r="D4589" s="2">
        <v>3.2000000000000002E-3</v>
      </c>
      <c r="E4589" t="s">
        <v>377</v>
      </c>
      <c r="F4589" t="s">
        <v>374</v>
      </c>
    </row>
    <row r="4590" spans="1:6" x14ac:dyDescent="0.35">
      <c r="A4590" t="s">
        <v>28</v>
      </c>
      <c r="B4590" t="s">
        <v>29</v>
      </c>
      <c r="C4590">
        <v>80</v>
      </c>
      <c r="D4590" s="2">
        <v>2.3E-3</v>
      </c>
      <c r="E4590" t="s">
        <v>377</v>
      </c>
      <c r="F4590" t="s">
        <v>374</v>
      </c>
    </row>
    <row r="4591" spans="1:6" x14ac:dyDescent="0.35">
      <c r="A4591" t="s">
        <v>32</v>
      </c>
      <c r="B4591" t="s">
        <v>33</v>
      </c>
      <c r="C4591">
        <v>58</v>
      </c>
      <c r="D4591" s="2">
        <v>1.6999999999999999E-3</v>
      </c>
      <c r="E4591" t="s">
        <v>377</v>
      </c>
      <c r="F4591" t="s">
        <v>374</v>
      </c>
    </row>
    <row r="4592" spans="1:6" x14ac:dyDescent="0.35">
      <c r="A4592" t="s">
        <v>14</v>
      </c>
      <c r="B4592" t="s">
        <v>15</v>
      </c>
      <c r="C4592">
        <v>34</v>
      </c>
      <c r="D4592" s="2">
        <v>1E-3</v>
      </c>
      <c r="E4592" t="s">
        <v>377</v>
      </c>
      <c r="F4592" t="s">
        <v>374</v>
      </c>
    </row>
    <row r="4593" spans="1:6" x14ac:dyDescent="0.35">
      <c r="A4593" t="s">
        <v>34</v>
      </c>
      <c r="B4593" t="s">
        <v>35</v>
      </c>
      <c r="C4593">
        <v>30</v>
      </c>
      <c r="D4593" s="2">
        <v>8.9999999999999998E-4</v>
      </c>
      <c r="E4593" t="s">
        <v>377</v>
      </c>
      <c r="F4593" t="s">
        <v>374</v>
      </c>
    </row>
    <row r="4594" spans="1:6" x14ac:dyDescent="0.35">
      <c r="A4594" t="s">
        <v>18</v>
      </c>
      <c r="B4594" t="s">
        <v>19</v>
      </c>
      <c r="C4594">
        <v>20</v>
      </c>
      <c r="D4594" s="2">
        <v>5.9999999999999995E-4</v>
      </c>
      <c r="E4594" t="s">
        <v>377</v>
      </c>
      <c r="F4594" t="s">
        <v>374</v>
      </c>
    </row>
    <row r="4595" spans="1:6" x14ac:dyDescent="0.35">
      <c r="A4595" t="s">
        <v>38</v>
      </c>
      <c r="B4595" t="s">
        <v>39</v>
      </c>
      <c r="C4595">
        <v>18</v>
      </c>
      <c r="D4595" s="2">
        <v>5.0000000000000001E-4</v>
      </c>
      <c r="E4595" t="s">
        <v>377</v>
      </c>
      <c r="F4595" t="s">
        <v>374</v>
      </c>
    </row>
    <row r="4596" spans="1:6" x14ac:dyDescent="0.35">
      <c r="A4596" t="s">
        <v>26</v>
      </c>
      <c r="B4596" t="s">
        <v>27</v>
      </c>
      <c r="C4596">
        <v>16</v>
      </c>
      <c r="D4596" s="2">
        <v>5.0000000000000001E-4</v>
      </c>
      <c r="E4596" t="s">
        <v>377</v>
      </c>
      <c r="F4596" t="s">
        <v>374</v>
      </c>
    </row>
    <row r="4597" spans="1:6" x14ac:dyDescent="0.35">
      <c r="A4597" t="s">
        <v>40</v>
      </c>
      <c r="B4597" t="s">
        <v>41</v>
      </c>
      <c r="C4597">
        <v>15</v>
      </c>
      <c r="D4597" s="2">
        <v>4.0000000000000002E-4</v>
      </c>
      <c r="E4597" t="s">
        <v>377</v>
      </c>
      <c r="F4597" t="s">
        <v>374</v>
      </c>
    </row>
    <row r="4598" spans="1:6" x14ac:dyDescent="0.35">
      <c r="A4598" t="s">
        <v>30</v>
      </c>
      <c r="B4598" t="s">
        <v>31</v>
      </c>
      <c r="C4598">
        <v>14</v>
      </c>
      <c r="D4598" s="2">
        <v>4.0000000000000002E-4</v>
      </c>
      <c r="E4598" t="s">
        <v>377</v>
      </c>
      <c r="F4598" t="s">
        <v>374</v>
      </c>
    </row>
    <row r="4599" spans="1:6" x14ac:dyDescent="0.35">
      <c r="A4599" t="s">
        <v>24</v>
      </c>
      <c r="B4599" t="s">
        <v>25</v>
      </c>
      <c r="C4599">
        <v>9</v>
      </c>
      <c r="D4599" s="2">
        <v>2.9999999999999997E-4</v>
      </c>
      <c r="E4599" t="s">
        <v>377</v>
      </c>
      <c r="F4599" t="s">
        <v>374</v>
      </c>
    </row>
    <row r="4600" spans="1:6" x14ac:dyDescent="0.35">
      <c r="A4600" t="s">
        <v>42</v>
      </c>
      <c r="B4600" t="s">
        <v>43</v>
      </c>
      <c r="C4600">
        <v>9</v>
      </c>
      <c r="D4600" s="2">
        <v>2.9999999999999997E-4</v>
      </c>
      <c r="E4600" t="s">
        <v>377</v>
      </c>
      <c r="F4600" t="s">
        <v>374</v>
      </c>
    </row>
    <row r="4601" spans="1:6" x14ac:dyDescent="0.35">
      <c r="A4601" t="s">
        <v>36</v>
      </c>
      <c r="B4601" t="s">
        <v>37</v>
      </c>
      <c r="C4601">
        <v>8</v>
      </c>
      <c r="D4601" s="2">
        <v>2.0000000000000001E-4</v>
      </c>
      <c r="E4601" t="s">
        <v>377</v>
      </c>
      <c r="F4601" t="s">
        <v>374</v>
      </c>
    </row>
    <row r="4602" spans="1:6" x14ac:dyDescent="0.35">
      <c r="A4602" t="s">
        <v>12</v>
      </c>
      <c r="B4602" t="s">
        <v>13</v>
      </c>
      <c r="C4602" s="1">
        <v>18887</v>
      </c>
      <c r="D4602" s="2">
        <v>0.53690000000000004</v>
      </c>
      <c r="E4602" t="s">
        <v>378</v>
      </c>
      <c r="F4602" t="s">
        <v>374</v>
      </c>
    </row>
    <row r="4603" spans="1:6" x14ac:dyDescent="0.35">
      <c r="A4603" t="s">
        <v>10</v>
      </c>
      <c r="B4603" t="s">
        <v>11</v>
      </c>
      <c r="C4603" s="1">
        <v>15661</v>
      </c>
      <c r="D4603" s="2">
        <v>0.44519999999999998</v>
      </c>
      <c r="E4603" t="s">
        <v>378</v>
      </c>
      <c r="F4603" t="s">
        <v>374</v>
      </c>
    </row>
    <row r="4604" spans="1:6" x14ac:dyDescent="0.35">
      <c r="A4604" t="s">
        <v>6</v>
      </c>
      <c r="B4604" t="s">
        <v>7</v>
      </c>
      <c r="C4604">
        <v>616</v>
      </c>
      <c r="D4604" s="2">
        <v>1.7500000000000002E-2</v>
      </c>
      <c r="E4604" t="s">
        <v>378</v>
      </c>
      <c r="F4604" t="s">
        <v>374</v>
      </c>
    </row>
    <row r="4605" spans="1:6" x14ac:dyDescent="0.35">
      <c r="A4605" t="s">
        <v>20</v>
      </c>
      <c r="B4605" t="s">
        <v>21</v>
      </c>
      <c r="C4605">
        <v>12</v>
      </c>
      <c r="D4605" s="2">
        <v>2.9999999999999997E-4</v>
      </c>
      <c r="E4605" t="s">
        <v>378</v>
      </c>
      <c r="F4605" t="s">
        <v>374</v>
      </c>
    </row>
    <row r="4606" spans="1:6" x14ac:dyDescent="0.35">
      <c r="A4606" t="s">
        <v>10</v>
      </c>
      <c r="B4606" t="s">
        <v>11</v>
      </c>
      <c r="C4606" s="1">
        <v>18700</v>
      </c>
      <c r="D4606" s="2">
        <v>0.64480000000000004</v>
      </c>
      <c r="E4606" t="s">
        <v>379</v>
      </c>
      <c r="F4606" t="s">
        <v>374</v>
      </c>
    </row>
    <row r="4607" spans="1:6" x14ac:dyDescent="0.35">
      <c r="A4607" t="s">
        <v>12</v>
      </c>
      <c r="B4607" t="s">
        <v>13</v>
      </c>
      <c r="C4607" s="1">
        <v>9194</v>
      </c>
      <c r="D4607" s="2">
        <v>0.317</v>
      </c>
      <c r="E4607" t="s">
        <v>379</v>
      </c>
      <c r="F4607" t="s">
        <v>374</v>
      </c>
    </row>
    <row r="4608" spans="1:6" x14ac:dyDescent="0.35">
      <c r="A4608" t="s">
        <v>6</v>
      </c>
      <c r="B4608" t="s">
        <v>7</v>
      </c>
      <c r="C4608">
        <v>782</v>
      </c>
      <c r="D4608" s="2">
        <v>2.7E-2</v>
      </c>
      <c r="E4608" t="s">
        <v>379</v>
      </c>
      <c r="F4608" t="s">
        <v>374</v>
      </c>
    </row>
    <row r="4609" spans="1:6" x14ac:dyDescent="0.35">
      <c r="A4609" t="s">
        <v>16</v>
      </c>
      <c r="B4609" t="s">
        <v>17</v>
      </c>
      <c r="C4609">
        <v>72</v>
      </c>
      <c r="D4609" s="2">
        <v>2.5000000000000001E-3</v>
      </c>
      <c r="E4609" t="s">
        <v>379</v>
      </c>
      <c r="F4609" t="s">
        <v>374</v>
      </c>
    </row>
    <row r="4610" spans="1:6" x14ac:dyDescent="0.35">
      <c r="A4610" t="s">
        <v>20</v>
      </c>
      <c r="B4610" t="s">
        <v>21</v>
      </c>
      <c r="C4610">
        <v>50</v>
      </c>
      <c r="D4610" s="2">
        <v>1.6999999999999999E-3</v>
      </c>
      <c r="E4610" t="s">
        <v>379</v>
      </c>
      <c r="F4610" t="s">
        <v>374</v>
      </c>
    </row>
    <row r="4611" spans="1:6" x14ac:dyDescent="0.35">
      <c r="A4611" t="s">
        <v>32</v>
      </c>
      <c r="B4611" t="s">
        <v>33</v>
      </c>
      <c r="C4611">
        <v>37</v>
      </c>
      <c r="D4611" s="2">
        <v>1.2999999999999999E-3</v>
      </c>
      <c r="E4611" t="s">
        <v>379</v>
      </c>
      <c r="F4611" t="s">
        <v>374</v>
      </c>
    </row>
    <row r="4612" spans="1:6" x14ac:dyDescent="0.35">
      <c r="A4612" t="s">
        <v>22</v>
      </c>
      <c r="B4612" t="s">
        <v>23</v>
      </c>
      <c r="C4612">
        <v>35</v>
      </c>
      <c r="D4612" s="2">
        <v>1.1999999999999999E-3</v>
      </c>
      <c r="E4612" t="s">
        <v>379</v>
      </c>
      <c r="F4612" t="s">
        <v>374</v>
      </c>
    </row>
    <row r="4613" spans="1:6" x14ac:dyDescent="0.35">
      <c r="A4613" t="s">
        <v>40</v>
      </c>
      <c r="B4613" t="s">
        <v>41</v>
      </c>
      <c r="C4613">
        <v>30</v>
      </c>
      <c r="D4613" s="2">
        <v>1E-3</v>
      </c>
      <c r="E4613" t="s">
        <v>379</v>
      </c>
      <c r="F4613" t="s">
        <v>374</v>
      </c>
    </row>
    <row r="4614" spans="1:6" x14ac:dyDescent="0.35">
      <c r="A4614" t="s">
        <v>38</v>
      </c>
      <c r="B4614" t="s">
        <v>39</v>
      </c>
      <c r="C4614">
        <v>16</v>
      </c>
      <c r="D4614" s="2">
        <v>5.9999999999999995E-4</v>
      </c>
      <c r="E4614" t="s">
        <v>379</v>
      </c>
      <c r="F4614" t="s">
        <v>374</v>
      </c>
    </row>
    <row r="4615" spans="1:6" x14ac:dyDescent="0.35">
      <c r="A4615" t="s">
        <v>14</v>
      </c>
      <c r="B4615" t="s">
        <v>15</v>
      </c>
      <c r="C4615">
        <v>15</v>
      </c>
      <c r="D4615" s="2">
        <v>5.0000000000000001E-4</v>
      </c>
      <c r="E4615" t="s">
        <v>379</v>
      </c>
      <c r="F4615" t="s">
        <v>374</v>
      </c>
    </row>
    <row r="4616" spans="1:6" x14ac:dyDescent="0.35">
      <c r="A4616" t="s">
        <v>18</v>
      </c>
      <c r="B4616" t="s">
        <v>19</v>
      </c>
      <c r="C4616">
        <v>15</v>
      </c>
      <c r="D4616" s="2">
        <v>5.0000000000000001E-4</v>
      </c>
      <c r="E4616" t="s">
        <v>379</v>
      </c>
      <c r="F4616" t="s">
        <v>374</v>
      </c>
    </row>
    <row r="4617" spans="1:6" x14ac:dyDescent="0.35">
      <c r="A4617" t="s">
        <v>34</v>
      </c>
      <c r="B4617" t="s">
        <v>35</v>
      </c>
      <c r="C4617">
        <v>13</v>
      </c>
      <c r="D4617" s="2">
        <v>4.0000000000000002E-4</v>
      </c>
      <c r="E4617" t="s">
        <v>379</v>
      </c>
      <c r="F4617" t="s">
        <v>374</v>
      </c>
    </row>
    <row r="4618" spans="1:6" x14ac:dyDescent="0.35">
      <c r="A4618" t="s">
        <v>26</v>
      </c>
      <c r="B4618" t="s">
        <v>27</v>
      </c>
      <c r="C4618">
        <v>12</v>
      </c>
      <c r="D4618" s="2">
        <v>4.0000000000000002E-4</v>
      </c>
      <c r="E4618" t="s">
        <v>379</v>
      </c>
      <c r="F4618" t="s">
        <v>374</v>
      </c>
    </row>
    <row r="4619" spans="1:6" x14ac:dyDescent="0.35">
      <c r="A4619" t="s">
        <v>42</v>
      </c>
      <c r="B4619" t="s">
        <v>43</v>
      </c>
      <c r="C4619">
        <v>10</v>
      </c>
      <c r="D4619" s="2">
        <v>2.9999999999999997E-4</v>
      </c>
      <c r="E4619" t="s">
        <v>379</v>
      </c>
      <c r="F4619" t="s">
        <v>374</v>
      </c>
    </row>
    <row r="4620" spans="1:6" x14ac:dyDescent="0.35">
      <c r="A4620" t="s">
        <v>28</v>
      </c>
      <c r="B4620" t="s">
        <v>29</v>
      </c>
      <c r="C4620">
        <v>9</v>
      </c>
      <c r="D4620" s="2">
        <v>2.9999999999999997E-4</v>
      </c>
      <c r="E4620" t="s">
        <v>379</v>
      </c>
      <c r="F4620" t="s">
        <v>374</v>
      </c>
    </row>
    <row r="4621" spans="1:6" x14ac:dyDescent="0.35">
      <c r="A4621" t="s">
        <v>30</v>
      </c>
      <c r="B4621" t="s">
        <v>31</v>
      </c>
      <c r="C4621">
        <v>4</v>
      </c>
      <c r="D4621" s="2">
        <v>1E-4</v>
      </c>
      <c r="E4621" t="s">
        <v>379</v>
      </c>
      <c r="F4621" t="s">
        <v>374</v>
      </c>
    </row>
    <row r="4622" spans="1:6" x14ac:dyDescent="0.35">
      <c r="A4622" t="s">
        <v>36</v>
      </c>
      <c r="B4622" t="s">
        <v>37</v>
      </c>
      <c r="C4622">
        <v>3</v>
      </c>
      <c r="D4622" s="2">
        <v>1E-4</v>
      </c>
      <c r="E4622" t="s">
        <v>379</v>
      </c>
      <c r="F4622" t="s">
        <v>374</v>
      </c>
    </row>
    <row r="4623" spans="1:6" x14ac:dyDescent="0.35">
      <c r="A4623" t="s">
        <v>24</v>
      </c>
      <c r="B4623" t="s">
        <v>25</v>
      </c>
      <c r="C4623">
        <v>3</v>
      </c>
      <c r="D4623" s="2">
        <v>1E-4</v>
      </c>
      <c r="E4623" t="s">
        <v>379</v>
      </c>
      <c r="F4623" t="s">
        <v>374</v>
      </c>
    </row>
    <row r="4624" spans="1:6" x14ac:dyDescent="0.35">
      <c r="A4624" t="s">
        <v>12</v>
      </c>
      <c r="B4624" t="s">
        <v>13</v>
      </c>
      <c r="C4624" s="1">
        <v>17991</v>
      </c>
      <c r="D4624" s="2">
        <v>0.57269999999999999</v>
      </c>
      <c r="E4624" t="s">
        <v>380</v>
      </c>
      <c r="F4624" t="s">
        <v>374</v>
      </c>
    </row>
    <row r="4625" spans="1:6" x14ac:dyDescent="0.35">
      <c r="A4625" t="s">
        <v>10</v>
      </c>
      <c r="B4625" t="s">
        <v>11</v>
      </c>
      <c r="C4625" s="1">
        <v>13081</v>
      </c>
      <c r="D4625" s="2">
        <v>0.41639999999999999</v>
      </c>
      <c r="E4625" t="s">
        <v>380</v>
      </c>
      <c r="F4625" t="s">
        <v>374</v>
      </c>
    </row>
    <row r="4626" spans="1:6" x14ac:dyDescent="0.35">
      <c r="A4626" t="s">
        <v>6</v>
      </c>
      <c r="B4626" t="s">
        <v>7</v>
      </c>
      <c r="C4626">
        <v>333</v>
      </c>
      <c r="D4626" s="2">
        <v>1.06E-2</v>
      </c>
      <c r="E4626" t="s">
        <v>380</v>
      </c>
      <c r="F4626" t="s">
        <v>374</v>
      </c>
    </row>
    <row r="4627" spans="1:6" x14ac:dyDescent="0.35">
      <c r="A4627" t="s">
        <v>20</v>
      </c>
      <c r="B4627" t="s">
        <v>21</v>
      </c>
      <c r="C4627">
        <v>7</v>
      </c>
      <c r="D4627" s="2">
        <v>2.0000000000000001E-4</v>
      </c>
      <c r="E4627" t="s">
        <v>380</v>
      </c>
      <c r="F4627" t="s">
        <v>374</v>
      </c>
    </row>
    <row r="4628" spans="1:6" x14ac:dyDescent="0.35">
      <c r="A4628" t="s">
        <v>10</v>
      </c>
      <c r="B4628" t="s">
        <v>11</v>
      </c>
      <c r="C4628" s="1">
        <v>16142</v>
      </c>
      <c r="D4628" s="2">
        <v>0.72789999999999999</v>
      </c>
      <c r="E4628" t="s">
        <v>381</v>
      </c>
      <c r="F4628" t="s">
        <v>374</v>
      </c>
    </row>
    <row r="4629" spans="1:6" x14ac:dyDescent="0.35">
      <c r="A4629" t="s">
        <v>12</v>
      </c>
      <c r="B4629" t="s">
        <v>13</v>
      </c>
      <c r="C4629" s="1">
        <v>5477</v>
      </c>
      <c r="D4629" s="2">
        <v>0.247</v>
      </c>
      <c r="E4629" t="s">
        <v>381</v>
      </c>
      <c r="F4629" t="s">
        <v>374</v>
      </c>
    </row>
    <row r="4630" spans="1:6" x14ac:dyDescent="0.35">
      <c r="A4630" t="s">
        <v>6</v>
      </c>
      <c r="B4630" t="s">
        <v>7</v>
      </c>
      <c r="C4630">
        <v>537</v>
      </c>
      <c r="D4630" s="2">
        <v>2.4199999999999999E-2</v>
      </c>
      <c r="E4630" t="s">
        <v>381</v>
      </c>
      <c r="F4630" t="s">
        <v>374</v>
      </c>
    </row>
    <row r="4631" spans="1:6" x14ac:dyDescent="0.35">
      <c r="A4631" t="s">
        <v>20</v>
      </c>
      <c r="B4631" t="s">
        <v>21</v>
      </c>
      <c r="C4631">
        <v>19</v>
      </c>
      <c r="D4631" s="2">
        <v>8.9999999999999998E-4</v>
      </c>
      <c r="E4631" t="s">
        <v>381</v>
      </c>
      <c r="F4631" t="s">
        <v>374</v>
      </c>
    </row>
    <row r="4632" spans="1:6" x14ac:dyDescent="0.35">
      <c r="A4632" t="s">
        <v>12</v>
      </c>
      <c r="B4632" t="s">
        <v>13</v>
      </c>
      <c r="C4632" s="1">
        <v>15325</v>
      </c>
      <c r="D4632" s="2">
        <v>0.62429999999999997</v>
      </c>
      <c r="E4632" t="s">
        <v>382</v>
      </c>
      <c r="F4632" t="s">
        <v>374</v>
      </c>
    </row>
    <row r="4633" spans="1:6" x14ac:dyDescent="0.35">
      <c r="A4633" t="s">
        <v>10</v>
      </c>
      <c r="B4633" t="s">
        <v>11</v>
      </c>
      <c r="C4633" s="1">
        <v>8921</v>
      </c>
      <c r="D4633" s="2">
        <v>0.3634</v>
      </c>
      <c r="E4633" t="s">
        <v>382</v>
      </c>
      <c r="F4633" t="s">
        <v>374</v>
      </c>
    </row>
    <row r="4634" spans="1:6" x14ac:dyDescent="0.35">
      <c r="A4634" t="s">
        <v>6</v>
      </c>
      <c r="B4634" t="s">
        <v>7</v>
      </c>
      <c r="C4634">
        <v>294</v>
      </c>
      <c r="D4634" s="2">
        <v>1.2E-2</v>
      </c>
      <c r="E4634" t="s">
        <v>382</v>
      </c>
      <c r="F4634" t="s">
        <v>374</v>
      </c>
    </row>
    <row r="4635" spans="1:6" x14ac:dyDescent="0.35">
      <c r="A4635" t="s">
        <v>20</v>
      </c>
      <c r="B4635" t="s">
        <v>21</v>
      </c>
      <c r="C4635">
        <v>9</v>
      </c>
      <c r="D4635" s="2">
        <v>4.0000000000000002E-4</v>
      </c>
      <c r="E4635" t="s">
        <v>382</v>
      </c>
      <c r="F4635" t="s">
        <v>374</v>
      </c>
    </row>
    <row r="4636" spans="1:6" x14ac:dyDescent="0.35">
      <c r="A4636" t="s">
        <v>12</v>
      </c>
      <c r="B4636" t="s">
        <v>13</v>
      </c>
      <c r="C4636" s="1">
        <v>15209</v>
      </c>
      <c r="D4636" s="2">
        <v>0.53169999999999995</v>
      </c>
      <c r="E4636" t="s">
        <v>383</v>
      </c>
      <c r="F4636" t="s">
        <v>374</v>
      </c>
    </row>
    <row r="4637" spans="1:6" x14ac:dyDescent="0.35">
      <c r="A4637" t="s">
        <v>10</v>
      </c>
      <c r="B4637" t="s">
        <v>11</v>
      </c>
      <c r="C4637" s="1">
        <v>12504</v>
      </c>
      <c r="D4637" s="2">
        <v>0.43709999999999999</v>
      </c>
      <c r="E4637" t="s">
        <v>383</v>
      </c>
      <c r="F4637" t="s">
        <v>374</v>
      </c>
    </row>
    <row r="4638" spans="1:6" x14ac:dyDescent="0.35">
      <c r="A4638" t="s">
        <v>6</v>
      </c>
      <c r="B4638" t="s">
        <v>7</v>
      </c>
      <c r="C4638">
        <v>499</v>
      </c>
      <c r="D4638" s="2">
        <v>1.7399999999999999E-2</v>
      </c>
      <c r="E4638" t="s">
        <v>383</v>
      </c>
      <c r="F4638" t="s">
        <v>374</v>
      </c>
    </row>
    <row r="4639" spans="1:6" x14ac:dyDescent="0.35">
      <c r="A4639" t="s">
        <v>16</v>
      </c>
      <c r="B4639" t="s">
        <v>17</v>
      </c>
      <c r="C4639">
        <v>121</v>
      </c>
      <c r="D4639" s="2">
        <v>4.1999999999999997E-3</v>
      </c>
      <c r="E4639" t="s">
        <v>383</v>
      </c>
      <c r="F4639" t="s">
        <v>374</v>
      </c>
    </row>
    <row r="4640" spans="1:6" x14ac:dyDescent="0.35">
      <c r="A4640" t="s">
        <v>32</v>
      </c>
      <c r="B4640" t="s">
        <v>33</v>
      </c>
      <c r="C4640">
        <v>75</v>
      </c>
      <c r="D4640" s="2">
        <v>2.5999999999999999E-3</v>
      </c>
      <c r="E4640" t="s">
        <v>383</v>
      </c>
      <c r="F4640" t="s">
        <v>374</v>
      </c>
    </row>
    <row r="4641" spans="1:6" x14ac:dyDescent="0.35">
      <c r="A4641" t="s">
        <v>28</v>
      </c>
      <c r="B4641" t="s">
        <v>29</v>
      </c>
      <c r="C4641">
        <v>29</v>
      </c>
      <c r="D4641" s="2">
        <v>1E-3</v>
      </c>
      <c r="E4641" t="s">
        <v>383</v>
      </c>
      <c r="F4641" t="s">
        <v>374</v>
      </c>
    </row>
    <row r="4642" spans="1:6" x14ac:dyDescent="0.35">
      <c r="A4642" t="s">
        <v>40</v>
      </c>
      <c r="B4642" t="s">
        <v>41</v>
      </c>
      <c r="C4642">
        <v>29</v>
      </c>
      <c r="D4642" s="2">
        <v>1E-3</v>
      </c>
      <c r="E4642" t="s">
        <v>383</v>
      </c>
      <c r="F4642" t="s">
        <v>374</v>
      </c>
    </row>
    <row r="4643" spans="1:6" x14ac:dyDescent="0.35">
      <c r="A4643" t="s">
        <v>14</v>
      </c>
      <c r="B4643" t="s">
        <v>15</v>
      </c>
      <c r="C4643">
        <v>26</v>
      </c>
      <c r="D4643" s="2">
        <v>8.9999999999999998E-4</v>
      </c>
      <c r="E4643" t="s">
        <v>383</v>
      </c>
      <c r="F4643" t="s">
        <v>374</v>
      </c>
    </row>
    <row r="4644" spans="1:6" x14ac:dyDescent="0.35">
      <c r="A4644" t="s">
        <v>20</v>
      </c>
      <c r="B4644" t="s">
        <v>21</v>
      </c>
      <c r="C4644">
        <v>24</v>
      </c>
      <c r="D4644" s="2">
        <v>8.0000000000000004E-4</v>
      </c>
      <c r="E4644" t="s">
        <v>383</v>
      </c>
      <c r="F4644" t="s">
        <v>374</v>
      </c>
    </row>
    <row r="4645" spans="1:6" x14ac:dyDescent="0.35">
      <c r="A4645" t="s">
        <v>22</v>
      </c>
      <c r="B4645" t="s">
        <v>23</v>
      </c>
      <c r="C4645">
        <v>20</v>
      </c>
      <c r="D4645" s="2">
        <v>6.9999999999999999E-4</v>
      </c>
      <c r="E4645" t="s">
        <v>383</v>
      </c>
      <c r="F4645" t="s">
        <v>374</v>
      </c>
    </row>
    <row r="4646" spans="1:6" x14ac:dyDescent="0.35">
      <c r="A4646" t="s">
        <v>18</v>
      </c>
      <c r="B4646" t="s">
        <v>19</v>
      </c>
      <c r="C4646">
        <v>13</v>
      </c>
      <c r="D4646" s="2">
        <v>5.0000000000000001E-4</v>
      </c>
      <c r="E4646" t="s">
        <v>383</v>
      </c>
      <c r="F4646" t="s">
        <v>374</v>
      </c>
    </row>
    <row r="4647" spans="1:6" x14ac:dyDescent="0.35">
      <c r="A4647" t="s">
        <v>34</v>
      </c>
      <c r="B4647" t="s">
        <v>35</v>
      </c>
      <c r="C4647">
        <v>11</v>
      </c>
      <c r="D4647" s="2">
        <v>4.0000000000000002E-4</v>
      </c>
      <c r="E4647" t="s">
        <v>383</v>
      </c>
      <c r="F4647" t="s">
        <v>374</v>
      </c>
    </row>
    <row r="4648" spans="1:6" x14ac:dyDescent="0.35">
      <c r="A4648" t="s">
        <v>26</v>
      </c>
      <c r="B4648" t="s">
        <v>27</v>
      </c>
      <c r="C4648">
        <v>11</v>
      </c>
      <c r="D4648" s="2">
        <v>4.0000000000000002E-4</v>
      </c>
      <c r="E4648" t="s">
        <v>383</v>
      </c>
      <c r="F4648" t="s">
        <v>374</v>
      </c>
    </row>
    <row r="4649" spans="1:6" x14ac:dyDescent="0.35">
      <c r="A4649" t="s">
        <v>30</v>
      </c>
      <c r="B4649" t="s">
        <v>31</v>
      </c>
      <c r="C4649">
        <v>10</v>
      </c>
      <c r="D4649" s="2">
        <v>2.9999999999999997E-4</v>
      </c>
      <c r="E4649" t="s">
        <v>383</v>
      </c>
      <c r="F4649" t="s">
        <v>374</v>
      </c>
    </row>
    <row r="4650" spans="1:6" x14ac:dyDescent="0.35">
      <c r="A4650" t="s">
        <v>42</v>
      </c>
      <c r="B4650" t="s">
        <v>43</v>
      </c>
      <c r="C4650">
        <v>10</v>
      </c>
      <c r="D4650" s="2">
        <v>2.9999999999999997E-4</v>
      </c>
      <c r="E4650" t="s">
        <v>383</v>
      </c>
      <c r="F4650" t="s">
        <v>374</v>
      </c>
    </row>
    <row r="4651" spans="1:6" x14ac:dyDescent="0.35">
      <c r="A4651" t="s">
        <v>24</v>
      </c>
      <c r="B4651" t="s">
        <v>25</v>
      </c>
      <c r="C4651">
        <v>6</v>
      </c>
      <c r="D4651" s="2">
        <v>2.0000000000000001E-4</v>
      </c>
      <c r="E4651" t="s">
        <v>383</v>
      </c>
      <c r="F4651" t="s">
        <v>374</v>
      </c>
    </row>
    <row r="4652" spans="1:6" x14ac:dyDescent="0.35">
      <c r="A4652" t="s">
        <v>36</v>
      </c>
      <c r="B4652" t="s">
        <v>37</v>
      </c>
      <c r="C4652">
        <v>5</v>
      </c>
      <c r="D4652" s="2">
        <v>2.0000000000000001E-4</v>
      </c>
      <c r="E4652" t="s">
        <v>383</v>
      </c>
      <c r="F4652" t="s">
        <v>374</v>
      </c>
    </row>
    <row r="4653" spans="1:6" x14ac:dyDescent="0.35">
      <c r="A4653" t="s">
        <v>38</v>
      </c>
      <c r="B4653" t="s">
        <v>39</v>
      </c>
      <c r="C4653">
        <v>4</v>
      </c>
      <c r="D4653" s="2">
        <v>1E-4</v>
      </c>
      <c r="E4653" t="s">
        <v>383</v>
      </c>
      <c r="F4653" t="s">
        <v>374</v>
      </c>
    </row>
    <row r="4654" spans="1:6" x14ac:dyDescent="0.35">
      <c r="A4654" t="s">
        <v>10</v>
      </c>
      <c r="B4654" t="s">
        <v>11</v>
      </c>
      <c r="C4654" s="1">
        <v>15157</v>
      </c>
      <c r="D4654" s="2">
        <v>0.52210000000000001</v>
      </c>
      <c r="E4654" t="s">
        <v>308</v>
      </c>
      <c r="F4654" t="s">
        <v>374</v>
      </c>
    </row>
    <row r="4655" spans="1:6" x14ac:dyDescent="0.35">
      <c r="A4655" t="s">
        <v>12</v>
      </c>
      <c r="B4655" t="s">
        <v>13</v>
      </c>
      <c r="C4655" s="1">
        <v>13456</v>
      </c>
      <c r="D4655" s="2">
        <v>0.46350000000000002</v>
      </c>
      <c r="E4655" t="s">
        <v>308</v>
      </c>
      <c r="F4655" t="s">
        <v>374</v>
      </c>
    </row>
    <row r="4656" spans="1:6" x14ac:dyDescent="0.35">
      <c r="A4656" t="s">
        <v>6</v>
      </c>
      <c r="B4656" t="s">
        <v>7</v>
      </c>
      <c r="C4656">
        <v>403</v>
      </c>
      <c r="D4656" s="2">
        <v>1.3899999999999999E-2</v>
      </c>
      <c r="E4656" t="s">
        <v>308</v>
      </c>
      <c r="F4656" t="s">
        <v>374</v>
      </c>
    </row>
    <row r="4657" spans="1:6" x14ac:dyDescent="0.35">
      <c r="A4657" t="s">
        <v>20</v>
      </c>
      <c r="B4657" t="s">
        <v>21</v>
      </c>
      <c r="C4657">
        <v>16</v>
      </c>
      <c r="D4657" s="2">
        <v>5.9999999999999995E-4</v>
      </c>
      <c r="E4657" t="s">
        <v>308</v>
      </c>
      <c r="F4657" t="s">
        <v>374</v>
      </c>
    </row>
    <row r="4658" spans="1:6" x14ac:dyDescent="0.35">
      <c r="A4658" t="s">
        <v>10</v>
      </c>
      <c r="B4658" t="s">
        <v>11</v>
      </c>
      <c r="C4658" s="1">
        <v>14982</v>
      </c>
      <c r="D4658" s="2">
        <v>0.53890000000000005</v>
      </c>
      <c r="E4658" t="s">
        <v>384</v>
      </c>
      <c r="F4658" t="s">
        <v>374</v>
      </c>
    </row>
    <row r="4659" spans="1:6" x14ac:dyDescent="0.35">
      <c r="A4659" t="s">
        <v>12</v>
      </c>
      <c r="B4659" t="s">
        <v>13</v>
      </c>
      <c r="C4659" s="1">
        <v>11745</v>
      </c>
      <c r="D4659" s="2">
        <v>0.42249999999999999</v>
      </c>
      <c r="E4659" t="s">
        <v>384</v>
      </c>
      <c r="F4659" t="s">
        <v>374</v>
      </c>
    </row>
    <row r="4660" spans="1:6" x14ac:dyDescent="0.35">
      <c r="A4660" t="s">
        <v>6</v>
      </c>
      <c r="B4660" t="s">
        <v>7</v>
      </c>
      <c r="C4660">
        <v>677</v>
      </c>
      <c r="D4660" s="2">
        <v>2.4400000000000002E-2</v>
      </c>
      <c r="E4660" t="s">
        <v>384</v>
      </c>
      <c r="F4660" t="s">
        <v>374</v>
      </c>
    </row>
    <row r="4661" spans="1:6" x14ac:dyDescent="0.35">
      <c r="A4661" t="s">
        <v>16</v>
      </c>
      <c r="B4661" t="s">
        <v>17</v>
      </c>
      <c r="C4661">
        <v>144</v>
      </c>
      <c r="D4661" s="2">
        <v>5.1999999999999998E-3</v>
      </c>
      <c r="E4661" t="s">
        <v>384</v>
      </c>
      <c r="F4661" t="s">
        <v>374</v>
      </c>
    </row>
    <row r="4662" spans="1:6" x14ac:dyDescent="0.35">
      <c r="A4662" t="s">
        <v>22</v>
      </c>
      <c r="B4662" t="s">
        <v>23</v>
      </c>
      <c r="C4662">
        <v>53</v>
      </c>
      <c r="D4662" s="2">
        <v>1.9E-3</v>
      </c>
      <c r="E4662" t="s">
        <v>384</v>
      </c>
      <c r="F4662" t="s">
        <v>374</v>
      </c>
    </row>
    <row r="4663" spans="1:6" x14ac:dyDescent="0.35">
      <c r="A4663" t="s">
        <v>32</v>
      </c>
      <c r="B4663" t="s">
        <v>33</v>
      </c>
      <c r="C4663">
        <v>47</v>
      </c>
      <c r="D4663" s="2">
        <v>1.6999999999999999E-3</v>
      </c>
      <c r="E4663" t="s">
        <v>384</v>
      </c>
      <c r="F4663" t="s">
        <v>374</v>
      </c>
    </row>
    <row r="4664" spans="1:6" x14ac:dyDescent="0.35">
      <c r="A4664" t="s">
        <v>14</v>
      </c>
      <c r="B4664" t="s">
        <v>15</v>
      </c>
      <c r="C4664">
        <v>27</v>
      </c>
      <c r="D4664" s="2">
        <v>1E-3</v>
      </c>
      <c r="E4664" t="s">
        <v>384</v>
      </c>
      <c r="F4664" t="s">
        <v>374</v>
      </c>
    </row>
    <row r="4665" spans="1:6" x14ac:dyDescent="0.35">
      <c r="A4665" t="s">
        <v>28</v>
      </c>
      <c r="B4665" t="s">
        <v>29</v>
      </c>
      <c r="C4665">
        <v>27</v>
      </c>
      <c r="D4665" s="2">
        <v>1E-3</v>
      </c>
      <c r="E4665" t="s">
        <v>384</v>
      </c>
      <c r="F4665" t="s">
        <v>374</v>
      </c>
    </row>
    <row r="4666" spans="1:6" x14ac:dyDescent="0.35">
      <c r="A4666" t="s">
        <v>40</v>
      </c>
      <c r="B4666" t="s">
        <v>41</v>
      </c>
      <c r="C4666">
        <v>25</v>
      </c>
      <c r="D4666" s="2">
        <v>8.9999999999999998E-4</v>
      </c>
      <c r="E4666" t="s">
        <v>384</v>
      </c>
      <c r="F4666" t="s">
        <v>374</v>
      </c>
    </row>
    <row r="4667" spans="1:6" x14ac:dyDescent="0.35">
      <c r="A4667" t="s">
        <v>34</v>
      </c>
      <c r="B4667" t="s">
        <v>35</v>
      </c>
      <c r="C4667">
        <v>15</v>
      </c>
      <c r="D4667" s="2">
        <v>5.0000000000000001E-4</v>
      </c>
      <c r="E4667" t="s">
        <v>384</v>
      </c>
      <c r="F4667" t="s">
        <v>374</v>
      </c>
    </row>
    <row r="4668" spans="1:6" x14ac:dyDescent="0.35">
      <c r="A4668" t="s">
        <v>18</v>
      </c>
      <c r="B4668" t="s">
        <v>19</v>
      </c>
      <c r="C4668">
        <v>15</v>
      </c>
      <c r="D4668" s="2">
        <v>5.0000000000000001E-4</v>
      </c>
      <c r="E4668" t="s">
        <v>384</v>
      </c>
      <c r="F4668" t="s">
        <v>374</v>
      </c>
    </row>
    <row r="4669" spans="1:6" x14ac:dyDescent="0.35">
      <c r="A4669" t="s">
        <v>20</v>
      </c>
      <c r="B4669" t="s">
        <v>21</v>
      </c>
      <c r="C4669">
        <v>10</v>
      </c>
      <c r="D4669" s="2">
        <v>4.0000000000000002E-4</v>
      </c>
      <c r="E4669" t="s">
        <v>384</v>
      </c>
      <c r="F4669" t="s">
        <v>374</v>
      </c>
    </row>
    <row r="4670" spans="1:6" x14ac:dyDescent="0.35">
      <c r="A4670" t="s">
        <v>26</v>
      </c>
      <c r="B4670" t="s">
        <v>27</v>
      </c>
      <c r="C4670">
        <v>9</v>
      </c>
      <c r="D4670" s="2">
        <v>2.9999999999999997E-4</v>
      </c>
      <c r="E4670" t="s">
        <v>384</v>
      </c>
      <c r="F4670" t="s">
        <v>374</v>
      </c>
    </row>
    <row r="4671" spans="1:6" x14ac:dyDescent="0.35">
      <c r="A4671" t="s">
        <v>36</v>
      </c>
      <c r="B4671" t="s">
        <v>37</v>
      </c>
      <c r="C4671">
        <v>8</v>
      </c>
      <c r="D4671" s="2">
        <v>2.9999999999999997E-4</v>
      </c>
      <c r="E4671" t="s">
        <v>384</v>
      </c>
      <c r="F4671" t="s">
        <v>374</v>
      </c>
    </row>
    <row r="4672" spans="1:6" x14ac:dyDescent="0.35">
      <c r="A4672" t="s">
        <v>42</v>
      </c>
      <c r="B4672" t="s">
        <v>43</v>
      </c>
      <c r="C4672">
        <v>7</v>
      </c>
      <c r="D4672" s="2">
        <v>2.9999999999999997E-4</v>
      </c>
      <c r="E4672" t="s">
        <v>384</v>
      </c>
      <c r="F4672" t="s">
        <v>374</v>
      </c>
    </row>
    <row r="4673" spans="1:6" x14ac:dyDescent="0.35">
      <c r="A4673" t="s">
        <v>30</v>
      </c>
      <c r="B4673" t="s">
        <v>31</v>
      </c>
      <c r="C4673">
        <v>4</v>
      </c>
      <c r="D4673" s="2">
        <v>1E-4</v>
      </c>
      <c r="E4673" t="s">
        <v>384</v>
      </c>
      <c r="F4673" t="s">
        <v>374</v>
      </c>
    </row>
    <row r="4674" spans="1:6" x14ac:dyDescent="0.35">
      <c r="A4674" t="s">
        <v>38</v>
      </c>
      <c r="B4674" t="s">
        <v>39</v>
      </c>
      <c r="C4674">
        <v>3</v>
      </c>
      <c r="D4674" s="2">
        <v>1E-4</v>
      </c>
      <c r="E4674" t="s">
        <v>384</v>
      </c>
      <c r="F4674" t="s">
        <v>374</v>
      </c>
    </row>
    <row r="4675" spans="1:6" x14ac:dyDescent="0.35">
      <c r="A4675" t="s">
        <v>24</v>
      </c>
      <c r="B4675" t="s">
        <v>25</v>
      </c>
      <c r="C4675">
        <v>2</v>
      </c>
      <c r="D4675" s="2">
        <v>1E-4</v>
      </c>
      <c r="E4675" t="s">
        <v>384</v>
      </c>
      <c r="F4675" t="s">
        <v>374</v>
      </c>
    </row>
    <row r="4676" spans="1:6" x14ac:dyDescent="0.35">
      <c r="A4676" t="s">
        <v>10</v>
      </c>
      <c r="B4676" t="s">
        <v>11</v>
      </c>
      <c r="C4676" s="1">
        <v>14541</v>
      </c>
      <c r="D4676" s="2">
        <v>0.57699999999999996</v>
      </c>
      <c r="E4676" t="s">
        <v>312</v>
      </c>
      <c r="F4676" t="s">
        <v>374</v>
      </c>
    </row>
    <row r="4677" spans="1:6" x14ac:dyDescent="0.35">
      <c r="A4677" t="s">
        <v>12</v>
      </c>
      <c r="B4677" t="s">
        <v>13</v>
      </c>
      <c r="C4677" s="1">
        <v>10437</v>
      </c>
      <c r="D4677" s="2">
        <v>0.41420000000000001</v>
      </c>
      <c r="E4677" t="s">
        <v>312</v>
      </c>
      <c r="F4677" t="s">
        <v>374</v>
      </c>
    </row>
    <row r="4678" spans="1:6" x14ac:dyDescent="0.35">
      <c r="A4678" t="s">
        <v>6</v>
      </c>
      <c r="B4678" t="s">
        <v>7</v>
      </c>
      <c r="C4678">
        <v>210</v>
      </c>
      <c r="D4678" s="2">
        <v>8.3000000000000001E-3</v>
      </c>
      <c r="E4678" t="s">
        <v>312</v>
      </c>
      <c r="F4678" t="s">
        <v>374</v>
      </c>
    </row>
    <row r="4679" spans="1:6" x14ac:dyDescent="0.35">
      <c r="A4679" t="s">
        <v>20</v>
      </c>
      <c r="B4679" t="s">
        <v>21</v>
      </c>
      <c r="C4679">
        <v>13</v>
      </c>
      <c r="D4679" s="2">
        <v>5.0000000000000001E-4</v>
      </c>
      <c r="E4679" t="s">
        <v>312</v>
      </c>
      <c r="F4679" t="s">
        <v>374</v>
      </c>
    </row>
    <row r="4680" spans="1:6" x14ac:dyDescent="0.35">
      <c r="A4680" t="s">
        <v>10</v>
      </c>
      <c r="B4680" t="s">
        <v>11</v>
      </c>
      <c r="C4680" s="1">
        <v>14098</v>
      </c>
      <c r="D4680" s="2">
        <v>0.55410000000000004</v>
      </c>
      <c r="E4680" t="s">
        <v>385</v>
      </c>
      <c r="F4680" t="s">
        <v>374</v>
      </c>
    </row>
    <row r="4681" spans="1:6" x14ac:dyDescent="0.35">
      <c r="A4681" t="s">
        <v>12</v>
      </c>
      <c r="B4681" t="s">
        <v>13</v>
      </c>
      <c r="C4681" s="1">
        <v>10825</v>
      </c>
      <c r="D4681" s="2">
        <v>0.42549999999999999</v>
      </c>
      <c r="E4681" t="s">
        <v>385</v>
      </c>
      <c r="F4681" t="s">
        <v>374</v>
      </c>
    </row>
    <row r="4682" spans="1:6" x14ac:dyDescent="0.35">
      <c r="A4682" t="s">
        <v>6</v>
      </c>
      <c r="B4682" t="s">
        <v>7</v>
      </c>
      <c r="C4682">
        <v>506</v>
      </c>
      <c r="D4682" s="2">
        <v>1.9900000000000001E-2</v>
      </c>
      <c r="E4682" t="s">
        <v>385</v>
      </c>
      <c r="F4682" t="s">
        <v>374</v>
      </c>
    </row>
    <row r="4683" spans="1:6" x14ac:dyDescent="0.35">
      <c r="A4683" t="s">
        <v>20</v>
      </c>
      <c r="B4683" t="s">
        <v>21</v>
      </c>
      <c r="C4683">
        <v>13</v>
      </c>
      <c r="D4683" s="2">
        <v>5.0000000000000001E-4</v>
      </c>
      <c r="E4683" t="s">
        <v>385</v>
      </c>
      <c r="F4683" t="s">
        <v>374</v>
      </c>
    </row>
    <row r="4684" spans="1:6" x14ac:dyDescent="0.35">
      <c r="A4684" t="s">
        <v>10</v>
      </c>
      <c r="B4684" t="s">
        <v>11</v>
      </c>
      <c r="C4684" s="1">
        <v>14084</v>
      </c>
      <c r="D4684" s="2">
        <v>0.62290000000000001</v>
      </c>
      <c r="E4684" t="s">
        <v>386</v>
      </c>
      <c r="F4684" t="s">
        <v>374</v>
      </c>
    </row>
    <row r="4685" spans="1:6" x14ac:dyDescent="0.35">
      <c r="A4685" t="s">
        <v>12</v>
      </c>
      <c r="B4685" t="s">
        <v>13</v>
      </c>
      <c r="C4685" s="1">
        <v>8196</v>
      </c>
      <c r="D4685" s="2">
        <v>0.36249999999999999</v>
      </c>
      <c r="E4685" t="s">
        <v>386</v>
      </c>
      <c r="F4685" t="s">
        <v>374</v>
      </c>
    </row>
    <row r="4686" spans="1:6" x14ac:dyDescent="0.35">
      <c r="A4686" t="s">
        <v>6</v>
      </c>
      <c r="B4686" t="s">
        <v>7</v>
      </c>
      <c r="C4686">
        <v>316</v>
      </c>
      <c r="D4686" s="2">
        <v>1.4E-2</v>
      </c>
      <c r="E4686" t="s">
        <v>386</v>
      </c>
      <c r="F4686" t="s">
        <v>374</v>
      </c>
    </row>
    <row r="4687" spans="1:6" x14ac:dyDescent="0.35">
      <c r="A4687" t="s">
        <v>20</v>
      </c>
      <c r="B4687" t="s">
        <v>21</v>
      </c>
      <c r="C4687">
        <v>14</v>
      </c>
      <c r="D4687" s="2">
        <v>5.9999999999999995E-4</v>
      </c>
      <c r="E4687" t="s">
        <v>386</v>
      </c>
      <c r="F4687" t="s">
        <v>374</v>
      </c>
    </row>
    <row r="4688" spans="1:6" x14ac:dyDescent="0.35">
      <c r="A4688" t="s">
        <v>12</v>
      </c>
      <c r="B4688" t="s">
        <v>13</v>
      </c>
      <c r="C4688" s="1">
        <v>13352</v>
      </c>
      <c r="D4688" s="2">
        <v>0.49430000000000002</v>
      </c>
      <c r="E4688" t="s">
        <v>387</v>
      </c>
      <c r="F4688" t="s">
        <v>374</v>
      </c>
    </row>
    <row r="4689" spans="1:6" x14ac:dyDescent="0.35">
      <c r="A4689" t="s">
        <v>10</v>
      </c>
      <c r="B4689" t="s">
        <v>11</v>
      </c>
      <c r="C4689" s="1">
        <v>13251</v>
      </c>
      <c r="D4689" s="2">
        <v>0.49049999999999999</v>
      </c>
      <c r="E4689" t="s">
        <v>387</v>
      </c>
      <c r="F4689" t="s">
        <v>374</v>
      </c>
    </row>
    <row r="4690" spans="1:6" x14ac:dyDescent="0.35">
      <c r="A4690" t="s">
        <v>6</v>
      </c>
      <c r="B4690" t="s">
        <v>7</v>
      </c>
      <c r="C4690">
        <v>397</v>
      </c>
      <c r="D4690" s="2">
        <v>1.47E-2</v>
      </c>
      <c r="E4690" t="s">
        <v>387</v>
      </c>
      <c r="F4690" t="s">
        <v>374</v>
      </c>
    </row>
    <row r="4691" spans="1:6" x14ac:dyDescent="0.35">
      <c r="A4691" t="s">
        <v>20</v>
      </c>
      <c r="B4691" t="s">
        <v>21</v>
      </c>
      <c r="C4691">
        <v>14</v>
      </c>
      <c r="D4691" s="2">
        <v>5.0000000000000001E-4</v>
      </c>
      <c r="E4691" t="s">
        <v>387</v>
      </c>
      <c r="F4691" t="s">
        <v>374</v>
      </c>
    </row>
    <row r="4692" spans="1:6" x14ac:dyDescent="0.35">
      <c r="A4692" t="s">
        <v>10</v>
      </c>
      <c r="B4692" t="s">
        <v>11</v>
      </c>
      <c r="C4692" s="1">
        <v>12334</v>
      </c>
      <c r="D4692" s="2">
        <v>0.55020000000000002</v>
      </c>
      <c r="E4692" t="s">
        <v>388</v>
      </c>
      <c r="F4692" t="s">
        <v>374</v>
      </c>
    </row>
    <row r="4693" spans="1:6" x14ac:dyDescent="0.35">
      <c r="A4693" t="s">
        <v>12</v>
      </c>
      <c r="B4693" t="s">
        <v>13</v>
      </c>
      <c r="C4693" s="1">
        <v>9841</v>
      </c>
      <c r="D4693" s="2">
        <v>0.439</v>
      </c>
      <c r="E4693" t="s">
        <v>388</v>
      </c>
      <c r="F4693" t="s">
        <v>374</v>
      </c>
    </row>
    <row r="4694" spans="1:6" x14ac:dyDescent="0.35">
      <c r="A4694" t="s">
        <v>6</v>
      </c>
      <c r="B4694" t="s">
        <v>7</v>
      </c>
      <c r="C4694">
        <v>230</v>
      </c>
      <c r="D4694" s="2">
        <v>1.03E-2</v>
      </c>
      <c r="E4694" t="s">
        <v>388</v>
      </c>
      <c r="F4694" t="s">
        <v>374</v>
      </c>
    </row>
    <row r="4695" spans="1:6" x14ac:dyDescent="0.35">
      <c r="A4695" t="s">
        <v>20</v>
      </c>
      <c r="B4695" t="s">
        <v>21</v>
      </c>
      <c r="C4695">
        <v>11</v>
      </c>
      <c r="D4695" s="2">
        <v>5.0000000000000001E-4</v>
      </c>
      <c r="E4695" t="s">
        <v>388</v>
      </c>
      <c r="F4695" t="s">
        <v>374</v>
      </c>
    </row>
    <row r="4696" spans="1:6" x14ac:dyDescent="0.35">
      <c r="A4696" t="s">
        <v>10</v>
      </c>
      <c r="B4696" t="s">
        <v>11</v>
      </c>
      <c r="C4696" s="1">
        <v>10841</v>
      </c>
      <c r="D4696" s="2">
        <v>0.48570000000000002</v>
      </c>
      <c r="E4696" t="s">
        <v>389</v>
      </c>
      <c r="F4696" t="s">
        <v>374</v>
      </c>
    </row>
    <row r="4697" spans="1:6" x14ac:dyDescent="0.35">
      <c r="A4697" t="s">
        <v>12</v>
      </c>
      <c r="B4697" t="s">
        <v>13</v>
      </c>
      <c r="C4697" s="1">
        <v>9803</v>
      </c>
      <c r="D4697" s="2">
        <v>0.43919999999999998</v>
      </c>
      <c r="E4697" t="s">
        <v>389</v>
      </c>
      <c r="F4697" t="s">
        <v>374</v>
      </c>
    </row>
    <row r="4698" spans="1:6" x14ac:dyDescent="0.35">
      <c r="A4698" t="s">
        <v>6</v>
      </c>
      <c r="B4698" t="s">
        <v>7</v>
      </c>
      <c r="C4698" s="1">
        <v>1651</v>
      </c>
      <c r="D4698" s="2">
        <v>7.3999999999999996E-2</v>
      </c>
      <c r="E4698" t="s">
        <v>389</v>
      </c>
      <c r="F4698" t="s">
        <v>374</v>
      </c>
    </row>
    <row r="4699" spans="1:6" x14ac:dyDescent="0.35">
      <c r="A4699" t="s">
        <v>20</v>
      </c>
      <c r="B4699" t="s">
        <v>21</v>
      </c>
      <c r="C4699">
        <v>26</v>
      </c>
      <c r="D4699" s="2">
        <v>1.1999999999999999E-3</v>
      </c>
      <c r="E4699" t="s">
        <v>389</v>
      </c>
      <c r="F4699" t="s">
        <v>374</v>
      </c>
    </row>
    <row r="4700" spans="1:6" x14ac:dyDescent="0.35">
      <c r="A4700" t="s">
        <v>10</v>
      </c>
      <c r="B4700" t="s">
        <v>11</v>
      </c>
      <c r="C4700" s="1">
        <v>10432</v>
      </c>
      <c r="D4700" s="2">
        <v>0.50949999999999995</v>
      </c>
      <c r="E4700" t="s">
        <v>390</v>
      </c>
      <c r="F4700" t="s">
        <v>374</v>
      </c>
    </row>
    <row r="4701" spans="1:6" x14ac:dyDescent="0.35">
      <c r="A4701" t="s">
        <v>12</v>
      </c>
      <c r="B4701" t="s">
        <v>13</v>
      </c>
      <c r="C4701" s="1">
        <v>8536</v>
      </c>
      <c r="D4701" s="2">
        <v>0.41689999999999999</v>
      </c>
      <c r="E4701" t="s">
        <v>390</v>
      </c>
      <c r="F4701" t="s">
        <v>374</v>
      </c>
    </row>
    <row r="4702" spans="1:6" x14ac:dyDescent="0.35">
      <c r="A4702" t="s">
        <v>6</v>
      </c>
      <c r="B4702" t="s">
        <v>7</v>
      </c>
      <c r="C4702" s="1">
        <v>1469</v>
      </c>
      <c r="D4702" s="2">
        <v>7.17E-2</v>
      </c>
      <c r="E4702" t="s">
        <v>390</v>
      </c>
      <c r="F4702" t="s">
        <v>374</v>
      </c>
    </row>
    <row r="4703" spans="1:6" x14ac:dyDescent="0.35">
      <c r="A4703" t="s">
        <v>20</v>
      </c>
      <c r="B4703" t="s">
        <v>21</v>
      </c>
      <c r="C4703">
        <v>37</v>
      </c>
      <c r="D4703" s="2">
        <v>1.8E-3</v>
      </c>
      <c r="E4703" t="s">
        <v>390</v>
      </c>
      <c r="F4703" t="s">
        <v>374</v>
      </c>
    </row>
    <row r="4704" spans="1:6" x14ac:dyDescent="0.35">
      <c r="A4704" t="s">
        <v>10</v>
      </c>
      <c r="B4704" t="s">
        <v>11</v>
      </c>
      <c r="C4704" s="1">
        <v>10089</v>
      </c>
      <c r="D4704" s="2">
        <v>0.4793</v>
      </c>
      <c r="E4704" t="s">
        <v>391</v>
      </c>
      <c r="F4704" t="s">
        <v>374</v>
      </c>
    </row>
    <row r="4705" spans="1:6" x14ac:dyDescent="0.35">
      <c r="A4705" t="s">
        <v>12</v>
      </c>
      <c r="B4705" t="s">
        <v>13</v>
      </c>
      <c r="C4705" s="1">
        <v>9580</v>
      </c>
      <c r="D4705" s="2">
        <v>0.4551</v>
      </c>
      <c r="E4705" t="s">
        <v>391</v>
      </c>
      <c r="F4705" t="s">
        <v>374</v>
      </c>
    </row>
    <row r="4706" spans="1:6" x14ac:dyDescent="0.35">
      <c r="A4706" t="s">
        <v>6</v>
      </c>
      <c r="B4706" t="s">
        <v>7</v>
      </c>
      <c r="C4706" s="1">
        <v>1358</v>
      </c>
      <c r="D4706" s="2">
        <v>6.4500000000000002E-2</v>
      </c>
      <c r="E4706" t="s">
        <v>391</v>
      </c>
      <c r="F4706" t="s">
        <v>374</v>
      </c>
    </row>
    <row r="4707" spans="1:6" x14ac:dyDescent="0.35">
      <c r="A4707" t="s">
        <v>20</v>
      </c>
      <c r="B4707" t="s">
        <v>21</v>
      </c>
      <c r="C4707">
        <v>24</v>
      </c>
      <c r="D4707" s="2">
        <v>1.1000000000000001E-3</v>
      </c>
      <c r="E4707" t="s">
        <v>391</v>
      </c>
      <c r="F4707" t="s">
        <v>374</v>
      </c>
    </row>
    <row r="4708" spans="1:6" x14ac:dyDescent="0.35">
      <c r="A4708" t="s">
        <v>10</v>
      </c>
      <c r="B4708" t="s">
        <v>11</v>
      </c>
      <c r="C4708" s="1">
        <v>9765</v>
      </c>
      <c r="D4708" s="2">
        <v>0.49059999999999998</v>
      </c>
      <c r="E4708" t="s">
        <v>392</v>
      </c>
      <c r="F4708" t="s">
        <v>374</v>
      </c>
    </row>
    <row r="4709" spans="1:6" x14ac:dyDescent="0.35">
      <c r="A4709" t="s">
        <v>12</v>
      </c>
      <c r="B4709" t="s">
        <v>13</v>
      </c>
      <c r="C4709" s="1">
        <v>9555</v>
      </c>
      <c r="D4709" s="2">
        <v>0.48010000000000003</v>
      </c>
      <c r="E4709" t="s">
        <v>392</v>
      </c>
      <c r="F4709" t="s">
        <v>374</v>
      </c>
    </row>
    <row r="4710" spans="1:6" x14ac:dyDescent="0.35">
      <c r="A4710" t="s">
        <v>6</v>
      </c>
      <c r="B4710" t="s">
        <v>7</v>
      </c>
      <c r="C4710">
        <v>554</v>
      </c>
      <c r="D4710" s="2">
        <v>2.7799999999999998E-2</v>
      </c>
      <c r="E4710" t="s">
        <v>392</v>
      </c>
      <c r="F4710" t="s">
        <v>374</v>
      </c>
    </row>
    <row r="4711" spans="1:6" x14ac:dyDescent="0.35">
      <c r="A4711" t="s">
        <v>20</v>
      </c>
      <c r="B4711" t="s">
        <v>21</v>
      </c>
      <c r="C4711">
        <v>30</v>
      </c>
      <c r="D4711" s="2">
        <v>1.5E-3</v>
      </c>
      <c r="E4711" t="s">
        <v>392</v>
      </c>
      <c r="F4711" t="s">
        <v>374</v>
      </c>
    </row>
    <row r="4712" spans="1:6" x14ac:dyDescent="0.35">
      <c r="A4712" t="s">
        <v>10</v>
      </c>
      <c r="B4712" t="s">
        <v>11</v>
      </c>
      <c r="C4712" s="1">
        <v>9754</v>
      </c>
      <c r="D4712" s="2">
        <v>0.53159999999999996</v>
      </c>
      <c r="E4712" t="s">
        <v>393</v>
      </c>
      <c r="F4712" t="s">
        <v>374</v>
      </c>
    </row>
    <row r="4713" spans="1:6" x14ac:dyDescent="0.35">
      <c r="A4713" t="s">
        <v>12</v>
      </c>
      <c r="B4713" t="s">
        <v>13</v>
      </c>
      <c r="C4713" s="1">
        <v>7915</v>
      </c>
      <c r="D4713" s="2">
        <v>0.43140000000000001</v>
      </c>
      <c r="E4713" t="s">
        <v>393</v>
      </c>
      <c r="F4713" t="s">
        <v>374</v>
      </c>
    </row>
    <row r="4714" spans="1:6" x14ac:dyDescent="0.35">
      <c r="A4714" t="s">
        <v>6</v>
      </c>
      <c r="B4714" t="s">
        <v>7</v>
      </c>
      <c r="C4714">
        <v>667</v>
      </c>
      <c r="D4714" s="2">
        <v>3.6400000000000002E-2</v>
      </c>
      <c r="E4714" t="s">
        <v>393</v>
      </c>
      <c r="F4714" t="s">
        <v>374</v>
      </c>
    </row>
    <row r="4715" spans="1:6" x14ac:dyDescent="0.35">
      <c r="A4715" t="s">
        <v>20</v>
      </c>
      <c r="B4715" t="s">
        <v>21</v>
      </c>
      <c r="C4715">
        <v>12</v>
      </c>
      <c r="D4715" s="2">
        <v>6.9999999999999999E-4</v>
      </c>
      <c r="E4715" t="s">
        <v>393</v>
      </c>
      <c r="F4715" t="s">
        <v>374</v>
      </c>
    </row>
    <row r="4716" spans="1:6" x14ac:dyDescent="0.35">
      <c r="A4716" t="s">
        <v>12</v>
      </c>
      <c r="B4716" t="s">
        <v>13</v>
      </c>
      <c r="C4716" s="1">
        <v>9661</v>
      </c>
      <c r="D4716" s="2">
        <v>0.50919999999999999</v>
      </c>
      <c r="E4716" t="s">
        <v>394</v>
      </c>
      <c r="F4716" t="s">
        <v>374</v>
      </c>
    </row>
    <row r="4717" spans="1:6" x14ac:dyDescent="0.35">
      <c r="A4717" t="s">
        <v>10</v>
      </c>
      <c r="B4717" t="s">
        <v>11</v>
      </c>
      <c r="C4717" s="1">
        <v>8774</v>
      </c>
      <c r="D4717" s="2">
        <v>0.46250000000000002</v>
      </c>
      <c r="E4717" t="s">
        <v>394</v>
      </c>
      <c r="F4717" t="s">
        <v>374</v>
      </c>
    </row>
    <row r="4718" spans="1:6" x14ac:dyDescent="0.35">
      <c r="A4718" t="s">
        <v>6</v>
      </c>
      <c r="B4718" t="s">
        <v>7</v>
      </c>
      <c r="C4718">
        <v>172</v>
      </c>
      <c r="D4718" s="2">
        <v>9.1000000000000004E-3</v>
      </c>
      <c r="E4718" t="s">
        <v>394</v>
      </c>
      <c r="F4718" t="s">
        <v>374</v>
      </c>
    </row>
    <row r="4719" spans="1:6" x14ac:dyDescent="0.35">
      <c r="A4719" t="s">
        <v>16</v>
      </c>
      <c r="B4719" t="s">
        <v>17</v>
      </c>
      <c r="C4719">
        <v>150</v>
      </c>
      <c r="D4719" s="2">
        <v>7.9000000000000008E-3</v>
      </c>
      <c r="E4719" t="s">
        <v>394</v>
      </c>
      <c r="F4719" t="s">
        <v>374</v>
      </c>
    </row>
    <row r="4720" spans="1:6" x14ac:dyDescent="0.35">
      <c r="A4720" t="s">
        <v>32</v>
      </c>
      <c r="B4720" t="s">
        <v>33</v>
      </c>
      <c r="C4720">
        <v>46</v>
      </c>
      <c r="D4720" s="2">
        <v>2.3999999999999998E-3</v>
      </c>
      <c r="E4720" t="s">
        <v>394</v>
      </c>
      <c r="F4720" t="s">
        <v>374</v>
      </c>
    </row>
    <row r="4721" spans="1:6" x14ac:dyDescent="0.35">
      <c r="A4721" t="s">
        <v>40</v>
      </c>
      <c r="B4721" t="s">
        <v>41</v>
      </c>
      <c r="C4721">
        <v>28</v>
      </c>
      <c r="D4721" s="2">
        <v>1.5E-3</v>
      </c>
      <c r="E4721" t="s">
        <v>394</v>
      </c>
      <c r="F4721" t="s">
        <v>374</v>
      </c>
    </row>
    <row r="4722" spans="1:6" x14ac:dyDescent="0.35">
      <c r="A4722" t="s">
        <v>26</v>
      </c>
      <c r="B4722" t="s">
        <v>27</v>
      </c>
      <c r="C4722">
        <v>21</v>
      </c>
      <c r="D4722" s="2">
        <v>1.1000000000000001E-3</v>
      </c>
      <c r="E4722" t="s">
        <v>394</v>
      </c>
      <c r="F4722" t="s">
        <v>374</v>
      </c>
    </row>
    <row r="4723" spans="1:6" x14ac:dyDescent="0.35">
      <c r="A4723" t="s">
        <v>14</v>
      </c>
      <c r="B4723" t="s">
        <v>15</v>
      </c>
      <c r="C4723">
        <v>18</v>
      </c>
      <c r="D4723" s="2">
        <v>8.9999999999999998E-4</v>
      </c>
      <c r="E4723" t="s">
        <v>394</v>
      </c>
      <c r="F4723" t="s">
        <v>374</v>
      </c>
    </row>
    <row r="4724" spans="1:6" x14ac:dyDescent="0.35">
      <c r="A4724" t="s">
        <v>28</v>
      </c>
      <c r="B4724" t="s">
        <v>29</v>
      </c>
      <c r="C4724">
        <v>17</v>
      </c>
      <c r="D4724" s="2">
        <v>8.9999999999999998E-4</v>
      </c>
      <c r="E4724" t="s">
        <v>394</v>
      </c>
      <c r="F4724" t="s">
        <v>374</v>
      </c>
    </row>
    <row r="4725" spans="1:6" x14ac:dyDescent="0.35">
      <c r="A4725" t="s">
        <v>22</v>
      </c>
      <c r="B4725" t="s">
        <v>23</v>
      </c>
      <c r="C4725">
        <v>14</v>
      </c>
      <c r="D4725" s="2">
        <v>6.9999999999999999E-4</v>
      </c>
      <c r="E4725" t="s">
        <v>394</v>
      </c>
      <c r="F4725" t="s">
        <v>374</v>
      </c>
    </row>
    <row r="4726" spans="1:6" x14ac:dyDescent="0.35">
      <c r="A4726" t="s">
        <v>34</v>
      </c>
      <c r="B4726" t="s">
        <v>35</v>
      </c>
      <c r="C4726">
        <v>13</v>
      </c>
      <c r="D4726" s="2">
        <v>6.9999999999999999E-4</v>
      </c>
      <c r="E4726" t="s">
        <v>394</v>
      </c>
      <c r="F4726" t="s">
        <v>374</v>
      </c>
    </row>
    <row r="4727" spans="1:6" x14ac:dyDescent="0.35">
      <c r="A4727" t="s">
        <v>42</v>
      </c>
      <c r="B4727" t="s">
        <v>43</v>
      </c>
      <c r="C4727">
        <v>13</v>
      </c>
      <c r="D4727" s="2">
        <v>6.9999999999999999E-4</v>
      </c>
      <c r="E4727" t="s">
        <v>394</v>
      </c>
      <c r="F4727" t="s">
        <v>374</v>
      </c>
    </row>
    <row r="4728" spans="1:6" x14ac:dyDescent="0.35">
      <c r="A4728" t="s">
        <v>18</v>
      </c>
      <c r="B4728" t="s">
        <v>19</v>
      </c>
      <c r="C4728">
        <v>12</v>
      </c>
      <c r="D4728" s="2">
        <v>5.9999999999999995E-4</v>
      </c>
      <c r="E4728" t="s">
        <v>394</v>
      </c>
      <c r="F4728" t="s">
        <v>374</v>
      </c>
    </row>
    <row r="4729" spans="1:6" x14ac:dyDescent="0.35">
      <c r="A4729" t="s">
        <v>20</v>
      </c>
      <c r="B4729" t="s">
        <v>21</v>
      </c>
      <c r="C4729">
        <v>10</v>
      </c>
      <c r="D4729" s="2">
        <v>5.0000000000000001E-4</v>
      </c>
      <c r="E4729" t="s">
        <v>394</v>
      </c>
      <c r="F4729" t="s">
        <v>374</v>
      </c>
    </row>
    <row r="4730" spans="1:6" x14ac:dyDescent="0.35">
      <c r="A4730" t="s">
        <v>24</v>
      </c>
      <c r="B4730" t="s">
        <v>25</v>
      </c>
      <c r="C4730">
        <v>9</v>
      </c>
      <c r="D4730" s="2">
        <v>5.0000000000000001E-4</v>
      </c>
      <c r="E4730" t="s">
        <v>394</v>
      </c>
      <c r="F4730" t="s">
        <v>374</v>
      </c>
    </row>
    <row r="4731" spans="1:6" x14ac:dyDescent="0.35">
      <c r="A4731" t="s">
        <v>38</v>
      </c>
      <c r="B4731" t="s">
        <v>39</v>
      </c>
      <c r="C4731">
        <v>6</v>
      </c>
      <c r="D4731" s="2">
        <v>2.9999999999999997E-4</v>
      </c>
      <c r="E4731" t="s">
        <v>394</v>
      </c>
      <c r="F4731" t="s">
        <v>374</v>
      </c>
    </row>
    <row r="4732" spans="1:6" x14ac:dyDescent="0.35">
      <c r="A4732" t="s">
        <v>36</v>
      </c>
      <c r="B4732" t="s">
        <v>37</v>
      </c>
      <c r="C4732">
        <v>5</v>
      </c>
      <c r="D4732" s="2">
        <v>2.9999999999999997E-4</v>
      </c>
      <c r="E4732" t="s">
        <v>394</v>
      </c>
      <c r="F4732" t="s">
        <v>374</v>
      </c>
    </row>
    <row r="4733" spans="1:6" x14ac:dyDescent="0.35">
      <c r="A4733" t="s">
        <v>30</v>
      </c>
      <c r="B4733" t="s">
        <v>31</v>
      </c>
      <c r="C4733">
        <v>3</v>
      </c>
      <c r="D4733" s="2">
        <v>2.0000000000000001E-4</v>
      </c>
      <c r="E4733" t="s">
        <v>394</v>
      </c>
      <c r="F4733" t="s">
        <v>374</v>
      </c>
    </row>
    <row r="4734" spans="1:6" x14ac:dyDescent="0.35">
      <c r="A4734" t="s">
        <v>10</v>
      </c>
      <c r="B4734" t="s">
        <v>11</v>
      </c>
      <c r="C4734" s="1">
        <v>9405</v>
      </c>
      <c r="D4734" s="2">
        <v>0.76590000000000003</v>
      </c>
      <c r="E4734" t="s">
        <v>395</v>
      </c>
      <c r="F4734" t="s">
        <v>374</v>
      </c>
    </row>
    <row r="4735" spans="1:6" x14ac:dyDescent="0.35">
      <c r="A4735" t="s">
        <v>12</v>
      </c>
      <c r="B4735" t="s">
        <v>13</v>
      </c>
      <c r="C4735" s="1">
        <v>2768</v>
      </c>
      <c r="D4735" s="2">
        <v>0.22539999999999999</v>
      </c>
      <c r="E4735" t="s">
        <v>395</v>
      </c>
      <c r="F4735" t="s">
        <v>374</v>
      </c>
    </row>
    <row r="4736" spans="1:6" x14ac:dyDescent="0.35">
      <c r="A4736" t="s">
        <v>6</v>
      </c>
      <c r="B4736" t="s">
        <v>7</v>
      </c>
      <c r="C4736">
        <v>100</v>
      </c>
      <c r="D4736" s="2">
        <v>8.0999999999999996E-3</v>
      </c>
      <c r="E4736" t="s">
        <v>395</v>
      </c>
      <c r="F4736" t="s">
        <v>374</v>
      </c>
    </row>
    <row r="4737" spans="1:6" x14ac:dyDescent="0.35">
      <c r="A4737" t="s">
        <v>20</v>
      </c>
      <c r="B4737" t="s">
        <v>21</v>
      </c>
      <c r="C4737">
        <v>7</v>
      </c>
      <c r="D4737" s="2">
        <v>5.9999999999999995E-4</v>
      </c>
      <c r="E4737" t="s">
        <v>395</v>
      </c>
      <c r="F4737" t="s">
        <v>374</v>
      </c>
    </row>
    <row r="4738" spans="1:6" x14ac:dyDescent="0.35">
      <c r="A4738" t="s">
        <v>10</v>
      </c>
      <c r="B4738" t="s">
        <v>11</v>
      </c>
      <c r="C4738" s="1">
        <v>8944</v>
      </c>
      <c r="D4738" s="2">
        <v>0.53</v>
      </c>
      <c r="E4738" t="s">
        <v>396</v>
      </c>
      <c r="F4738" t="s">
        <v>374</v>
      </c>
    </row>
    <row r="4739" spans="1:6" x14ac:dyDescent="0.35">
      <c r="A4739" t="s">
        <v>12</v>
      </c>
      <c r="B4739" t="s">
        <v>13</v>
      </c>
      <c r="C4739" s="1">
        <v>7720</v>
      </c>
      <c r="D4739" s="2">
        <v>0.45750000000000002</v>
      </c>
      <c r="E4739" t="s">
        <v>396</v>
      </c>
      <c r="F4739" t="s">
        <v>374</v>
      </c>
    </row>
    <row r="4740" spans="1:6" x14ac:dyDescent="0.35">
      <c r="A4740" t="s">
        <v>6</v>
      </c>
      <c r="B4740" t="s">
        <v>7</v>
      </c>
      <c r="C4740">
        <v>197</v>
      </c>
      <c r="D4740" s="2">
        <v>1.17E-2</v>
      </c>
      <c r="E4740" t="s">
        <v>396</v>
      </c>
      <c r="F4740" t="s">
        <v>374</v>
      </c>
    </row>
    <row r="4741" spans="1:6" x14ac:dyDescent="0.35">
      <c r="A4741" t="s">
        <v>20</v>
      </c>
      <c r="B4741" t="s">
        <v>21</v>
      </c>
      <c r="C4741">
        <v>13</v>
      </c>
      <c r="D4741" s="2">
        <v>8.0000000000000004E-4</v>
      </c>
      <c r="E4741" t="s">
        <v>396</v>
      </c>
      <c r="F4741" t="s">
        <v>374</v>
      </c>
    </row>
    <row r="4742" spans="1:6" x14ac:dyDescent="0.35">
      <c r="A4742" t="s">
        <v>10</v>
      </c>
      <c r="B4742" t="s">
        <v>11</v>
      </c>
      <c r="C4742" s="1">
        <v>8134</v>
      </c>
      <c r="D4742" s="2">
        <v>0.51390000000000002</v>
      </c>
      <c r="E4742" t="s">
        <v>397</v>
      </c>
      <c r="F4742" t="s">
        <v>374</v>
      </c>
    </row>
    <row r="4743" spans="1:6" x14ac:dyDescent="0.35">
      <c r="A4743" t="s">
        <v>12</v>
      </c>
      <c r="B4743" t="s">
        <v>13</v>
      </c>
      <c r="C4743" s="1">
        <v>7355</v>
      </c>
      <c r="D4743" s="2">
        <v>0.4647</v>
      </c>
      <c r="E4743" t="s">
        <v>397</v>
      </c>
      <c r="F4743" t="s">
        <v>374</v>
      </c>
    </row>
    <row r="4744" spans="1:6" x14ac:dyDescent="0.35">
      <c r="A4744" t="s">
        <v>6</v>
      </c>
      <c r="B4744" t="s">
        <v>7</v>
      </c>
      <c r="C4744">
        <v>142</v>
      </c>
      <c r="D4744" s="2">
        <v>8.9999999999999993E-3</v>
      </c>
      <c r="E4744" t="s">
        <v>397</v>
      </c>
      <c r="F4744" t="s">
        <v>374</v>
      </c>
    </row>
    <row r="4745" spans="1:6" x14ac:dyDescent="0.35">
      <c r="A4745" t="s">
        <v>16</v>
      </c>
      <c r="B4745" t="s">
        <v>17</v>
      </c>
      <c r="C4745">
        <v>64</v>
      </c>
      <c r="D4745" s="2">
        <v>4.0000000000000001E-3</v>
      </c>
      <c r="E4745" t="s">
        <v>397</v>
      </c>
      <c r="F4745" t="s">
        <v>374</v>
      </c>
    </row>
    <row r="4746" spans="1:6" x14ac:dyDescent="0.35">
      <c r="A4746" t="s">
        <v>20</v>
      </c>
      <c r="B4746" t="s">
        <v>21</v>
      </c>
      <c r="C4746">
        <v>39</v>
      </c>
      <c r="D4746" s="2">
        <v>2.5000000000000001E-3</v>
      </c>
      <c r="E4746" t="s">
        <v>397</v>
      </c>
      <c r="F4746" t="s">
        <v>374</v>
      </c>
    </row>
    <row r="4747" spans="1:6" x14ac:dyDescent="0.35">
      <c r="A4747" t="s">
        <v>32</v>
      </c>
      <c r="B4747" t="s">
        <v>33</v>
      </c>
      <c r="C4747">
        <v>31</v>
      </c>
      <c r="D4747" s="2">
        <v>2E-3</v>
      </c>
      <c r="E4747" t="s">
        <v>397</v>
      </c>
      <c r="F4747" t="s">
        <v>374</v>
      </c>
    </row>
    <row r="4748" spans="1:6" x14ac:dyDescent="0.35">
      <c r="A4748" t="s">
        <v>40</v>
      </c>
      <c r="B4748" t="s">
        <v>41</v>
      </c>
      <c r="C4748">
        <v>12</v>
      </c>
      <c r="D4748" s="2">
        <v>8.0000000000000004E-4</v>
      </c>
      <c r="E4748" t="s">
        <v>397</v>
      </c>
      <c r="F4748" t="s">
        <v>374</v>
      </c>
    </row>
    <row r="4749" spans="1:6" x14ac:dyDescent="0.35">
      <c r="A4749" t="s">
        <v>28</v>
      </c>
      <c r="B4749" t="s">
        <v>29</v>
      </c>
      <c r="C4749">
        <v>11</v>
      </c>
      <c r="D4749" s="2">
        <v>6.9999999999999999E-4</v>
      </c>
      <c r="E4749" t="s">
        <v>397</v>
      </c>
      <c r="F4749" t="s">
        <v>374</v>
      </c>
    </row>
    <row r="4750" spans="1:6" x14ac:dyDescent="0.35">
      <c r="A4750" t="s">
        <v>18</v>
      </c>
      <c r="B4750" t="s">
        <v>19</v>
      </c>
      <c r="C4750">
        <v>9</v>
      </c>
      <c r="D4750" s="2">
        <v>5.9999999999999995E-4</v>
      </c>
      <c r="E4750" t="s">
        <v>397</v>
      </c>
      <c r="F4750" t="s">
        <v>374</v>
      </c>
    </row>
    <row r="4751" spans="1:6" x14ac:dyDescent="0.35">
      <c r="A4751" t="s">
        <v>22</v>
      </c>
      <c r="B4751" t="s">
        <v>23</v>
      </c>
      <c r="C4751">
        <v>7</v>
      </c>
      <c r="D4751" s="2">
        <v>4.0000000000000002E-4</v>
      </c>
      <c r="E4751" t="s">
        <v>397</v>
      </c>
      <c r="F4751" t="s">
        <v>374</v>
      </c>
    </row>
    <row r="4752" spans="1:6" x14ac:dyDescent="0.35">
      <c r="A4752" t="s">
        <v>38</v>
      </c>
      <c r="B4752" t="s">
        <v>39</v>
      </c>
      <c r="C4752">
        <v>6</v>
      </c>
      <c r="D4752" s="2">
        <v>4.0000000000000002E-4</v>
      </c>
      <c r="E4752" t="s">
        <v>397</v>
      </c>
      <c r="F4752" t="s">
        <v>374</v>
      </c>
    </row>
    <row r="4753" spans="1:6" x14ac:dyDescent="0.35">
      <c r="A4753" t="s">
        <v>14</v>
      </c>
      <c r="B4753" t="s">
        <v>15</v>
      </c>
      <c r="C4753">
        <v>5</v>
      </c>
      <c r="D4753" s="2">
        <v>2.9999999999999997E-4</v>
      </c>
      <c r="E4753" t="s">
        <v>397</v>
      </c>
      <c r="F4753" t="s">
        <v>374</v>
      </c>
    </row>
    <row r="4754" spans="1:6" x14ac:dyDescent="0.35">
      <c r="A4754" t="s">
        <v>42</v>
      </c>
      <c r="B4754" t="s">
        <v>43</v>
      </c>
      <c r="C4754">
        <v>5</v>
      </c>
      <c r="D4754" s="2">
        <v>2.9999999999999997E-4</v>
      </c>
      <c r="E4754" t="s">
        <v>397</v>
      </c>
      <c r="F4754" t="s">
        <v>374</v>
      </c>
    </row>
    <row r="4755" spans="1:6" x14ac:dyDescent="0.35">
      <c r="A4755" t="s">
        <v>26</v>
      </c>
      <c r="B4755" t="s">
        <v>27</v>
      </c>
      <c r="C4755">
        <v>4</v>
      </c>
      <c r="D4755" s="2">
        <v>2.9999999999999997E-4</v>
      </c>
      <c r="E4755" t="s">
        <v>397</v>
      </c>
      <c r="F4755" t="s">
        <v>374</v>
      </c>
    </row>
    <row r="4756" spans="1:6" x14ac:dyDescent="0.35">
      <c r="A4756" t="s">
        <v>34</v>
      </c>
      <c r="B4756" t="s">
        <v>35</v>
      </c>
      <c r="C4756">
        <v>2</v>
      </c>
      <c r="D4756" s="2">
        <v>1E-4</v>
      </c>
      <c r="E4756" t="s">
        <v>397</v>
      </c>
      <c r="F4756" t="s">
        <v>374</v>
      </c>
    </row>
    <row r="4757" spans="1:6" x14ac:dyDescent="0.35">
      <c r="A4757" t="s">
        <v>36</v>
      </c>
      <c r="B4757" t="s">
        <v>37</v>
      </c>
      <c r="C4757">
        <v>1</v>
      </c>
      <c r="D4757" s="2">
        <v>1E-4</v>
      </c>
      <c r="E4757" t="s">
        <v>397</v>
      </c>
      <c r="F4757" t="s">
        <v>374</v>
      </c>
    </row>
    <row r="4758" spans="1:6" x14ac:dyDescent="0.35">
      <c r="A4758" t="s">
        <v>30</v>
      </c>
      <c r="B4758" t="s">
        <v>31</v>
      </c>
      <c r="C4758">
        <v>1</v>
      </c>
      <c r="D4758" s="2">
        <v>1E-4</v>
      </c>
      <c r="E4758" t="s">
        <v>397</v>
      </c>
      <c r="F4758" t="s">
        <v>374</v>
      </c>
    </row>
    <row r="4759" spans="1:6" x14ac:dyDescent="0.35">
      <c r="A4759" t="s">
        <v>24</v>
      </c>
      <c r="B4759" t="s">
        <v>25</v>
      </c>
      <c r="C4759">
        <v>1</v>
      </c>
      <c r="D4759" s="2">
        <v>1E-4</v>
      </c>
      <c r="E4759" t="s">
        <v>397</v>
      </c>
      <c r="F4759" t="s">
        <v>374</v>
      </c>
    </row>
    <row r="4760" spans="1:6" x14ac:dyDescent="0.35">
      <c r="A4760" t="s">
        <v>10</v>
      </c>
      <c r="B4760" t="s">
        <v>11</v>
      </c>
      <c r="C4760" s="1">
        <v>8015</v>
      </c>
      <c r="D4760" s="2">
        <v>0.50409999999999999</v>
      </c>
      <c r="E4760" t="s">
        <v>398</v>
      </c>
      <c r="F4760" t="s">
        <v>374</v>
      </c>
    </row>
    <row r="4761" spans="1:6" x14ac:dyDescent="0.35">
      <c r="A4761" t="s">
        <v>12</v>
      </c>
      <c r="B4761" t="s">
        <v>13</v>
      </c>
      <c r="C4761" s="1">
        <v>7714</v>
      </c>
      <c r="D4761" s="2">
        <v>0.48520000000000002</v>
      </c>
      <c r="E4761" t="s">
        <v>398</v>
      </c>
      <c r="F4761" t="s">
        <v>374</v>
      </c>
    </row>
    <row r="4762" spans="1:6" x14ac:dyDescent="0.35">
      <c r="A4762" t="s">
        <v>6</v>
      </c>
      <c r="B4762" t="s">
        <v>7</v>
      </c>
      <c r="C4762">
        <v>168</v>
      </c>
      <c r="D4762" s="2">
        <v>1.06E-2</v>
      </c>
      <c r="E4762" t="s">
        <v>398</v>
      </c>
      <c r="F4762" t="s">
        <v>374</v>
      </c>
    </row>
    <row r="4763" spans="1:6" x14ac:dyDescent="0.35">
      <c r="A4763" t="s">
        <v>20</v>
      </c>
      <c r="B4763" t="s">
        <v>21</v>
      </c>
      <c r="C4763">
        <v>2</v>
      </c>
      <c r="D4763" s="2">
        <v>1E-4</v>
      </c>
      <c r="E4763" t="s">
        <v>398</v>
      </c>
      <c r="F4763" t="s">
        <v>374</v>
      </c>
    </row>
    <row r="4764" spans="1:6" x14ac:dyDescent="0.35">
      <c r="A4764" t="s">
        <v>10</v>
      </c>
      <c r="B4764" t="s">
        <v>11</v>
      </c>
      <c r="C4764" s="1">
        <v>7078</v>
      </c>
      <c r="D4764" s="2">
        <v>0.56899999999999995</v>
      </c>
      <c r="E4764" t="s">
        <v>399</v>
      </c>
      <c r="F4764" t="s">
        <v>374</v>
      </c>
    </row>
    <row r="4765" spans="1:6" x14ac:dyDescent="0.35">
      <c r="A4765" t="s">
        <v>12</v>
      </c>
      <c r="B4765" t="s">
        <v>13</v>
      </c>
      <c r="C4765" s="1">
        <v>5003</v>
      </c>
      <c r="D4765" s="2">
        <v>0.4022</v>
      </c>
      <c r="E4765" t="s">
        <v>399</v>
      </c>
      <c r="F4765" t="s">
        <v>374</v>
      </c>
    </row>
    <row r="4766" spans="1:6" x14ac:dyDescent="0.35">
      <c r="A4766" t="s">
        <v>6</v>
      </c>
      <c r="B4766" t="s">
        <v>7</v>
      </c>
      <c r="C4766">
        <v>355</v>
      </c>
      <c r="D4766" s="2">
        <v>2.8500000000000001E-2</v>
      </c>
      <c r="E4766" t="s">
        <v>399</v>
      </c>
      <c r="F4766" t="s">
        <v>374</v>
      </c>
    </row>
    <row r="4767" spans="1:6" x14ac:dyDescent="0.35">
      <c r="A4767" t="s">
        <v>20</v>
      </c>
      <c r="B4767" t="s">
        <v>21</v>
      </c>
      <c r="C4767">
        <v>4</v>
      </c>
      <c r="D4767" s="2">
        <v>2.9999999999999997E-4</v>
      </c>
      <c r="E4767" t="s">
        <v>399</v>
      </c>
      <c r="F4767" t="s">
        <v>374</v>
      </c>
    </row>
    <row r="4768" spans="1:6" x14ac:dyDescent="0.35">
      <c r="A4768" t="s">
        <v>10</v>
      </c>
      <c r="B4768" t="s">
        <v>11</v>
      </c>
      <c r="C4768" s="1">
        <v>6076</v>
      </c>
      <c r="D4768" s="2">
        <v>0.56159999999999999</v>
      </c>
      <c r="E4768" t="s">
        <v>400</v>
      </c>
      <c r="F4768" t="s">
        <v>374</v>
      </c>
    </row>
    <row r="4769" spans="1:6" x14ac:dyDescent="0.35">
      <c r="A4769" t="s">
        <v>12</v>
      </c>
      <c r="B4769" t="s">
        <v>13</v>
      </c>
      <c r="C4769" s="1">
        <v>4566</v>
      </c>
      <c r="D4769" s="2">
        <v>0.42199999999999999</v>
      </c>
      <c r="E4769" t="s">
        <v>400</v>
      </c>
      <c r="F4769" t="s">
        <v>374</v>
      </c>
    </row>
    <row r="4770" spans="1:6" x14ac:dyDescent="0.35">
      <c r="A4770" t="s">
        <v>6</v>
      </c>
      <c r="B4770" t="s">
        <v>7</v>
      </c>
      <c r="C4770">
        <v>175</v>
      </c>
      <c r="D4770" s="2">
        <v>1.6199999999999999E-2</v>
      </c>
      <c r="E4770" t="s">
        <v>400</v>
      </c>
      <c r="F4770" t="s">
        <v>374</v>
      </c>
    </row>
    <row r="4771" spans="1:6" x14ac:dyDescent="0.35">
      <c r="A4771" t="s">
        <v>20</v>
      </c>
      <c r="B4771" t="s">
        <v>21</v>
      </c>
      <c r="C4771">
        <v>3</v>
      </c>
      <c r="D4771" s="2">
        <v>2.9999999999999997E-4</v>
      </c>
      <c r="E4771" t="s">
        <v>400</v>
      </c>
      <c r="F4771" t="s">
        <v>374</v>
      </c>
    </row>
    <row r="4772" spans="1:6" x14ac:dyDescent="0.35">
      <c r="A4772" t="s">
        <v>10</v>
      </c>
      <c r="B4772" t="s">
        <v>11</v>
      </c>
      <c r="C4772" s="1">
        <v>5744</v>
      </c>
      <c r="D4772" s="2">
        <v>0.60780000000000001</v>
      </c>
      <c r="E4772" t="s">
        <v>401</v>
      </c>
      <c r="F4772" t="s">
        <v>374</v>
      </c>
    </row>
    <row r="4773" spans="1:6" x14ac:dyDescent="0.35">
      <c r="A4773" t="s">
        <v>12</v>
      </c>
      <c r="B4773" t="s">
        <v>13</v>
      </c>
      <c r="C4773" s="1">
        <v>3610</v>
      </c>
      <c r="D4773" s="2">
        <v>0.38200000000000001</v>
      </c>
      <c r="E4773" t="s">
        <v>401</v>
      </c>
      <c r="F4773" t="s">
        <v>374</v>
      </c>
    </row>
    <row r="4774" spans="1:6" x14ac:dyDescent="0.35">
      <c r="A4774" t="s">
        <v>6</v>
      </c>
      <c r="B4774" t="s">
        <v>7</v>
      </c>
      <c r="C4774">
        <v>93</v>
      </c>
      <c r="D4774" s="2">
        <v>9.7999999999999997E-3</v>
      </c>
      <c r="E4774" t="s">
        <v>401</v>
      </c>
      <c r="F4774" t="s">
        <v>374</v>
      </c>
    </row>
    <row r="4775" spans="1:6" x14ac:dyDescent="0.35">
      <c r="A4775" t="s">
        <v>20</v>
      </c>
      <c r="B4775" t="s">
        <v>21</v>
      </c>
      <c r="C4775">
        <v>3</v>
      </c>
      <c r="D4775" s="2">
        <v>2.9999999999999997E-4</v>
      </c>
      <c r="E4775" t="s">
        <v>401</v>
      </c>
      <c r="F4775" t="s">
        <v>374</v>
      </c>
    </row>
    <row r="4776" spans="1:6" x14ac:dyDescent="0.35">
      <c r="A4776" t="s">
        <v>12</v>
      </c>
      <c r="B4776" t="s">
        <v>13</v>
      </c>
      <c r="C4776" s="1">
        <v>28416</v>
      </c>
      <c r="D4776" s="2">
        <v>0.52990000000000004</v>
      </c>
      <c r="E4776" t="s">
        <v>402</v>
      </c>
      <c r="F4776" t="s">
        <v>403</v>
      </c>
    </row>
    <row r="4777" spans="1:6" x14ac:dyDescent="0.35">
      <c r="A4777" t="s">
        <v>6</v>
      </c>
      <c r="B4777" t="s">
        <v>7</v>
      </c>
      <c r="C4777" s="1">
        <v>13106</v>
      </c>
      <c r="D4777" s="2">
        <v>0.24440000000000001</v>
      </c>
      <c r="E4777" t="s">
        <v>402</v>
      </c>
      <c r="F4777" t="s">
        <v>403</v>
      </c>
    </row>
    <row r="4778" spans="1:6" x14ac:dyDescent="0.35">
      <c r="A4778" t="s">
        <v>10</v>
      </c>
      <c r="B4778" t="s">
        <v>11</v>
      </c>
      <c r="C4778" s="1">
        <v>8385</v>
      </c>
      <c r="D4778" s="2">
        <v>0.15640000000000001</v>
      </c>
      <c r="E4778" t="s">
        <v>402</v>
      </c>
      <c r="F4778" t="s">
        <v>403</v>
      </c>
    </row>
    <row r="4779" spans="1:6" x14ac:dyDescent="0.35">
      <c r="A4779" t="s">
        <v>28</v>
      </c>
      <c r="B4779" t="s">
        <v>29</v>
      </c>
      <c r="C4779" s="1">
        <v>1837</v>
      </c>
      <c r="D4779" s="2">
        <v>3.4299999999999997E-2</v>
      </c>
      <c r="E4779" t="s">
        <v>402</v>
      </c>
      <c r="F4779" t="s">
        <v>403</v>
      </c>
    </row>
    <row r="4780" spans="1:6" x14ac:dyDescent="0.35">
      <c r="A4780" t="s">
        <v>20</v>
      </c>
      <c r="B4780" t="s">
        <v>21</v>
      </c>
      <c r="C4780">
        <v>524</v>
      </c>
      <c r="D4780" s="2">
        <v>9.7999999999999997E-3</v>
      </c>
      <c r="E4780" t="s">
        <v>402</v>
      </c>
      <c r="F4780" t="s">
        <v>403</v>
      </c>
    </row>
    <row r="4781" spans="1:6" x14ac:dyDescent="0.35">
      <c r="A4781" t="s">
        <v>16</v>
      </c>
      <c r="B4781" t="s">
        <v>17</v>
      </c>
      <c r="C4781">
        <v>330</v>
      </c>
      <c r="D4781" s="2">
        <v>6.1999999999999998E-3</v>
      </c>
      <c r="E4781" t="s">
        <v>402</v>
      </c>
      <c r="F4781" t="s">
        <v>403</v>
      </c>
    </row>
    <row r="4782" spans="1:6" x14ac:dyDescent="0.35">
      <c r="A4782" t="s">
        <v>36</v>
      </c>
      <c r="B4782" t="s">
        <v>37</v>
      </c>
      <c r="C4782">
        <v>287</v>
      </c>
      <c r="D4782" s="2">
        <v>5.4000000000000003E-3</v>
      </c>
      <c r="E4782" t="s">
        <v>402</v>
      </c>
      <c r="F4782" t="s">
        <v>403</v>
      </c>
    </row>
    <row r="4783" spans="1:6" x14ac:dyDescent="0.35">
      <c r="A4783" t="s">
        <v>22</v>
      </c>
      <c r="B4783" t="s">
        <v>23</v>
      </c>
      <c r="C4783">
        <v>182</v>
      </c>
      <c r="D4783" s="2">
        <v>3.3999999999999998E-3</v>
      </c>
      <c r="E4783" t="s">
        <v>402</v>
      </c>
      <c r="F4783" t="s">
        <v>403</v>
      </c>
    </row>
    <row r="4784" spans="1:6" x14ac:dyDescent="0.35">
      <c r="A4784" t="s">
        <v>40</v>
      </c>
      <c r="B4784" t="s">
        <v>41</v>
      </c>
      <c r="C4784">
        <v>127</v>
      </c>
      <c r="D4784" s="2">
        <v>2.3999999999999998E-3</v>
      </c>
      <c r="E4784" t="s">
        <v>402</v>
      </c>
      <c r="F4784" t="s">
        <v>403</v>
      </c>
    </row>
    <row r="4785" spans="1:6" x14ac:dyDescent="0.35">
      <c r="A4785" t="s">
        <v>32</v>
      </c>
      <c r="B4785" t="s">
        <v>33</v>
      </c>
      <c r="C4785">
        <v>101</v>
      </c>
      <c r="D4785" s="2">
        <v>1.9E-3</v>
      </c>
      <c r="E4785" t="s">
        <v>402</v>
      </c>
      <c r="F4785" t="s">
        <v>403</v>
      </c>
    </row>
    <row r="4786" spans="1:6" x14ac:dyDescent="0.35">
      <c r="A4786" t="s">
        <v>14</v>
      </c>
      <c r="B4786" t="s">
        <v>15</v>
      </c>
      <c r="C4786">
        <v>100</v>
      </c>
      <c r="D4786" s="2">
        <v>1.9E-3</v>
      </c>
      <c r="E4786" t="s">
        <v>402</v>
      </c>
      <c r="F4786" t="s">
        <v>403</v>
      </c>
    </row>
    <row r="4787" spans="1:6" x14ac:dyDescent="0.35">
      <c r="A4787" t="s">
        <v>34</v>
      </c>
      <c r="B4787" t="s">
        <v>35</v>
      </c>
      <c r="C4787">
        <v>71</v>
      </c>
      <c r="D4787" s="2">
        <v>1.2999999999999999E-3</v>
      </c>
      <c r="E4787" t="s">
        <v>402</v>
      </c>
      <c r="F4787" t="s">
        <v>403</v>
      </c>
    </row>
    <row r="4788" spans="1:6" x14ac:dyDescent="0.35">
      <c r="A4788" t="s">
        <v>38</v>
      </c>
      <c r="B4788" t="s">
        <v>39</v>
      </c>
      <c r="C4788">
        <v>38</v>
      </c>
      <c r="D4788" s="2">
        <v>6.9999999999999999E-4</v>
      </c>
      <c r="E4788" t="s">
        <v>402</v>
      </c>
      <c r="F4788" t="s">
        <v>403</v>
      </c>
    </row>
    <row r="4789" spans="1:6" x14ac:dyDescent="0.35">
      <c r="A4789" t="s">
        <v>18</v>
      </c>
      <c r="B4789" t="s">
        <v>19</v>
      </c>
      <c r="C4789">
        <v>34</v>
      </c>
      <c r="D4789" s="2">
        <v>5.9999999999999995E-4</v>
      </c>
      <c r="E4789" t="s">
        <v>402</v>
      </c>
      <c r="F4789" t="s">
        <v>403</v>
      </c>
    </row>
    <row r="4790" spans="1:6" x14ac:dyDescent="0.35">
      <c r="A4790" t="s">
        <v>24</v>
      </c>
      <c r="B4790" t="s">
        <v>25</v>
      </c>
      <c r="C4790">
        <v>28</v>
      </c>
      <c r="D4790" s="2">
        <v>5.0000000000000001E-4</v>
      </c>
      <c r="E4790" t="s">
        <v>402</v>
      </c>
      <c r="F4790" t="s">
        <v>403</v>
      </c>
    </row>
    <row r="4791" spans="1:6" x14ac:dyDescent="0.35">
      <c r="A4791" t="s">
        <v>26</v>
      </c>
      <c r="B4791" t="s">
        <v>27</v>
      </c>
      <c r="C4791">
        <v>25</v>
      </c>
      <c r="D4791" s="2">
        <v>5.0000000000000001E-4</v>
      </c>
      <c r="E4791" t="s">
        <v>402</v>
      </c>
      <c r="F4791" t="s">
        <v>403</v>
      </c>
    </row>
    <row r="4792" spans="1:6" x14ac:dyDescent="0.35">
      <c r="A4792" t="s">
        <v>42</v>
      </c>
      <c r="B4792" t="s">
        <v>43</v>
      </c>
      <c r="C4792">
        <v>23</v>
      </c>
      <c r="D4792" s="2">
        <v>4.0000000000000002E-4</v>
      </c>
      <c r="E4792" t="s">
        <v>402</v>
      </c>
      <c r="F4792" t="s">
        <v>403</v>
      </c>
    </row>
    <row r="4793" spans="1:6" x14ac:dyDescent="0.35">
      <c r="A4793" t="s">
        <v>30</v>
      </c>
      <c r="B4793" t="s">
        <v>31</v>
      </c>
      <c r="C4793">
        <v>13</v>
      </c>
      <c r="D4793" s="2">
        <v>2.0000000000000001E-4</v>
      </c>
      <c r="E4793" t="s">
        <v>402</v>
      </c>
      <c r="F4793" t="s">
        <v>403</v>
      </c>
    </row>
    <row r="4794" spans="1:6" x14ac:dyDescent="0.35">
      <c r="A4794" t="s">
        <v>12</v>
      </c>
      <c r="B4794" t="s">
        <v>13</v>
      </c>
      <c r="C4794" s="1">
        <v>24329</v>
      </c>
      <c r="D4794" s="2">
        <v>0.56510000000000005</v>
      </c>
      <c r="E4794" t="s">
        <v>404</v>
      </c>
      <c r="F4794" t="s">
        <v>403</v>
      </c>
    </row>
    <row r="4795" spans="1:6" x14ac:dyDescent="0.35">
      <c r="A4795" t="s">
        <v>6</v>
      </c>
      <c r="B4795" t="s">
        <v>7</v>
      </c>
      <c r="C4795" s="1">
        <v>9079</v>
      </c>
      <c r="D4795" s="2">
        <v>0.2109</v>
      </c>
      <c r="E4795" t="s">
        <v>404</v>
      </c>
      <c r="F4795" t="s">
        <v>403</v>
      </c>
    </row>
    <row r="4796" spans="1:6" x14ac:dyDescent="0.35">
      <c r="A4796" t="s">
        <v>10</v>
      </c>
      <c r="B4796" t="s">
        <v>11</v>
      </c>
      <c r="C4796" s="1">
        <v>6961</v>
      </c>
      <c r="D4796" s="2">
        <v>0.16170000000000001</v>
      </c>
      <c r="E4796" t="s">
        <v>404</v>
      </c>
      <c r="F4796" t="s">
        <v>403</v>
      </c>
    </row>
    <row r="4797" spans="1:6" x14ac:dyDescent="0.35">
      <c r="A4797" t="s">
        <v>28</v>
      </c>
      <c r="B4797" t="s">
        <v>29</v>
      </c>
      <c r="C4797" s="1">
        <v>1510</v>
      </c>
      <c r="D4797" s="2">
        <v>3.5099999999999999E-2</v>
      </c>
      <c r="E4797" t="s">
        <v>404</v>
      </c>
      <c r="F4797" t="s">
        <v>403</v>
      </c>
    </row>
    <row r="4798" spans="1:6" x14ac:dyDescent="0.35">
      <c r="A4798" t="s">
        <v>16</v>
      </c>
      <c r="B4798" t="s">
        <v>17</v>
      </c>
      <c r="C4798">
        <v>452</v>
      </c>
      <c r="D4798" s="2">
        <v>1.0500000000000001E-2</v>
      </c>
      <c r="E4798" t="s">
        <v>404</v>
      </c>
      <c r="F4798" t="s">
        <v>403</v>
      </c>
    </row>
    <row r="4799" spans="1:6" x14ac:dyDescent="0.35">
      <c r="A4799" t="s">
        <v>22</v>
      </c>
      <c r="B4799" t="s">
        <v>23</v>
      </c>
      <c r="C4799">
        <v>183</v>
      </c>
      <c r="D4799" s="2">
        <v>4.3E-3</v>
      </c>
      <c r="E4799" t="s">
        <v>404</v>
      </c>
      <c r="F4799" t="s">
        <v>403</v>
      </c>
    </row>
    <row r="4800" spans="1:6" x14ac:dyDescent="0.35">
      <c r="A4800" t="s">
        <v>20</v>
      </c>
      <c r="B4800" t="s">
        <v>21</v>
      </c>
      <c r="C4800">
        <v>94</v>
      </c>
      <c r="D4800" s="2">
        <v>2.2000000000000001E-3</v>
      </c>
      <c r="E4800" t="s">
        <v>404</v>
      </c>
      <c r="F4800" t="s">
        <v>403</v>
      </c>
    </row>
    <row r="4801" spans="1:6" x14ac:dyDescent="0.35">
      <c r="A4801" t="s">
        <v>32</v>
      </c>
      <c r="B4801" t="s">
        <v>33</v>
      </c>
      <c r="C4801">
        <v>82</v>
      </c>
      <c r="D4801" s="2">
        <v>1.9E-3</v>
      </c>
      <c r="E4801" t="s">
        <v>404</v>
      </c>
      <c r="F4801" t="s">
        <v>403</v>
      </c>
    </row>
    <row r="4802" spans="1:6" x14ac:dyDescent="0.35">
      <c r="A4802" t="s">
        <v>34</v>
      </c>
      <c r="B4802" t="s">
        <v>35</v>
      </c>
      <c r="C4802">
        <v>66</v>
      </c>
      <c r="D4802" s="2">
        <v>1.5E-3</v>
      </c>
      <c r="E4802" t="s">
        <v>404</v>
      </c>
      <c r="F4802" t="s">
        <v>403</v>
      </c>
    </row>
    <row r="4803" spans="1:6" x14ac:dyDescent="0.35">
      <c r="A4803" t="s">
        <v>30</v>
      </c>
      <c r="B4803" t="s">
        <v>31</v>
      </c>
      <c r="C4803">
        <v>58</v>
      </c>
      <c r="D4803" s="2">
        <v>1.2999999999999999E-3</v>
      </c>
      <c r="E4803" t="s">
        <v>404</v>
      </c>
      <c r="F4803" t="s">
        <v>403</v>
      </c>
    </row>
    <row r="4804" spans="1:6" x14ac:dyDescent="0.35">
      <c r="A4804" t="s">
        <v>14</v>
      </c>
      <c r="B4804" t="s">
        <v>15</v>
      </c>
      <c r="C4804">
        <v>53</v>
      </c>
      <c r="D4804" s="2">
        <v>1.1999999999999999E-3</v>
      </c>
      <c r="E4804" t="s">
        <v>404</v>
      </c>
      <c r="F4804" t="s">
        <v>403</v>
      </c>
    </row>
    <row r="4805" spans="1:6" x14ac:dyDescent="0.35">
      <c r="A4805" t="s">
        <v>38</v>
      </c>
      <c r="B4805" t="s">
        <v>39</v>
      </c>
      <c r="C4805">
        <v>48</v>
      </c>
      <c r="D4805" s="2">
        <v>1.1000000000000001E-3</v>
      </c>
      <c r="E4805" t="s">
        <v>404</v>
      </c>
      <c r="F4805" t="s">
        <v>403</v>
      </c>
    </row>
    <row r="4806" spans="1:6" x14ac:dyDescent="0.35">
      <c r="A4806" t="s">
        <v>36</v>
      </c>
      <c r="B4806" t="s">
        <v>37</v>
      </c>
      <c r="C4806">
        <v>30</v>
      </c>
      <c r="D4806" s="2">
        <v>6.9999999999999999E-4</v>
      </c>
      <c r="E4806" t="s">
        <v>404</v>
      </c>
      <c r="F4806" t="s">
        <v>403</v>
      </c>
    </row>
    <row r="4807" spans="1:6" x14ac:dyDescent="0.35">
      <c r="A4807" t="s">
        <v>24</v>
      </c>
      <c r="B4807" t="s">
        <v>25</v>
      </c>
      <c r="C4807">
        <v>30</v>
      </c>
      <c r="D4807" s="2">
        <v>6.9999999999999999E-4</v>
      </c>
      <c r="E4807" t="s">
        <v>404</v>
      </c>
      <c r="F4807" t="s">
        <v>403</v>
      </c>
    </row>
    <row r="4808" spans="1:6" x14ac:dyDescent="0.35">
      <c r="A4808" t="s">
        <v>40</v>
      </c>
      <c r="B4808" t="s">
        <v>41</v>
      </c>
      <c r="C4808">
        <v>29</v>
      </c>
      <c r="D4808" s="2">
        <v>6.9999999999999999E-4</v>
      </c>
      <c r="E4808" t="s">
        <v>404</v>
      </c>
      <c r="F4808" t="s">
        <v>403</v>
      </c>
    </row>
    <row r="4809" spans="1:6" x14ac:dyDescent="0.35">
      <c r="A4809" t="s">
        <v>18</v>
      </c>
      <c r="B4809" t="s">
        <v>19</v>
      </c>
      <c r="C4809">
        <v>22</v>
      </c>
      <c r="D4809" s="2">
        <v>5.0000000000000001E-4</v>
      </c>
      <c r="E4809" t="s">
        <v>404</v>
      </c>
      <c r="F4809" t="s">
        <v>403</v>
      </c>
    </row>
    <row r="4810" spans="1:6" x14ac:dyDescent="0.35">
      <c r="A4810" t="s">
        <v>26</v>
      </c>
      <c r="B4810" t="s">
        <v>27</v>
      </c>
      <c r="C4810">
        <v>12</v>
      </c>
      <c r="D4810" s="2">
        <v>2.9999999999999997E-4</v>
      </c>
      <c r="E4810" t="s">
        <v>404</v>
      </c>
      <c r="F4810" t="s">
        <v>403</v>
      </c>
    </row>
    <row r="4811" spans="1:6" x14ac:dyDescent="0.35">
      <c r="A4811" t="s">
        <v>42</v>
      </c>
      <c r="B4811" t="s">
        <v>43</v>
      </c>
      <c r="C4811">
        <v>11</v>
      </c>
      <c r="D4811" s="2">
        <v>2.9999999999999997E-4</v>
      </c>
      <c r="E4811" t="s">
        <v>404</v>
      </c>
      <c r="F4811" t="s">
        <v>403</v>
      </c>
    </row>
    <row r="4812" spans="1:6" x14ac:dyDescent="0.35">
      <c r="A4812" t="s">
        <v>12</v>
      </c>
      <c r="B4812" t="s">
        <v>13</v>
      </c>
      <c r="C4812" s="1">
        <v>22363</v>
      </c>
      <c r="D4812" s="2">
        <v>0.58440000000000003</v>
      </c>
      <c r="E4812" t="s">
        <v>405</v>
      </c>
      <c r="F4812" t="s">
        <v>403</v>
      </c>
    </row>
    <row r="4813" spans="1:6" x14ac:dyDescent="0.35">
      <c r="A4813" t="s">
        <v>6</v>
      </c>
      <c r="B4813" t="s">
        <v>7</v>
      </c>
      <c r="C4813" s="1">
        <v>6511</v>
      </c>
      <c r="D4813" s="2">
        <v>0.1701</v>
      </c>
      <c r="E4813" t="s">
        <v>405</v>
      </c>
      <c r="F4813" t="s">
        <v>403</v>
      </c>
    </row>
    <row r="4814" spans="1:6" x14ac:dyDescent="0.35">
      <c r="A4814" t="s">
        <v>10</v>
      </c>
      <c r="B4814" t="s">
        <v>11</v>
      </c>
      <c r="C4814" s="1">
        <v>5709</v>
      </c>
      <c r="D4814" s="2">
        <v>0.1492</v>
      </c>
      <c r="E4814" t="s">
        <v>405</v>
      </c>
      <c r="F4814" t="s">
        <v>403</v>
      </c>
    </row>
    <row r="4815" spans="1:6" x14ac:dyDescent="0.35">
      <c r="A4815" t="s">
        <v>28</v>
      </c>
      <c r="B4815" t="s">
        <v>29</v>
      </c>
      <c r="C4815" s="1">
        <v>2444</v>
      </c>
      <c r="D4815" s="2">
        <v>6.3899999999999998E-2</v>
      </c>
      <c r="E4815" t="s">
        <v>405</v>
      </c>
      <c r="F4815" t="s">
        <v>403</v>
      </c>
    </row>
    <row r="4816" spans="1:6" x14ac:dyDescent="0.35">
      <c r="A4816" t="s">
        <v>16</v>
      </c>
      <c r="B4816" t="s">
        <v>17</v>
      </c>
      <c r="C4816">
        <v>337</v>
      </c>
      <c r="D4816" s="2">
        <v>8.8000000000000005E-3</v>
      </c>
      <c r="E4816" t="s">
        <v>405</v>
      </c>
      <c r="F4816" t="s">
        <v>403</v>
      </c>
    </row>
    <row r="4817" spans="1:6" x14ac:dyDescent="0.35">
      <c r="A4817" t="s">
        <v>22</v>
      </c>
      <c r="B4817" t="s">
        <v>23</v>
      </c>
      <c r="C4817">
        <v>299</v>
      </c>
      <c r="D4817" s="2">
        <v>7.7999999999999996E-3</v>
      </c>
      <c r="E4817" t="s">
        <v>405</v>
      </c>
      <c r="F4817" t="s">
        <v>403</v>
      </c>
    </row>
    <row r="4818" spans="1:6" x14ac:dyDescent="0.35">
      <c r="A4818" t="s">
        <v>20</v>
      </c>
      <c r="B4818" t="s">
        <v>21</v>
      </c>
      <c r="C4818">
        <v>110</v>
      </c>
      <c r="D4818" s="2">
        <v>2.8999999999999998E-3</v>
      </c>
      <c r="E4818" t="s">
        <v>405</v>
      </c>
      <c r="F4818" t="s">
        <v>403</v>
      </c>
    </row>
    <row r="4819" spans="1:6" x14ac:dyDescent="0.35">
      <c r="A4819" t="s">
        <v>32</v>
      </c>
      <c r="B4819" t="s">
        <v>33</v>
      </c>
      <c r="C4819">
        <v>78</v>
      </c>
      <c r="D4819" s="2">
        <v>2E-3</v>
      </c>
      <c r="E4819" t="s">
        <v>405</v>
      </c>
      <c r="F4819" t="s">
        <v>403</v>
      </c>
    </row>
    <row r="4820" spans="1:6" x14ac:dyDescent="0.35">
      <c r="A4820" t="s">
        <v>34</v>
      </c>
      <c r="B4820" t="s">
        <v>35</v>
      </c>
      <c r="C4820">
        <v>70</v>
      </c>
      <c r="D4820" s="2">
        <v>1.8E-3</v>
      </c>
      <c r="E4820" t="s">
        <v>405</v>
      </c>
      <c r="F4820" t="s">
        <v>403</v>
      </c>
    </row>
    <row r="4821" spans="1:6" x14ac:dyDescent="0.35">
      <c r="A4821" t="s">
        <v>14</v>
      </c>
      <c r="B4821" t="s">
        <v>15</v>
      </c>
      <c r="C4821">
        <v>67</v>
      </c>
      <c r="D4821" s="2">
        <v>1.8E-3</v>
      </c>
      <c r="E4821" t="s">
        <v>405</v>
      </c>
      <c r="F4821" t="s">
        <v>403</v>
      </c>
    </row>
    <row r="4822" spans="1:6" x14ac:dyDescent="0.35">
      <c r="A4822" t="s">
        <v>36</v>
      </c>
      <c r="B4822" t="s">
        <v>37</v>
      </c>
      <c r="C4822">
        <v>62</v>
      </c>
      <c r="D4822" s="2">
        <v>1.6000000000000001E-3</v>
      </c>
      <c r="E4822" t="s">
        <v>405</v>
      </c>
      <c r="F4822" t="s">
        <v>403</v>
      </c>
    </row>
    <row r="4823" spans="1:6" x14ac:dyDescent="0.35">
      <c r="A4823" t="s">
        <v>38</v>
      </c>
      <c r="B4823" t="s">
        <v>39</v>
      </c>
      <c r="C4823">
        <v>59</v>
      </c>
      <c r="D4823" s="2">
        <v>1.5E-3</v>
      </c>
      <c r="E4823" t="s">
        <v>405</v>
      </c>
      <c r="F4823" t="s">
        <v>403</v>
      </c>
    </row>
    <row r="4824" spans="1:6" x14ac:dyDescent="0.35">
      <c r="A4824" t="s">
        <v>30</v>
      </c>
      <c r="B4824" t="s">
        <v>31</v>
      </c>
      <c r="C4824">
        <v>44</v>
      </c>
      <c r="D4824" s="2">
        <v>1.1000000000000001E-3</v>
      </c>
      <c r="E4824" t="s">
        <v>405</v>
      </c>
      <c r="F4824" t="s">
        <v>403</v>
      </c>
    </row>
    <row r="4825" spans="1:6" x14ac:dyDescent="0.35">
      <c r="A4825" t="s">
        <v>26</v>
      </c>
      <c r="B4825" t="s">
        <v>27</v>
      </c>
      <c r="C4825">
        <v>29</v>
      </c>
      <c r="D4825" s="2">
        <v>8.0000000000000004E-4</v>
      </c>
      <c r="E4825" t="s">
        <v>405</v>
      </c>
      <c r="F4825" t="s">
        <v>403</v>
      </c>
    </row>
    <row r="4826" spans="1:6" x14ac:dyDescent="0.35">
      <c r="A4826" t="s">
        <v>42</v>
      </c>
      <c r="B4826" t="s">
        <v>43</v>
      </c>
      <c r="C4826">
        <v>27</v>
      </c>
      <c r="D4826" s="2">
        <v>6.9999999999999999E-4</v>
      </c>
      <c r="E4826" t="s">
        <v>405</v>
      </c>
      <c r="F4826" t="s">
        <v>403</v>
      </c>
    </row>
    <row r="4827" spans="1:6" x14ac:dyDescent="0.35">
      <c r="A4827" t="s">
        <v>24</v>
      </c>
      <c r="B4827" t="s">
        <v>25</v>
      </c>
      <c r="C4827">
        <v>25</v>
      </c>
      <c r="D4827" s="2">
        <v>6.9999999999999999E-4</v>
      </c>
      <c r="E4827" t="s">
        <v>405</v>
      </c>
      <c r="F4827" t="s">
        <v>403</v>
      </c>
    </row>
    <row r="4828" spans="1:6" x14ac:dyDescent="0.35">
      <c r="A4828" t="s">
        <v>40</v>
      </c>
      <c r="B4828" t="s">
        <v>41</v>
      </c>
      <c r="C4828">
        <v>19</v>
      </c>
      <c r="D4828" s="2">
        <v>5.0000000000000001E-4</v>
      </c>
      <c r="E4828" t="s">
        <v>405</v>
      </c>
      <c r="F4828" t="s">
        <v>403</v>
      </c>
    </row>
    <row r="4829" spans="1:6" x14ac:dyDescent="0.35">
      <c r="A4829" t="s">
        <v>18</v>
      </c>
      <c r="B4829" t="s">
        <v>19</v>
      </c>
      <c r="C4829">
        <v>15</v>
      </c>
      <c r="D4829" s="2">
        <v>4.0000000000000002E-4</v>
      </c>
      <c r="E4829" t="s">
        <v>405</v>
      </c>
      <c r="F4829" t="s">
        <v>403</v>
      </c>
    </row>
    <row r="4830" spans="1:6" x14ac:dyDescent="0.35">
      <c r="A4830" t="s">
        <v>12</v>
      </c>
      <c r="B4830" t="s">
        <v>13</v>
      </c>
      <c r="C4830" s="1">
        <v>19731</v>
      </c>
      <c r="D4830" s="2">
        <v>0.70179999999999998</v>
      </c>
      <c r="E4830" t="s">
        <v>406</v>
      </c>
      <c r="F4830" t="s">
        <v>403</v>
      </c>
    </row>
    <row r="4831" spans="1:6" x14ac:dyDescent="0.35">
      <c r="A4831" t="s">
        <v>28</v>
      </c>
      <c r="B4831" t="s">
        <v>29</v>
      </c>
      <c r="C4831" s="1">
        <v>4846</v>
      </c>
      <c r="D4831" s="2">
        <v>0.1724</v>
      </c>
      <c r="E4831" t="s">
        <v>406</v>
      </c>
      <c r="F4831" t="s">
        <v>403</v>
      </c>
    </row>
    <row r="4832" spans="1:6" x14ac:dyDescent="0.35">
      <c r="A4832" t="s">
        <v>6</v>
      </c>
      <c r="B4832" t="s">
        <v>7</v>
      </c>
      <c r="C4832" s="1">
        <v>1371</v>
      </c>
      <c r="D4832" s="2">
        <v>4.8800000000000003E-2</v>
      </c>
      <c r="E4832" t="s">
        <v>406</v>
      </c>
      <c r="F4832" t="s">
        <v>403</v>
      </c>
    </row>
    <row r="4833" spans="1:6" x14ac:dyDescent="0.35">
      <c r="A4833" t="s">
        <v>10</v>
      </c>
      <c r="B4833" t="s">
        <v>11</v>
      </c>
      <c r="C4833">
        <v>650</v>
      </c>
      <c r="D4833" s="2">
        <v>2.3099999999999999E-2</v>
      </c>
      <c r="E4833" t="s">
        <v>406</v>
      </c>
      <c r="F4833" t="s">
        <v>403</v>
      </c>
    </row>
    <row r="4834" spans="1:6" x14ac:dyDescent="0.35">
      <c r="A4834" t="s">
        <v>38</v>
      </c>
      <c r="B4834" t="s">
        <v>39</v>
      </c>
      <c r="C4834">
        <v>506</v>
      </c>
      <c r="D4834" s="2">
        <v>1.7999999999999999E-2</v>
      </c>
      <c r="E4834" t="s">
        <v>406</v>
      </c>
      <c r="F4834" t="s">
        <v>403</v>
      </c>
    </row>
    <row r="4835" spans="1:6" x14ac:dyDescent="0.35">
      <c r="A4835" t="s">
        <v>16</v>
      </c>
      <c r="B4835" t="s">
        <v>17</v>
      </c>
      <c r="C4835">
        <v>268</v>
      </c>
      <c r="D4835" s="2">
        <v>9.4999999999999998E-3</v>
      </c>
      <c r="E4835" t="s">
        <v>406</v>
      </c>
      <c r="F4835" t="s">
        <v>403</v>
      </c>
    </row>
    <row r="4836" spans="1:6" x14ac:dyDescent="0.35">
      <c r="A4836" t="s">
        <v>30</v>
      </c>
      <c r="B4836" t="s">
        <v>31</v>
      </c>
      <c r="C4836">
        <v>218</v>
      </c>
      <c r="D4836" s="2">
        <v>7.7999999999999996E-3</v>
      </c>
      <c r="E4836" t="s">
        <v>406</v>
      </c>
      <c r="F4836" t="s">
        <v>403</v>
      </c>
    </row>
    <row r="4837" spans="1:6" x14ac:dyDescent="0.35">
      <c r="A4837" t="s">
        <v>32</v>
      </c>
      <c r="B4837" t="s">
        <v>33</v>
      </c>
      <c r="C4837">
        <v>116</v>
      </c>
      <c r="D4837" s="2">
        <v>4.1000000000000003E-3</v>
      </c>
      <c r="E4837" t="s">
        <v>406</v>
      </c>
      <c r="F4837" t="s">
        <v>403</v>
      </c>
    </row>
    <row r="4838" spans="1:6" x14ac:dyDescent="0.35">
      <c r="A4838" t="s">
        <v>34</v>
      </c>
      <c r="B4838" t="s">
        <v>35</v>
      </c>
      <c r="C4838">
        <v>75</v>
      </c>
      <c r="D4838" s="2">
        <v>2.7000000000000001E-3</v>
      </c>
      <c r="E4838" t="s">
        <v>406</v>
      </c>
      <c r="F4838" t="s">
        <v>403</v>
      </c>
    </row>
    <row r="4839" spans="1:6" x14ac:dyDescent="0.35">
      <c r="A4839" t="s">
        <v>22</v>
      </c>
      <c r="B4839" t="s">
        <v>23</v>
      </c>
      <c r="C4839">
        <v>74</v>
      </c>
      <c r="D4839" s="2">
        <v>2.5999999999999999E-3</v>
      </c>
      <c r="E4839" t="s">
        <v>406</v>
      </c>
      <c r="F4839" t="s">
        <v>403</v>
      </c>
    </row>
    <row r="4840" spans="1:6" x14ac:dyDescent="0.35">
      <c r="A4840" t="s">
        <v>14</v>
      </c>
      <c r="B4840" t="s">
        <v>15</v>
      </c>
      <c r="C4840">
        <v>68</v>
      </c>
      <c r="D4840" s="2">
        <v>2.3999999999999998E-3</v>
      </c>
      <c r="E4840" t="s">
        <v>406</v>
      </c>
      <c r="F4840" t="s">
        <v>403</v>
      </c>
    </row>
    <row r="4841" spans="1:6" x14ac:dyDescent="0.35">
      <c r="A4841" t="s">
        <v>36</v>
      </c>
      <c r="B4841" t="s">
        <v>37</v>
      </c>
      <c r="C4841">
        <v>52</v>
      </c>
      <c r="D4841" s="2">
        <v>1.8E-3</v>
      </c>
      <c r="E4841" t="s">
        <v>406</v>
      </c>
      <c r="F4841" t="s">
        <v>403</v>
      </c>
    </row>
    <row r="4842" spans="1:6" x14ac:dyDescent="0.35">
      <c r="A4842" t="s">
        <v>20</v>
      </c>
      <c r="B4842" t="s">
        <v>21</v>
      </c>
      <c r="C4842">
        <v>33</v>
      </c>
      <c r="D4842" s="2">
        <v>1.1999999999999999E-3</v>
      </c>
      <c r="E4842" t="s">
        <v>406</v>
      </c>
      <c r="F4842" t="s">
        <v>403</v>
      </c>
    </row>
    <row r="4843" spans="1:6" x14ac:dyDescent="0.35">
      <c r="A4843" t="s">
        <v>18</v>
      </c>
      <c r="B4843" t="s">
        <v>19</v>
      </c>
      <c r="C4843">
        <v>32</v>
      </c>
      <c r="D4843" s="2">
        <v>1.1000000000000001E-3</v>
      </c>
      <c r="E4843" t="s">
        <v>406</v>
      </c>
      <c r="F4843" t="s">
        <v>403</v>
      </c>
    </row>
    <row r="4844" spans="1:6" x14ac:dyDescent="0.35">
      <c r="A4844" t="s">
        <v>26</v>
      </c>
      <c r="B4844" t="s">
        <v>27</v>
      </c>
      <c r="C4844">
        <v>28</v>
      </c>
      <c r="D4844" s="2">
        <v>1E-3</v>
      </c>
      <c r="E4844" t="s">
        <v>406</v>
      </c>
      <c r="F4844" t="s">
        <v>403</v>
      </c>
    </row>
    <row r="4845" spans="1:6" x14ac:dyDescent="0.35">
      <c r="A4845" t="s">
        <v>40</v>
      </c>
      <c r="B4845" t="s">
        <v>41</v>
      </c>
      <c r="C4845">
        <v>21</v>
      </c>
      <c r="D4845" s="2">
        <v>6.9999999999999999E-4</v>
      </c>
      <c r="E4845" t="s">
        <v>406</v>
      </c>
      <c r="F4845" t="s">
        <v>403</v>
      </c>
    </row>
    <row r="4846" spans="1:6" x14ac:dyDescent="0.35">
      <c r="A4846" t="s">
        <v>42</v>
      </c>
      <c r="B4846" t="s">
        <v>43</v>
      </c>
      <c r="C4846">
        <v>14</v>
      </c>
      <c r="D4846" s="2">
        <v>5.0000000000000001E-4</v>
      </c>
      <c r="E4846" t="s">
        <v>406</v>
      </c>
      <c r="F4846" t="s">
        <v>403</v>
      </c>
    </row>
    <row r="4847" spans="1:6" x14ac:dyDescent="0.35">
      <c r="A4847" t="s">
        <v>24</v>
      </c>
      <c r="B4847" t="s">
        <v>25</v>
      </c>
      <c r="C4847">
        <v>11</v>
      </c>
      <c r="D4847" s="2">
        <v>4.0000000000000002E-4</v>
      </c>
      <c r="E4847" t="s">
        <v>406</v>
      </c>
      <c r="F4847" t="s">
        <v>403</v>
      </c>
    </row>
    <row r="4848" spans="1:6" x14ac:dyDescent="0.35">
      <c r="A4848" t="s">
        <v>12</v>
      </c>
      <c r="B4848" t="s">
        <v>13</v>
      </c>
      <c r="C4848" s="1">
        <v>19124</v>
      </c>
      <c r="D4848" s="2">
        <v>0.57799999999999996</v>
      </c>
      <c r="E4848" t="s">
        <v>407</v>
      </c>
      <c r="F4848" t="s">
        <v>403</v>
      </c>
    </row>
    <row r="4849" spans="1:6" x14ac:dyDescent="0.35">
      <c r="A4849" t="s">
        <v>10</v>
      </c>
      <c r="B4849" t="s">
        <v>11</v>
      </c>
      <c r="C4849" s="1">
        <v>8534</v>
      </c>
      <c r="D4849" s="2">
        <v>0.25790000000000002</v>
      </c>
      <c r="E4849" t="s">
        <v>407</v>
      </c>
      <c r="F4849" t="s">
        <v>403</v>
      </c>
    </row>
    <row r="4850" spans="1:6" x14ac:dyDescent="0.35">
      <c r="A4850" t="s">
        <v>6</v>
      </c>
      <c r="B4850" t="s">
        <v>7</v>
      </c>
      <c r="C4850" s="1">
        <v>2971</v>
      </c>
      <c r="D4850" s="2">
        <v>8.9800000000000005E-2</v>
      </c>
      <c r="E4850" t="s">
        <v>407</v>
      </c>
      <c r="F4850" t="s">
        <v>403</v>
      </c>
    </row>
    <row r="4851" spans="1:6" x14ac:dyDescent="0.35">
      <c r="A4851" t="s">
        <v>28</v>
      </c>
      <c r="B4851" t="s">
        <v>29</v>
      </c>
      <c r="C4851" s="1">
        <v>1464</v>
      </c>
      <c r="D4851" s="2">
        <v>4.4200000000000003E-2</v>
      </c>
      <c r="E4851" t="s">
        <v>407</v>
      </c>
      <c r="F4851" t="s">
        <v>403</v>
      </c>
    </row>
    <row r="4852" spans="1:6" x14ac:dyDescent="0.35">
      <c r="A4852" t="s">
        <v>16</v>
      </c>
      <c r="B4852" t="s">
        <v>17</v>
      </c>
      <c r="C4852">
        <v>262</v>
      </c>
      <c r="D4852" s="2">
        <v>7.9000000000000008E-3</v>
      </c>
      <c r="E4852" t="s">
        <v>407</v>
      </c>
      <c r="F4852" t="s">
        <v>403</v>
      </c>
    </row>
    <row r="4853" spans="1:6" x14ac:dyDescent="0.35">
      <c r="A4853" t="s">
        <v>20</v>
      </c>
      <c r="B4853" t="s">
        <v>21</v>
      </c>
      <c r="C4853">
        <v>229</v>
      </c>
      <c r="D4853" s="2">
        <v>6.8999999999999999E-3</v>
      </c>
      <c r="E4853" t="s">
        <v>407</v>
      </c>
      <c r="F4853" t="s">
        <v>403</v>
      </c>
    </row>
    <row r="4854" spans="1:6" x14ac:dyDescent="0.35">
      <c r="A4854" t="s">
        <v>32</v>
      </c>
      <c r="B4854" t="s">
        <v>33</v>
      </c>
      <c r="C4854">
        <v>110</v>
      </c>
      <c r="D4854" s="2">
        <v>3.3E-3</v>
      </c>
      <c r="E4854" t="s">
        <v>407</v>
      </c>
      <c r="F4854" t="s">
        <v>403</v>
      </c>
    </row>
    <row r="4855" spans="1:6" x14ac:dyDescent="0.35">
      <c r="A4855" t="s">
        <v>14</v>
      </c>
      <c r="B4855" t="s">
        <v>15</v>
      </c>
      <c r="C4855">
        <v>65</v>
      </c>
      <c r="D4855" s="2">
        <v>2E-3</v>
      </c>
      <c r="E4855" t="s">
        <v>407</v>
      </c>
      <c r="F4855" t="s">
        <v>403</v>
      </c>
    </row>
    <row r="4856" spans="1:6" x14ac:dyDescent="0.35">
      <c r="A4856" t="s">
        <v>22</v>
      </c>
      <c r="B4856" t="s">
        <v>23</v>
      </c>
      <c r="C4856">
        <v>64</v>
      </c>
      <c r="D4856" s="2">
        <v>1.9E-3</v>
      </c>
      <c r="E4856" t="s">
        <v>407</v>
      </c>
      <c r="F4856" t="s">
        <v>403</v>
      </c>
    </row>
    <row r="4857" spans="1:6" x14ac:dyDescent="0.35">
      <c r="A4857" t="s">
        <v>38</v>
      </c>
      <c r="B4857" t="s">
        <v>39</v>
      </c>
      <c r="C4857">
        <v>41</v>
      </c>
      <c r="D4857" s="2">
        <v>1.1999999999999999E-3</v>
      </c>
      <c r="E4857" t="s">
        <v>407</v>
      </c>
      <c r="F4857" t="s">
        <v>403</v>
      </c>
    </row>
    <row r="4858" spans="1:6" x14ac:dyDescent="0.35">
      <c r="A4858" t="s">
        <v>36</v>
      </c>
      <c r="B4858" t="s">
        <v>37</v>
      </c>
      <c r="C4858">
        <v>40</v>
      </c>
      <c r="D4858" s="2">
        <v>1.1999999999999999E-3</v>
      </c>
      <c r="E4858" t="s">
        <v>407</v>
      </c>
      <c r="F4858" t="s">
        <v>403</v>
      </c>
    </row>
    <row r="4859" spans="1:6" x14ac:dyDescent="0.35">
      <c r="A4859" t="s">
        <v>34</v>
      </c>
      <c r="B4859" t="s">
        <v>35</v>
      </c>
      <c r="C4859">
        <v>40</v>
      </c>
      <c r="D4859" s="2">
        <v>1.1999999999999999E-3</v>
      </c>
      <c r="E4859" t="s">
        <v>407</v>
      </c>
      <c r="F4859" t="s">
        <v>403</v>
      </c>
    </row>
    <row r="4860" spans="1:6" x14ac:dyDescent="0.35">
      <c r="A4860" t="s">
        <v>30</v>
      </c>
      <c r="B4860" t="s">
        <v>31</v>
      </c>
      <c r="C4860">
        <v>32</v>
      </c>
      <c r="D4860" s="2">
        <v>1E-3</v>
      </c>
      <c r="E4860" t="s">
        <v>407</v>
      </c>
      <c r="F4860" t="s">
        <v>403</v>
      </c>
    </row>
    <row r="4861" spans="1:6" x14ac:dyDescent="0.35">
      <c r="A4861" t="s">
        <v>40</v>
      </c>
      <c r="B4861" t="s">
        <v>41</v>
      </c>
      <c r="C4861">
        <v>32</v>
      </c>
      <c r="D4861" s="2">
        <v>1E-3</v>
      </c>
      <c r="E4861" t="s">
        <v>407</v>
      </c>
      <c r="F4861" t="s">
        <v>403</v>
      </c>
    </row>
    <row r="4862" spans="1:6" x14ac:dyDescent="0.35">
      <c r="A4862" t="s">
        <v>18</v>
      </c>
      <c r="B4862" t="s">
        <v>19</v>
      </c>
      <c r="C4862">
        <v>24</v>
      </c>
      <c r="D4862" s="2">
        <v>6.9999999999999999E-4</v>
      </c>
      <c r="E4862" t="s">
        <v>407</v>
      </c>
      <c r="F4862" t="s">
        <v>403</v>
      </c>
    </row>
    <row r="4863" spans="1:6" x14ac:dyDescent="0.35">
      <c r="A4863" t="s">
        <v>26</v>
      </c>
      <c r="B4863" t="s">
        <v>27</v>
      </c>
      <c r="C4863">
        <v>23</v>
      </c>
      <c r="D4863" s="2">
        <v>6.9999999999999999E-4</v>
      </c>
      <c r="E4863" t="s">
        <v>407</v>
      </c>
      <c r="F4863" t="s">
        <v>403</v>
      </c>
    </row>
    <row r="4864" spans="1:6" x14ac:dyDescent="0.35">
      <c r="A4864" t="s">
        <v>24</v>
      </c>
      <c r="B4864" t="s">
        <v>25</v>
      </c>
      <c r="C4864">
        <v>17</v>
      </c>
      <c r="D4864" s="2">
        <v>5.0000000000000001E-4</v>
      </c>
      <c r="E4864" t="s">
        <v>407</v>
      </c>
      <c r="F4864" t="s">
        <v>403</v>
      </c>
    </row>
    <row r="4865" spans="1:6" x14ac:dyDescent="0.35">
      <c r="A4865" t="s">
        <v>42</v>
      </c>
      <c r="B4865" t="s">
        <v>43</v>
      </c>
      <c r="C4865">
        <v>14</v>
      </c>
      <c r="D4865" s="2">
        <v>4.0000000000000002E-4</v>
      </c>
      <c r="E4865" t="s">
        <v>407</v>
      </c>
      <c r="F4865" t="s">
        <v>403</v>
      </c>
    </row>
    <row r="4866" spans="1:6" x14ac:dyDescent="0.35">
      <c r="A4866" t="s">
        <v>12</v>
      </c>
      <c r="B4866" t="s">
        <v>13</v>
      </c>
      <c r="C4866" s="1">
        <v>16575</v>
      </c>
      <c r="D4866" s="2">
        <v>0.62160000000000004</v>
      </c>
      <c r="E4866" t="s">
        <v>408</v>
      </c>
      <c r="F4866" t="s">
        <v>403</v>
      </c>
    </row>
    <row r="4867" spans="1:6" x14ac:dyDescent="0.35">
      <c r="A4867" t="s">
        <v>6</v>
      </c>
      <c r="B4867" t="s">
        <v>7</v>
      </c>
      <c r="C4867" s="1">
        <v>5161</v>
      </c>
      <c r="D4867" s="2">
        <v>0.19359999999999999</v>
      </c>
      <c r="E4867" t="s">
        <v>408</v>
      </c>
      <c r="F4867" t="s">
        <v>403</v>
      </c>
    </row>
    <row r="4868" spans="1:6" x14ac:dyDescent="0.35">
      <c r="A4868" t="s">
        <v>10</v>
      </c>
      <c r="B4868" t="s">
        <v>11</v>
      </c>
      <c r="C4868" s="1">
        <v>3510</v>
      </c>
      <c r="D4868" s="2">
        <v>0.13159999999999999</v>
      </c>
      <c r="E4868" t="s">
        <v>408</v>
      </c>
      <c r="F4868" t="s">
        <v>403</v>
      </c>
    </row>
    <row r="4869" spans="1:6" x14ac:dyDescent="0.35">
      <c r="A4869" t="s">
        <v>28</v>
      </c>
      <c r="B4869" t="s">
        <v>29</v>
      </c>
      <c r="C4869">
        <v>682</v>
      </c>
      <c r="D4869" s="2">
        <v>2.5600000000000001E-2</v>
      </c>
      <c r="E4869" t="s">
        <v>408</v>
      </c>
      <c r="F4869" t="s">
        <v>403</v>
      </c>
    </row>
    <row r="4870" spans="1:6" x14ac:dyDescent="0.35">
      <c r="A4870" t="s">
        <v>16</v>
      </c>
      <c r="B4870" t="s">
        <v>17</v>
      </c>
      <c r="C4870">
        <v>205</v>
      </c>
      <c r="D4870" s="2">
        <v>7.7000000000000002E-3</v>
      </c>
      <c r="E4870" t="s">
        <v>408</v>
      </c>
      <c r="F4870" t="s">
        <v>403</v>
      </c>
    </row>
    <row r="4871" spans="1:6" x14ac:dyDescent="0.35">
      <c r="A4871" t="s">
        <v>22</v>
      </c>
      <c r="B4871" t="s">
        <v>23</v>
      </c>
      <c r="C4871">
        <v>114</v>
      </c>
      <c r="D4871" s="2">
        <v>4.3E-3</v>
      </c>
      <c r="E4871" t="s">
        <v>408</v>
      </c>
      <c r="F4871" t="s">
        <v>403</v>
      </c>
    </row>
    <row r="4872" spans="1:6" x14ac:dyDescent="0.35">
      <c r="A4872" t="s">
        <v>20</v>
      </c>
      <c r="B4872" t="s">
        <v>21</v>
      </c>
      <c r="C4872">
        <v>94</v>
      </c>
      <c r="D4872" s="2">
        <v>3.5000000000000001E-3</v>
      </c>
      <c r="E4872" t="s">
        <v>408</v>
      </c>
      <c r="F4872" t="s">
        <v>403</v>
      </c>
    </row>
    <row r="4873" spans="1:6" x14ac:dyDescent="0.35">
      <c r="A4873" t="s">
        <v>32</v>
      </c>
      <c r="B4873" t="s">
        <v>33</v>
      </c>
      <c r="C4873">
        <v>70</v>
      </c>
      <c r="D4873" s="2">
        <v>2.5999999999999999E-3</v>
      </c>
      <c r="E4873" t="s">
        <v>408</v>
      </c>
      <c r="F4873" t="s">
        <v>403</v>
      </c>
    </row>
    <row r="4874" spans="1:6" x14ac:dyDescent="0.35">
      <c r="A4874" t="s">
        <v>36</v>
      </c>
      <c r="B4874" t="s">
        <v>37</v>
      </c>
      <c r="C4874">
        <v>52</v>
      </c>
      <c r="D4874" s="2">
        <v>2E-3</v>
      </c>
      <c r="E4874" t="s">
        <v>408</v>
      </c>
      <c r="F4874" t="s">
        <v>403</v>
      </c>
    </row>
    <row r="4875" spans="1:6" x14ac:dyDescent="0.35">
      <c r="A4875" t="s">
        <v>14</v>
      </c>
      <c r="B4875" t="s">
        <v>15</v>
      </c>
      <c r="C4875">
        <v>44</v>
      </c>
      <c r="D4875" s="2">
        <v>1.6999999999999999E-3</v>
      </c>
      <c r="E4875" t="s">
        <v>408</v>
      </c>
      <c r="F4875" t="s">
        <v>403</v>
      </c>
    </row>
    <row r="4876" spans="1:6" x14ac:dyDescent="0.35">
      <c r="A4876" t="s">
        <v>34</v>
      </c>
      <c r="B4876" t="s">
        <v>35</v>
      </c>
      <c r="C4876">
        <v>42</v>
      </c>
      <c r="D4876" s="2">
        <v>1.6000000000000001E-3</v>
      </c>
      <c r="E4876" t="s">
        <v>408</v>
      </c>
      <c r="F4876" t="s">
        <v>403</v>
      </c>
    </row>
    <row r="4877" spans="1:6" x14ac:dyDescent="0.35">
      <c r="A4877" t="s">
        <v>38</v>
      </c>
      <c r="B4877" t="s">
        <v>39</v>
      </c>
      <c r="C4877">
        <v>22</v>
      </c>
      <c r="D4877" s="2">
        <v>8.0000000000000004E-4</v>
      </c>
      <c r="E4877" t="s">
        <v>408</v>
      </c>
      <c r="F4877" t="s">
        <v>403</v>
      </c>
    </row>
    <row r="4878" spans="1:6" x14ac:dyDescent="0.35">
      <c r="A4878" t="s">
        <v>26</v>
      </c>
      <c r="B4878" t="s">
        <v>27</v>
      </c>
      <c r="C4878">
        <v>21</v>
      </c>
      <c r="D4878" s="2">
        <v>8.0000000000000004E-4</v>
      </c>
      <c r="E4878" t="s">
        <v>408</v>
      </c>
      <c r="F4878" t="s">
        <v>403</v>
      </c>
    </row>
    <row r="4879" spans="1:6" x14ac:dyDescent="0.35">
      <c r="A4879" t="s">
        <v>40</v>
      </c>
      <c r="B4879" t="s">
        <v>41</v>
      </c>
      <c r="C4879">
        <v>18</v>
      </c>
      <c r="D4879" s="2">
        <v>6.9999999999999999E-4</v>
      </c>
      <c r="E4879" t="s">
        <v>408</v>
      </c>
      <c r="F4879" t="s">
        <v>403</v>
      </c>
    </row>
    <row r="4880" spans="1:6" x14ac:dyDescent="0.35">
      <c r="A4880" t="s">
        <v>18</v>
      </c>
      <c r="B4880" t="s">
        <v>19</v>
      </c>
      <c r="C4880">
        <v>18</v>
      </c>
      <c r="D4880" s="2">
        <v>6.9999999999999999E-4</v>
      </c>
      <c r="E4880" t="s">
        <v>408</v>
      </c>
      <c r="F4880" t="s">
        <v>403</v>
      </c>
    </row>
    <row r="4881" spans="1:6" x14ac:dyDescent="0.35">
      <c r="A4881" t="s">
        <v>30</v>
      </c>
      <c r="B4881" t="s">
        <v>31</v>
      </c>
      <c r="C4881">
        <v>17</v>
      </c>
      <c r="D4881" s="2">
        <v>5.9999999999999995E-4</v>
      </c>
      <c r="E4881" t="s">
        <v>408</v>
      </c>
      <c r="F4881" t="s">
        <v>403</v>
      </c>
    </row>
    <row r="4882" spans="1:6" x14ac:dyDescent="0.35">
      <c r="A4882" t="s">
        <v>42</v>
      </c>
      <c r="B4882" t="s">
        <v>43</v>
      </c>
      <c r="C4882">
        <v>10</v>
      </c>
      <c r="D4882" s="2">
        <v>4.0000000000000002E-4</v>
      </c>
      <c r="E4882" t="s">
        <v>408</v>
      </c>
      <c r="F4882" t="s">
        <v>403</v>
      </c>
    </row>
    <row r="4883" spans="1:6" x14ac:dyDescent="0.35">
      <c r="A4883" t="s">
        <v>24</v>
      </c>
      <c r="B4883" t="s">
        <v>25</v>
      </c>
      <c r="C4883">
        <v>9</v>
      </c>
      <c r="D4883" s="2">
        <v>2.9999999999999997E-4</v>
      </c>
      <c r="E4883" t="s">
        <v>408</v>
      </c>
      <c r="F4883" t="s">
        <v>403</v>
      </c>
    </row>
    <row r="4884" spans="1:6" x14ac:dyDescent="0.35">
      <c r="A4884" t="s">
        <v>12</v>
      </c>
      <c r="B4884" t="s">
        <v>13</v>
      </c>
      <c r="C4884" s="1">
        <v>16011</v>
      </c>
      <c r="D4884" s="2">
        <v>0.61909999999999998</v>
      </c>
      <c r="E4884" t="s">
        <v>409</v>
      </c>
      <c r="F4884" t="s">
        <v>403</v>
      </c>
    </row>
    <row r="4885" spans="1:6" x14ac:dyDescent="0.35">
      <c r="A4885" t="s">
        <v>10</v>
      </c>
      <c r="B4885" t="s">
        <v>11</v>
      </c>
      <c r="C4885" s="1">
        <v>5112</v>
      </c>
      <c r="D4885" s="2">
        <v>0.19769999999999999</v>
      </c>
      <c r="E4885" t="s">
        <v>409</v>
      </c>
      <c r="F4885" t="s">
        <v>403</v>
      </c>
    </row>
    <row r="4886" spans="1:6" x14ac:dyDescent="0.35">
      <c r="A4886" t="s">
        <v>6</v>
      </c>
      <c r="B4886" t="s">
        <v>7</v>
      </c>
      <c r="C4886" s="1">
        <v>4066</v>
      </c>
      <c r="D4886" s="2">
        <v>0.15720000000000001</v>
      </c>
      <c r="E4886" t="s">
        <v>409</v>
      </c>
      <c r="F4886" t="s">
        <v>403</v>
      </c>
    </row>
    <row r="4887" spans="1:6" x14ac:dyDescent="0.35">
      <c r="A4887" t="s">
        <v>22</v>
      </c>
      <c r="B4887" t="s">
        <v>23</v>
      </c>
      <c r="C4887">
        <v>156</v>
      </c>
      <c r="D4887" s="2">
        <v>6.0000000000000001E-3</v>
      </c>
      <c r="E4887" t="s">
        <v>409</v>
      </c>
      <c r="F4887" t="s">
        <v>403</v>
      </c>
    </row>
    <row r="4888" spans="1:6" x14ac:dyDescent="0.35">
      <c r="A4888" t="s">
        <v>16</v>
      </c>
      <c r="B4888" t="s">
        <v>17</v>
      </c>
      <c r="C4888">
        <v>147</v>
      </c>
      <c r="D4888" s="2">
        <v>5.7000000000000002E-3</v>
      </c>
      <c r="E4888" t="s">
        <v>409</v>
      </c>
      <c r="F4888" t="s">
        <v>403</v>
      </c>
    </row>
    <row r="4889" spans="1:6" x14ac:dyDescent="0.35">
      <c r="A4889" t="s">
        <v>32</v>
      </c>
      <c r="B4889" t="s">
        <v>33</v>
      </c>
      <c r="C4889">
        <v>90</v>
      </c>
      <c r="D4889" s="2">
        <v>3.5000000000000001E-3</v>
      </c>
      <c r="E4889" t="s">
        <v>409</v>
      </c>
      <c r="F4889" t="s">
        <v>403</v>
      </c>
    </row>
    <row r="4890" spans="1:6" x14ac:dyDescent="0.35">
      <c r="A4890" t="s">
        <v>20</v>
      </c>
      <c r="B4890" t="s">
        <v>21</v>
      </c>
      <c r="C4890">
        <v>55</v>
      </c>
      <c r="D4890" s="2">
        <v>2.0999999999999999E-3</v>
      </c>
      <c r="E4890" t="s">
        <v>409</v>
      </c>
      <c r="F4890" t="s">
        <v>403</v>
      </c>
    </row>
    <row r="4891" spans="1:6" x14ac:dyDescent="0.35">
      <c r="A4891" t="s">
        <v>14</v>
      </c>
      <c r="B4891" t="s">
        <v>15</v>
      </c>
      <c r="C4891">
        <v>41</v>
      </c>
      <c r="D4891" s="2">
        <v>1.6000000000000001E-3</v>
      </c>
      <c r="E4891" t="s">
        <v>409</v>
      </c>
      <c r="F4891" t="s">
        <v>403</v>
      </c>
    </row>
    <row r="4892" spans="1:6" x14ac:dyDescent="0.35">
      <c r="A4892" t="s">
        <v>36</v>
      </c>
      <c r="B4892" t="s">
        <v>37</v>
      </c>
      <c r="C4892">
        <v>38</v>
      </c>
      <c r="D4892" s="2">
        <v>1.5E-3</v>
      </c>
      <c r="E4892" t="s">
        <v>409</v>
      </c>
      <c r="F4892" t="s">
        <v>403</v>
      </c>
    </row>
    <row r="4893" spans="1:6" x14ac:dyDescent="0.35">
      <c r="A4893" t="s">
        <v>28</v>
      </c>
      <c r="B4893" t="s">
        <v>29</v>
      </c>
      <c r="C4893">
        <v>32</v>
      </c>
      <c r="D4893" s="2">
        <v>1.1999999999999999E-3</v>
      </c>
      <c r="E4893" t="s">
        <v>409</v>
      </c>
      <c r="F4893" t="s">
        <v>403</v>
      </c>
    </row>
    <row r="4894" spans="1:6" x14ac:dyDescent="0.35">
      <c r="A4894" t="s">
        <v>38</v>
      </c>
      <c r="B4894" t="s">
        <v>39</v>
      </c>
      <c r="C4894">
        <v>32</v>
      </c>
      <c r="D4894" s="2">
        <v>1.1999999999999999E-3</v>
      </c>
      <c r="E4894" t="s">
        <v>409</v>
      </c>
      <c r="F4894" t="s">
        <v>403</v>
      </c>
    </row>
    <row r="4895" spans="1:6" x14ac:dyDescent="0.35">
      <c r="A4895" t="s">
        <v>30</v>
      </c>
      <c r="B4895" t="s">
        <v>31</v>
      </c>
      <c r="C4895">
        <v>19</v>
      </c>
      <c r="D4895" s="2">
        <v>6.9999999999999999E-4</v>
      </c>
      <c r="E4895" t="s">
        <v>409</v>
      </c>
      <c r="F4895" t="s">
        <v>403</v>
      </c>
    </row>
    <row r="4896" spans="1:6" x14ac:dyDescent="0.35">
      <c r="A4896" t="s">
        <v>18</v>
      </c>
      <c r="B4896" t="s">
        <v>19</v>
      </c>
      <c r="C4896">
        <v>16</v>
      </c>
      <c r="D4896" s="2">
        <v>5.9999999999999995E-4</v>
      </c>
      <c r="E4896" t="s">
        <v>409</v>
      </c>
      <c r="F4896" t="s">
        <v>403</v>
      </c>
    </row>
    <row r="4897" spans="1:6" x14ac:dyDescent="0.35">
      <c r="A4897" t="s">
        <v>24</v>
      </c>
      <c r="B4897" t="s">
        <v>25</v>
      </c>
      <c r="C4897">
        <v>14</v>
      </c>
      <c r="D4897" s="2">
        <v>5.0000000000000001E-4</v>
      </c>
      <c r="E4897" t="s">
        <v>409</v>
      </c>
      <c r="F4897" t="s">
        <v>403</v>
      </c>
    </row>
    <row r="4898" spans="1:6" x14ac:dyDescent="0.35">
      <c r="A4898" t="s">
        <v>40</v>
      </c>
      <c r="B4898" t="s">
        <v>41</v>
      </c>
      <c r="C4898">
        <v>14</v>
      </c>
      <c r="D4898" s="2">
        <v>5.0000000000000001E-4</v>
      </c>
      <c r="E4898" t="s">
        <v>409</v>
      </c>
      <c r="F4898" t="s">
        <v>403</v>
      </c>
    </row>
    <row r="4899" spans="1:6" x14ac:dyDescent="0.35">
      <c r="A4899" t="s">
        <v>26</v>
      </c>
      <c r="B4899" t="s">
        <v>27</v>
      </c>
      <c r="C4899">
        <v>11</v>
      </c>
      <c r="D4899" s="2">
        <v>4.0000000000000002E-4</v>
      </c>
      <c r="E4899" t="s">
        <v>409</v>
      </c>
      <c r="F4899" t="s">
        <v>403</v>
      </c>
    </row>
    <row r="4900" spans="1:6" x14ac:dyDescent="0.35">
      <c r="A4900" t="s">
        <v>42</v>
      </c>
      <c r="B4900" t="s">
        <v>43</v>
      </c>
      <c r="C4900">
        <v>6</v>
      </c>
      <c r="D4900" s="2">
        <v>2.0000000000000001E-4</v>
      </c>
      <c r="E4900" t="s">
        <v>409</v>
      </c>
      <c r="F4900" t="s">
        <v>403</v>
      </c>
    </row>
    <row r="4901" spans="1:6" x14ac:dyDescent="0.35">
      <c r="A4901" t="s">
        <v>12</v>
      </c>
      <c r="B4901" t="s">
        <v>13</v>
      </c>
      <c r="C4901" s="1">
        <v>15070</v>
      </c>
      <c r="D4901" s="2">
        <v>0.55889999999999995</v>
      </c>
      <c r="E4901" t="s">
        <v>410</v>
      </c>
      <c r="F4901" t="s">
        <v>403</v>
      </c>
    </row>
    <row r="4902" spans="1:6" x14ac:dyDescent="0.35">
      <c r="A4902" t="s">
        <v>10</v>
      </c>
      <c r="B4902" t="s">
        <v>11</v>
      </c>
      <c r="C4902" s="1">
        <v>7687</v>
      </c>
      <c r="D4902" s="2">
        <v>0.28510000000000002</v>
      </c>
      <c r="E4902" t="s">
        <v>410</v>
      </c>
      <c r="F4902" t="s">
        <v>403</v>
      </c>
    </row>
    <row r="4903" spans="1:6" x14ac:dyDescent="0.35">
      <c r="A4903" t="s">
        <v>6</v>
      </c>
      <c r="B4903" t="s">
        <v>7</v>
      </c>
      <c r="C4903" s="1">
        <v>2138</v>
      </c>
      <c r="D4903" s="2">
        <v>7.9299999999999995E-2</v>
      </c>
      <c r="E4903" t="s">
        <v>410</v>
      </c>
      <c r="F4903" t="s">
        <v>403</v>
      </c>
    </row>
    <row r="4904" spans="1:6" x14ac:dyDescent="0.35">
      <c r="A4904" t="s">
        <v>28</v>
      </c>
      <c r="B4904" t="s">
        <v>29</v>
      </c>
      <c r="C4904" s="1">
        <v>1235</v>
      </c>
      <c r="D4904" s="2">
        <v>4.58E-2</v>
      </c>
      <c r="E4904" t="s">
        <v>410</v>
      </c>
      <c r="F4904" t="s">
        <v>403</v>
      </c>
    </row>
    <row r="4905" spans="1:6" x14ac:dyDescent="0.35">
      <c r="A4905" t="s">
        <v>16</v>
      </c>
      <c r="B4905" t="s">
        <v>17</v>
      </c>
      <c r="C4905">
        <v>199</v>
      </c>
      <c r="D4905" s="2">
        <v>7.4000000000000003E-3</v>
      </c>
      <c r="E4905" t="s">
        <v>410</v>
      </c>
      <c r="F4905" t="s">
        <v>403</v>
      </c>
    </row>
    <row r="4906" spans="1:6" x14ac:dyDescent="0.35">
      <c r="A4906" t="s">
        <v>14</v>
      </c>
      <c r="B4906" t="s">
        <v>15</v>
      </c>
      <c r="C4906">
        <v>160</v>
      </c>
      <c r="D4906" s="2">
        <v>5.8999999999999999E-3</v>
      </c>
      <c r="E4906" t="s">
        <v>410</v>
      </c>
      <c r="F4906" t="s">
        <v>403</v>
      </c>
    </row>
    <row r="4907" spans="1:6" x14ac:dyDescent="0.35">
      <c r="A4907" t="s">
        <v>20</v>
      </c>
      <c r="B4907" t="s">
        <v>21</v>
      </c>
      <c r="C4907">
        <v>87</v>
      </c>
      <c r="D4907" s="2">
        <v>3.2000000000000002E-3</v>
      </c>
      <c r="E4907" t="s">
        <v>410</v>
      </c>
      <c r="F4907" t="s">
        <v>403</v>
      </c>
    </row>
    <row r="4908" spans="1:6" x14ac:dyDescent="0.35">
      <c r="A4908" t="s">
        <v>32</v>
      </c>
      <c r="B4908" t="s">
        <v>33</v>
      </c>
      <c r="C4908">
        <v>80</v>
      </c>
      <c r="D4908" s="2">
        <v>3.0000000000000001E-3</v>
      </c>
      <c r="E4908" t="s">
        <v>410</v>
      </c>
      <c r="F4908" t="s">
        <v>403</v>
      </c>
    </row>
    <row r="4909" spans="1:6" x14ac:dyDescent="0.35">
      <c r="A4909" t="s">
        <v>22</v>
      </c>
      <c r="B4909" t="s">
        <v>23</v>
      </c>
      <c r="C4909">
        <v>76</v>
      </c>
      <c r="D4909" s="2">
        <v>2.8E-3</v>
      </c>
      <c r="E4909" t="s">
        <v>410</v>
      </c>
      <c r="F4909" t="s">
        <v>403</v>
      </c>
    </row>
    <row r="4910" spans="1:6" x14ac:dyDescent="0.35">
      <c r="A4910" t="s">
        <v>34</v>
      </c>
      <c r="B4910" t="s">
        <v>35</v>
      </c>
      <c r="C4910">
        <v>52</v>
      </c>
      <c r="D4910" s="2">
        <v>1.9E-3</v>
      </c>
      <c r="E4910" t="s">
        <v>410</v>
      </c>
      <c r="F4910" t="s">
        <v>403</v>
      </c>
    </row>
    <row r="4911" spans="1:6" x14ac:dyDescent="0.35">
      <c r="A4911" t="s">
        <v>38</v>
      </c>
      <c r="B4911" t="s">
        <v>39</v>
      </c>
      <c r="C4911">
        <v>52</v>
      </c>
      <c r="D4911" s="2">
        <v>1.9E-3</v>
      </c>
      <c r="E4911" t="s">
        <v>410</v>
      </c>
      <c r="F4911" t="s">
        <v>403</v>
      </c>
    </row>
    <row r="4912" spans="1:6" x14ac:dyDescent="0.35">
      <c r="A4912" t="s">
        <v>36</v>
      </c>
      <c r="B4912" t="s">
        <v>37</v>
      </c>
      <c r="C4912">
        <v>29</v>
      </c>
      <c r="D4912" s="2">
        <v>1.1000000000000001E-3</v>
      </c>
      <c r="E4912" t="s">
        <v>410</v>
      </c>
      <c r="F4912" t="s">
        <v>403</v>
      </c>
    </row>
    <row r="4913" spans="1:6" x14ac:dyDescent="0.35">
      <c r="A4913" t="s">
        <v>42</v>
      </c>
      <c r="B4913" t="s">
        <v>43</v>
      </c>
      <c r="C4913">
        <v>23</v>
      </c>
      <c r="D4913" s="2">
        <v>8.9999999999999998E-4</v>
      </c>
      <c r="E4913" t="s">
        <v>410</v>
      </c>
      <c r="F4913" t="s">
        <v>403</v>
      </c>
    </row>
    <row r="4914" spans="1:6" x14ac:dyDescent="0.35">
      <c r="A4914" t="s">
        <v>18</v>
      </c>
      <c r="B4914" t="s">
        <v>19</v>
      </c>
      <c r="C4914">
        <v>22</v>
      </c>
      <c r="D4914" s="2">
        <v>8.0000000000000004E-4</v>
      </c>
      <c r="E4914" t="s">
        <v>410</v>
      </c>
      <c r="F4914" t="s">
        <v>403</v>
      </c>
    </row>
    <row r="4915" spans="1:6" x14ac:dyDescent="0.35">
      <c r="A4915" t="s">
        <v>30</v>
      </c>
      <c r="B4915" t="s">
        <v>31</v>
      </c>
      <c r="C4915">
        <v>14</v>
      </c>
      <c r="D4915" s="2">
        <v>5.0000000000000001E-4</v>
      </c>
      <c r="E4915" t="s">
        <v>410</v>
      </c>
      <c r="F4915" t="s">
        <v>403</v>
      </c>
    </row>
    <row r="4916" spans="1:6" x14ac:dyDescent="0.35">
      <c r="A4916" t="s">
        <v>24</v>
      </c>
      <c r="B4916" t="s">
        <v>25</v>
      </c>
      <c r="C4916">
        <v>14</v>
      </c>
      <c r="D4916" s="2">
        <v>5.0000000000000001E-4</v>
      </c>
      <c r="E4916" t="s">
        <v>410</v>
      </c>
      <c r="F4916" t="s">
        <v>403</v>
      </c>
    </row>
    <row r="4917" spans="1:6" x14ac:dyDescent="0.35">
      <c r="A4917" t="s">
        <v>40</v>
      </c>
      <c r="B4917" t="s">
        <v>41</v>
      </c>
      <c r="C4917">
        <v>14</v>
      </c>
      <c r="D4917" s="2">
        <v>5.0000000000000001E-4</v>
      </c>
      <c r="E4917" t="s">
        <v>410</v>
      </c>
      <c r="F4917" t="s">
        <v>403</v>
      </c>
    </row>
    <row r="4918" spans="1:6" x14ac:dyDescent="0.35">
      <c r="A4918" t="s">
        <v>26</v>
      </c>
      <c r="B4918" t="s">
        <v>27</v>
      </c>
      <c r="C4918">
        <v>13</v>
      </c>
      <c r="D4918" s="2">
        <v>5.0000000000000001E-4</v>
      </c>
      <c r="E4918" t="s">
        <v>410</v>
      </c>
      <c r="F4918" t="s">
        <v>403</v>
      </c>
    </row>
    <row r="4919" spans="1:6" x14ac:dyDescent="0.35">
      <c r="A4919" t="s">
        <v>12</v>
      </c>
      <c r="B4919" t="s">
        <v>13</v>
      </c>
      <c r="C4919" s="1">
        <v>15046</v>
      </c>
      <c r="D4919" s="2">
        <v>0.62060000000000004</v>
      </c>
      <c r="E4919" t="s">
        <v>411</v>
      </c>
      <c r="F4919" t="s">
        <v>403</v>
      </c>
    </row>
    <row r="4920" spans="1:6" x14ac:dyDescent="0.35">
      <c r="A4920" t="s">
        <v>10</v>
      </c>
      <c r="B4920" t="s">
        <v>11</v>
      </c>
      <c r="C4920" s="1">
        <v>6180</v>
      </c>
      <c r="D4920" s="2">
        <v>0.25490000000000002</v>
      </c>
      <c r="E4920" t="s">
        <v>411</v>
      </c>
      <c r="F4920" t="s">
        <v>403</v>
      </c>
    </row>
    <row r="4921" spans="1:6" x14ac:dyDescent="0.35">
      <c r="A4921" t="s">
        <v>6</v>
      </c>
      <c r="B4921" t="s">
        <v>7</v>
      </c>
      <c r="C4921" s="1">
        <v>1234</v>
      </c>
      <c r="D4921" s="2">
        <v>5.0900000000000001E-2</v>
      </c>
      <c r="E4921" t="s">
        <v>411</v>
      </c>
      <c r="F4921" t="s">
        <v>403</v>
      </c>
    </row>
    <row r="4922" spans="1:6" x14ac:dyDescent="0.35">
      <c r="A4922" t="s">
        <v>28</v>
      </c>
      <c r="B4922" t="s">
        <v>29</v>
      </c>
      <c r="C4922" s="1">
        <v>1130</v>
      </c>
      <c r="D4922" s="2">
        <v>4.6600000000000003E-2</v>
      </c>
      <c r="E4922" t="s">
        <v>411</v>
      </c>
      <c r="F4922" t="s">
        <v>403</v>
      </c>
    </row>
    <row r="4923" spans="1:6" x14ac:dyDescent="0.35">
      <c r="A4923" t="s">
        <v>16</v>
      </c>
      <c r="B4923" t="s">
        <v>17</v>
      </c>
      <c r="C4923">
        <v>188</v>
      </c>
      <c r="D4923" s="2">
        <v>7.7999999999999996E-3</v>
      </c>
      <c r="E4923" t="s">
        <v>411</v>
      </c>
      <c r="F4923" t="s">
        <v>403</v>
      </c>
    </row>
    <row r="4924" spans="1:6" x14ac:dyDescent="0.35">
      <c r="A4924" t="s">
        <v>20</v>
      </c>
      <c r="B4924" t="s">
        <v>21</v>
      </c>
      <c r="C4924">
        <v>101</v>
      </c>
      <c r="D4924" s="2">
        <v>4.1999999999999997E-3</v>
      </c>
      <c r="E4924" t="s">
        <v>411</v>
      </c>
      <c r="F4924" t="s">
        <v>403</v>
      </c>
    </row>
    <row r="4925" spans="1:6" x14ac:dyDescent="0.35">
      <c r="A4925" t="s">
        <v>22</v>
      </c>
      <c r="B4925" t="s">
        <v>23</v>
      </c>
      <c r="C4925">
        <v>75</v>
      </c>
      <c r="D4925" s="2">
        <v>3.0999999999999999E-3</v>
      </c>
      <c r="E4925" t="s">
        <v>411</v>
      </c>
      <c r="F4925" t="s">
        <v>403</v>
      </c>
    </row>
    <row r="4926" spans="1:6" x14ac:dyDescent="0.35">
      <c r="A4926" t="s">
        <v>32</v>
      </c>
      <c r="B4926" t="s">
        <v>33</v>
      </c>
      <c r="C4926">
        <v>72</v>
      </c>
      <c r="D4926" s="2">
        <v>3.0000000000000001E-3</v>
      </c>
      <c r="E4926" t="s">
        <v>411</v>
      </c>
      <c r="F4926" t="s">
        <v>403</v>
      </c>
    </row>
    <row r="4927" spans="1:6" x14ac:dyDescent="0.35">
      <c r="A4927" t="s">
        <v>38</v>
      </c>
      <c r="B4927" t="s">
        <v>39</v>
      </c>
      <c r="C4927">
        <v>44</v>
      </c>
      <c r="D4927" s="2">
        <v>1.8E-3</v>
      </c>
      <c r="E4927" t="s">
        <v>411</v>
      </c>
      <c r="F4927" t="s">
        <v>403</v>
      </c>
    </row>
    <row r="4928" spans="1:6" x14ac:dyDescent="0.35">
      <c r="A4928" t="s">
        <v>14</v>
      </c>
      <c r="B4928" t="s">
        <v>15</v>
      </c>
      <c r="C4928">
        <v>37</v>
      </c>
      <c r="D4928" s="2">
        <v>1.5E-3</v>
      </c>
      <c r="E4928" t="s">
        <v>411</v>
      </c>
      <c r="F4928" t="s">
        <v>403</v>
      </c>
    </row>
    <row r="4929" spans="1:6" x14ac:dyDescent="0.35">
      <c r="A4929" t="s">
        <v>34</v>
      </c>
      <c r="B4929" t="s">
        <v>35</v>
      </c>
      <c r="C4929">
        <v>33</v>
      </c>
      <c r="D4929" s="2">
        <v>1.4E-3</v>
      </c>
      <c r="E4929" t="s">
        <v>411</v>
      </c>
      <c r="F4929" t="s">
        <v>403</v>
      </c>
    </row>
    <row r="4930" spans="1:6" x14ac:dyDescent="0.35">
      <c r="A4930" t="s">
        <v>30</v>
      </c>
      <c r="B4930" t="s">
        <v>31</v>
      </c>
      <c r="C4930">
        <v>23</v>
      </c>
      <c r="D4930" s="2">
        <v>8.9999999999999998E-4</v>
      </c>
      <c r="E4930" t="s">
        <v>411</v>
      </c>
      <c r="F4930" t="s">
        <v>403</v>
      </c>
    </row>
    <row r="4931" spans="1:6" x14ac:dyDescent="0.35">
      <c r="A4931" t="s">
        <v>36</v>
      </c>
      <c r="B4931" t="s">
        <v>37</v>
      </c>
      <c r="C4931">
        <v>21</v>
      </c>
      <c r="D4931" s="2">
        <v>8.9999999999999998E-4</v>
      </c>
      <c r="E4931" t="s">
        <v>411</v>
      </c>
      <c r="F4931" t="s">
        <v>403</v>
      </c>
    </row>
    <row r="4932" spans="1:6" x14ac:dyDescent="0.35">
      <c r="A4932" t="s">
        <v>18</v>
      </c>
      <c r="B4932" t="s">
        <v>19</v>
      </c>
      <c r="C4932">
        <v>17</v>
      </c>
      <c r="D4932" s="2">
        <v>6.9999999999999999E-4</v>
      </c>
      <c r="E4932" t="s">
        <v>411</v>
      </c>
      <c r="F4932" t="s">
        <v>403</v>
      </c>
    </row>
    <row r="4933" spans="1:6" x14ac:dyDescent="0.35">
      <c r="A4933" t="s">
        <v>40</v>
      </c>
      <c r="B4933" t="s">
        <v>41</v>
      </c>
      <c r="C4933">
        <v>15</v>
      </c>
      <c r="D4933" s="2">
        <v>5.9999999999999995E-4</v>
      </c>
      <c r="E4933" t="s">
        <v>411</v>
      </c>
      <c r="F4933" t="s">
        <v>403</v>
      </c>
    </row>
    <row r="4934" spans="1:6" x14ac:dyDescent="0.35">
      <c r="A4934" t="s">
        <v>26</v>
      </c>
      <c r="B4934" t="s">
        <v>27</v>
      </c>
      <c r="C4934">
        <v>11</v>
      </c>
      <c r="D4934" s="2">
        <v>5.0000000000000001E-4</v>
      </c>
      <c r="E4934" t="s">
        <v>411</v>
      </c>
      <c r="F4934" t="s">
        <v>403</v>
      </c>
    </row>
    <row r="4935" spans="1:6" x14ac:dyDescent="0.35">
      <c r="A4935" t="s">
        <v>24</v>
      </c>
      <c r="B4935" t="s">
        <v>25</v>
      </c>
      <c r="C4935">
        <v>10</v>
      </c>
      <c r="D4935" s="2">
        <v>4.0000000000000002E-4</v>
      </c>
      <c r="E4935" t="s">
        <v>411</v>
      </c>
      <c r="F4935" t="s">
        <v>403</v>
      </c>
    </row>
    <row r="4936" spans="1:6" x14ac:dyDescent="0.35">
      <c r="A4936" t="s">
        <v>42</v>
      </c>
      <c r="B4936" t="s">
        <v>43</v>
      </c>
      <c r="C4936">
        <v>7</v>
      </c>
      <c r="D4936" s="2">
        <v>2.9999999999999997E-4</v>
      </c>
      <c r="E4936" t="s">
        <v>411</v>
      </c>
      <c r="F4936" t="s">
        <v>403</v>
      </c>
    </row>
    <row r="4937" spans="1:6" x14ac:dyDescent="0.35">
      <c r="A4937" t="s">
        <v>12</v>
      </c>
      <c r="B4937" t="s">
        <v>13</v>
      </c>
      <c r="C4937" s="1">
        <v>14336</v>
      </c>
      <c r="D4937" s="2">
        <v>0.47760000000000002</v>
      </c>
      <c r="E4937" t="s">
        <v>412</v>
      </c>
      <c r="F4937" t="s">
        <v>403</v>
      </c>
    </row>
    <row r="4938" spans="1:6" x14ac:dyDescent="0.35">
      <c r="A4938" t="s">
        <v>6</v>
      </c>
      <c r="B4938" t="s">
        <v>7</v>
      </c>
      <c r="C4938" s="1">
        <v>7061</v>
      </c>
      <c r="D4938" s="2">
        <v>0.23519999999999999</v>
      </c>
      <c r="E4938" t="s">
        <v>412</v>
      </c>
      <c r="F4938" t="s">
        <v>403</v>
      </c>
    </row>
    <row r="4939" spans="1:6" x14ac:dyDescent="0.35">
      <c r="A4939" t="s">
        <v>10</v>
      </c>
      <c r="B4939" t="s">
        <v>11</v>
      </c>
      <c r="C4939" s="1">
        <v>5805</v>
      </c>
      <c r="D4939" s="2">
        <v>0.19339999999999999</v>
      </c>
      <c r="E4939" t="s">
        <v>412</v>
      </c>
      <c r="F4939" t="s">
        <v>403</v>
      </c>
    </row>
    <row r="4940" spans="1:6" x14ac:dyDescent="0.35">
      <c r="A4940" t="s">
        <v>38</v>
      </c>
      <c r="B4940" t="s">
        <v>39</v>
      </c>
      <c r="C4940" s="1">
        <v>1632</v>
      </c>
      <c r="D4940" s="2">
        <v>5.4399999999999997E-2</v>
      </c>
      <c r="E4940" t="s">
        <v>412</v>
      </c>
      <c r="F4940" t="s">
        <v>403</v>
      </c>
    </row>
    <row r="4941" spans="1:6" x14ac:dyDescent="0.35">
      <c r="A4941" t="s">
        <v>28</v>
      </c>
      <c r="B4941" t="s">
        <v>29</v>
      </c>
      <c r="C4941">
        <v>389</v>
      </c>
      <c r="D4941" s="2">
        <v>1.2999999999999999E-2</v>
      </c>
      <c r="E4941" t="s">
        <v>412</v>
      </c>
      <c r="F4941" t="s">
        <v>403</v>
      </c>
    </row>
    <row r="4942" spans="1:6" x14ac:dyDescent="0.35">
      <c r="A4942" t="s">
        <v>16</v>
      </c>
      <c r="B4942" t="s">
        <v>17</v>
      </c>
      <c r="C4942">
        <v>184</v>
      </c>
      <c r="D4942" s="2">
        <v>6.1000000000000004E-3</v>
      </c>
      <c r="E4942" t="s">
        <v>412</v>
      </c>
      <c r="F4942" t="s">
        <v>403</v>
      </c>
    </row>
    <row r="4943" spans="1:6" x14ac:dyDescent="0.35">
      <c r="A4943" t="s">
        <v>22</v>
      </c>
      <c r="B4943" t="s">
        <v>23</v>
      </c>
      <c r="C4943">
        <v>175</v>
      </c>
      <c r="D4943" s="2">
        <v>5.7999999999999996E-3</v>
      </c>
      <c r="E4943" t="s">
        <v>412</v>
      </c>
      <c r="F4943" t="s">
        <v>403</v>
      </c>
    </row>
    <row r="4944" spans="1:6" x14ac:dyDescent="0.35">
      <c r="A4944" t="s">
        <v>20</v>
      </c>
      <c r="B4944" t="s">
        <v>21</v>
      </c>
      <c r="C4944">
        <v>124</v>
      </c>
      <c r="D4944" s="2">
        <v>4.1000000000000003E-3</v>
      </c>
      <c r="E4944" t="s">
        <v>412</v>
      </c>
      <c r="F4944" t="s">
        <v>403</v>
      </c>
    </row>
    <row r="4945" spans="1:6" x14ac:dyDescent="0.35">
      <c r="A4945" t="s">
        <v>32</v>
      </c>
      <c r="B4945" t="s">
        <v>33</v>
      </c>
      <c r="C4945">
        <v>90</v>
      </c>
      <c r="D4945" s="2">
        <v>3.0000000000000001E-3</v>
      </c>
      <c r="E4945" t="s">
        <v>412</v>
      </c>
      <c r="F4945" t="s">
        <v>403</v>
      </c>
    </row>
    <row r="4946" spans="1:6" x14ac:dyDescent="0.35">
      <c r="A4946" t="s">
        <v>30</v>
      </c>
      <c r="B4946" t="s">
        <v>31</v>
      </c>
      <c r="C4946">
        <v>62</v>
      </c>
      <c r="D4946" s="2">
        <v>2.0999999999999999E-3</v>
      </c>
      <c r="E4946" t="s">
        <v>412</v>
      </c>
      <c r="F4946" t="s">
        <v>403</v>
      </c>
    </row>
    <row r="4947" spans="1:6" x14ac:dyDescent="0.35">
      <c r="A4947" t="s">
        <v>14</v>
      </c>
      <c r="B4947" t="s">
        <v>15</v>
      </c>
      <c r="C4947">
        <v>40</v>
      </c>
      <c r="D4947" s="2">
        <v>1.2999999999999999E-3</v>
      </c>
      <c r="E4947" t="s">
        <v>412</v>
      </c>
      <c r="F4947" t="s">
        <v>403</v>
      </c>
    </row>
    <row r="4948" spans="1:6" x14ac:dyDescent="0.35">
      <c r="A4948" t="s">
        <v>34</v>
      </c>
      <c r="B4948" t="s">
        <v>35</v>
      </c>
      <c r="C4948">
        <v>34</v>
      </c>
      <c r="D4948" s="2">
        <v>1.1000000000000001E-3</v>
      </c>
      <c r="E4948" t="s">
        <v>412</v>
      </c>
      <c r="F4948" t="s">
        <v>403</v>
      </c>
    </row>
    <row r="4949" spans="1:6" x14ac:dyDescent="0.35">
      <c r="A4949" t="s">
        <v>18</v>
      </c>
      <c r="B4949" t="s">
        <v>19</v>
      </c>
      <c r="C4949">
        <v>21</v>
      </c>
      <c r="D4949" s="2">
        <v>6.9999999999999999E-4</v>
      </c>
      <c r="E4949" t="s">
        <v>412</v>
      </c>
      <c r="F4949" t="s">
        <v>403</v>
      </c>
    </row>
    <row r="4950" spans="1:6" x14ac:dyDescent="0.35">
      <c r="A4950" t="s">
        <v>40</v>
      </c>
      <c r="B4950" t="s">
        <v>41</v>
      </c>
      <c r="C4950">
        <v>17</v>
      </c>
      <c r="D4950" s="2">
        <v>5.9999999999999995E-4</v>
      </c>
      <c r="E4950" t="s">
        <v>412</v>
      </c>
      <c r="F4950" t="s">
        <v>403</v>
      </c>
    </row>
    <row r="4951" spans="1:6" x14ac:dyDescent="0.35">
      <c r="A4951" t="s">
        <v>42</v>
      </c>
      <c r="B4951" t="s">
        <v>43</v>
      </c>
      <c r="C4951">
        <v>16</v>
      </c>
      <c r="D4951" s="2">
        <v>5.0000000000000001E-4</v>
      </c>
      <c r="E4951" t="s">
        <v>412</v>
      </c>
      <c r="F4951" t="s">
        <v>403</v>
      </c>
    </row>
    <row r="4952" spans="1:6" x14ac:dyDescent="0.35">
      <c r="A4952" t="s">
        <v>24</v>
      </c>
      <c r="B4952" t="s">
        <v>25</v>
      </c>
      <c r="C4952">
        <v>11</v>
      </c>
      <c r="D4952" s="2">
        <v>4.0000000000000002E-4</v>
      </c>
      <c r="E4952" t="s">
        <v>412</v>
      </c>
      <c r="F4952" t="s">
        <v>403</v>
      </c>
    </row>
    <row r="4953" spans="1:6" x14ac:dyDescent="0.35">
      <c r="A4953" t="s">
        <v>36</v>
      </c>
      <c r="B4953" t="s">
        <v>37</v>
      </c>
      <c r="C4953">
        <v>10</v>
      </c>
      <c r="D4953" s="2">
        <v>2.9999999999999997E-4</v>
      </c>
      <c r="E4953" t="s">
        <v>412</v>
      </c>
      <c r="F4953" t="s">
        <v>403</v>
      </c>
    </row>
    <row r="4954" spans="1:6" x14ac:dyDescent="0.35">
      <c r="A4954" t="s">
        <v>26</v>
      </c>
      <c r="B4954" t="s">
        <v>27</v>
      </c>
      <c r="C4954">
        <v>9</v>
      </c>
      <c r="D4954" s="2">
        <v>2.9999999999999997E-4</v>
      </c>
      <c r="E4954" t="s">
        <v>412</v>
      </c>
      <c r="F4954" t="s">
        <v>403</v>
      </c>
    </row>
    <row r="4955" spans="1:6" x14ac:dyDescent="0.35">
      <c r="A4955" t="s">
        <v>12</v>
      </c>
      <c r="B4955" t="s">
        <v>13</v>
      </c>
      <c r="C4955" s="1">
        <v>14076</v>
      </c>
      <c r="D4955" s="2">
        <v>0.64290000000000003</v>
      </c>
      <c r="E4955" t="s">
        <v>413</v>
      </c>
      <c r="F4955" t="s">
        <v>403</v>
      </c>
    </row>
    <row r="4956" spans="1:6" x14ac:dyDescent="0.35">
      <c r="A4956" t="s">
        <v>10</v>
      </c>
      <c r="B4956" t="s">
        <v>11</v>
      </c>
      <c r="C4956" s="1">
        <v>4544</v>
      </c>
      <c r="D4956" s="2">
        <v>0.20760000000000001</v>
      </c>
      <c r="E4956" t="s">
        <v>413</v>
      </c>
      <c r="F4956" t="s">
        <v>403</v>
      </c>
    </row>
    <row r="4957" spans="1:6" x14ac:dyDescent="0.35">
      <c r="A4957" t="s">
        <v>6</v>
      </c>
      <c r="B4957" t="s">
        <v>7</v>
      </c>
      <c r="C4957" s="1">
        <v>1724</v>
      </c>
      <c r="D4957" s="2">
        <v>7.8700000000000006E-2</v>
      </c>
      <c r="E4957" t="s">
        <v>413</v>
      </c>
      <c r="F4957" t="s">
        <v>403</v>
      </c>
    </row>
    <row r="4958" spans="1:6" x14ac:dyDescent="0.35">
      <c r="A4958" t="s">
        <v>28</v>
      </c>
      <c r="B4958" t="s">
        <v>29</v>
      </c>
      <c r="C4958">
        <v>869</v>
      </c>
      <c r="D4958" s="2">
        <v>3.9699999999999999E-2</v>
      </c>
      <c r="E4958" t="s">
        <v>413</v>
      </c>
      <c r="F4958" t="s">
        <v>403</v>
      </c>
    </row>
    <row r="4959" spans="1:6" x14ac:dyDescent="0.35">
      <c r="A4959" t="s">
        <v>16</v>
      </c>
      <c r="B4959" t="s">
        <v>17</v>
      </c>
      <c r="C4959">
        <v>157</v>
      </c>
      <c r="D4959" s="2">
        <v>7.1999999999999998E-3</v>
      </c>
      <c r="E4959" t="s">
        <v>413</v>
      </c>
      <c r="F4959" t="s">
        <v>403</v>
      </c>
    </row>
    <row r="4960" spans="1:6" x14ac:dyDescent="0.35">
      <c r="A4960" t="s">
        <v>38</v>
      </c>
      <c r="B4960" t="s">
        <v>39</v>
      </c>
      <c r="C4960">
        <v>120</v>
      </c>
      <c r="D4960" s="2">
        <v>5.4999999999999997E-3</v>
      </c>
      <c r="E4960" t="s">
        <v>413</v>
      </c>
      <c r="F4960" t="s">
        <v>403</v>
      </c>
    </row>
    <row r="4961" spans="1:6" x14ac:dyDescent="0.35">
      <c r="A4961" t="s">
        <v>20</v>
      </c>
      <c r="B4961" t="s">
        <v>21</v>
      </c>
      <c r="C4961">
        <v>91</v>
      </c>
      <c r="D4961" s="2">
        <v>4.1999999999999997E-3</v>
      </c>
      <c r="E4961" t="s">
        <v>413</v>
      </c>
      <c r="F4961" t="s">
        <v>403</v>
      </c>
    </row>
    <row r="4962" spans="1:6" x14ac:dyDescent="0.35">
      <c r="A4962" t="s">
        <v>22</v>
      </c>
      <c r="B4962" t="s">
        <v>23</v>
      </c>
      <c r="C4962">
        <v>83</v>
      </c>
      <c r="D4962" s="2">
        <v>3.8E-3</v>
      </c>
      <c r="E4962" t="s">
        <v>413</v>
      </c>
      <c r="F4962" t="s">
        <v>403</v>
      </c>
    </row>
    <row r="4963" spans="1:6" x14ac:dyDescent="0.35">
      <c r="A4963" t="s">
        <v>32</v>
      </c>
      <c r="B4963" t="s">
        <v>33</v>
      </c>
      <c r="C4963">
        <v>54</v>
      </c>
      <c r="D4963" s="2">
        <v>2.5000000000000001E-3</v>
      </c>
      <c r="E4963" t="s">
        <v>413</v>
      </c>
      <c r="F4963" t="s">
        <v>403</v>
      </c>
    </row>
    <row r="4964" spans="1:6" x14ac:dyDescent="0.35">
      <c r="A4964" t="s">
        <v>34</v>
      </c>
      <c r="B4964" t="s">
        <v>35</v>
      </c>
      <c r="C4964">
        <v>32</v>
      </c>
      <c r="D4964" s="2">
        <v>1.5E-3</v>
      </c>
      <c r="E4964" t="s">
        <v>413</v>
      </c>
      <c r="F4964" t="s">
        <v>403</v>
      </c>
    </row>
    <row r="4965" spans="1:6" x14ac:dyDescent="0.35">
      <c r="A4965" t="s">
        <v>30</v>
      </c>
      <c r="B4965" t="s">
        <v>31</v>
      </c>
      <c r="C4965">
        <v>32</v>
      </c>
      <c r="D4965" s="2">
        <v>1.5E-3</v>
      </c>
      <c r="E4965" t="s">
        <v>413</v>
      </c>
      <c r="F4965" t="s">
        <v>403</v>
      </c>
    </row>
    <row r="4966" spans="1:6" x14ac:dyDescent="0.35">
      <c r="A4966" t="s">
        <v>14</v>
      </c>
      <c r="B4966" t="s">
        <v>15</v>
      </c>
      <c r="C4966">
        <v>25</v>
      </c>
      <c r="D4966" s="2">
        <v>1.1000000000000001E-3</v>
      </c>
      <c r="E4966" t="s">
        <v>413</v>
      </c>
      <c r="F4966" t="s">
        <v>403</v>
      </c>
    </row>
    <row r="4967" spans="1:6" x14ac:dyDescent="0.35">
      <c r="A4967" t="s">
        <v>36</v>
      </c>
      <c r="B4967" t="s">
        <v>37</v>
      </c>
      <c r="C4967">
        <v>23</v>
      </c>
      <c r="D4967" s="2">
        <v>1.1000000000000001E-3</v>
      </c>
      <c r="E4967" t="s">
        <v>413</v>
      </c>
      <c r="F4967" t="s">
        <v>403</v>
      </c>
    </row>
    <row r="4968" spans="1:6" x14ac:dyDescent="0.35">
      <c r="A4968" t="s">
        <v>40</v>
      </c>
      <c r="B4968" t="s">
        <v>41</v>
      </c>
      <c r="C4968">
        <v>21</v>
      </c>
      <c r="D4968" s="2">
        <v>1E-3</v>
      </c>
      <c r="E4968" t="s">
        <v>413</v>
      </c>
      <c r="F4968" t="s">
        <v>403</v>
      </c>
    </row>
    <row r="4969" spans="1:6" x14ac:dyDescent="0.35">
      <c r="A4969" t="s">
        <v>24</v>
      </c>
      <c r="B4969" t="s">
        <v>25</v>
      </c>
      <c r="C4969">
        <v>11</v>
      </c>
      <c r="D4969" s="2">
        <v>5.0000000000000001E-4</v>
      </c>
      <c r="E4969" t="s">
        <v>413</v>
      </c>
      <c r="F4969" t="s">
        <v>403</v>
      </c>
    </row>
    <row r="4970" spans="1:6" x14ac:dyDescent="0.35">
      <c r="A4970" t="s">
        <v>42</v>
      </c>
      <c r="B4970" t="s">
        <v>43</v>
      </c>
      <c r="C4970">
        <v>11</v>
      </c>
      <c r="D4970" s="2">
        <v>5.0000000000000001E-4</v>
      </c>
      <c r="E4970" t="s">
        <v>413</v>
      </c>
      <c r="F4970" t="s">
        <v>403</v>
      </c>
    </row>
    <row r="4971" spans="1:6" x14ac:dyDescent="0.35">
      <c r="A4971" t="s">
        <v>18</v>
      </c>
      <c r="B4971" t="s">
        <v>19</v>
      </c>
      <c r="C4971">
        <v>11</v>
      </c>
      <c r="D4971" s="2">
        <v>5.0000000000000001E-4</v>
      </c>
      <c r="E4971" t="s">
        <v>413</v>
      </c>
      <c r="F4971" t="s">
        <v>403</v>
      </c>
    </row>
    <row r="4972" spans="1:6" x14ac:dyDescent="0.35">
      <c r="A4972" t="s">
        <v>26</v>
      </c>
      <c r="B4972" t="s">
        <v>27</v>
      </c>
      <c r="C4972">
        <v>9</v>
      </c>
      <c r="D4972" s="2">
        <v>4.0000000000000002E-4</v>
      </c>
      <c r="E4972" t="s">
        <v>413</v>
      </c>
      <c r="F4972" t="s">
        <v>403</v>
      </c>
    </row>
    <row r="4973" spans="1:6" x14ac:dyDescent="0.35">
      <c r="A4973" t="s">
        <v>12</v>
      </c>
      <c r="B4973" t="s">
        <v>13</v>
      </c>
      <c r="C4973" s="1">
        <v>13430</v>
      </c>
      <c r="D4973" s="2">
        <v>0.62309999999999999</v>
      </c>
      <c r="E4973" t="s">
        <v>414</v>
      </c>
      <c r="F4973" t="s">
        <v>403</v>
      </c>
    </row>
    <row r="4974" spans="1:6" x14ac:dyDescent="0.35">
      <c r="A4974" t="s">
        <v>10</v>
      </c>
      <c r="B4974" t="s">
        <v>11</v>
      </c>
      <c r="C4974" s="1">
        <v>5091</v>
      </c>
      <c r="D4974" s="2">
        <v>0.23619999999999999</v>
      </c>
      <c r="E4974" t="s">
        <v>414</v>
      </c>
      <c r="F4974" t="s">
        <v>403</v>
      </c>
    </row>
    <row r="4975" spans="1:6" x14ac:dyDescent="0.35">
      <c r="A4975" t="s">
        <v>6</v>
      </c>
      <c r="B4975" t="s">
        <v>7</v>
      </c>
      <c r="C4975" s="1">
        <v>1879</v>
      </c>
      <c r="D4975" s="2">
        <v>8.72E-2</v>
      </c>
      <c r="E4975" t="s">
        <v>414</v>
      </c>
      <c r="F4975" t="s">
        <v>403</v>
      </c>
    </row>
    <row r="4976" spans="1:6" x14ac:dyDescent="0.35">
      <c r="A4976" t="s">
        <v>28</v>
      </c>
      <c r="B4976" t="s">
        <v>29</v>
      </c>
      <c r="C4976">
        <v>543</v>
      </c>
      <c r="D4976" s="2">
        <v>2.52E-2</v>
      </c>
      <c r="E4976" t="s">
        <v>414</v>
      </c>
      <c r="F4976" t="s">
        <v>403</v>
      </c>
    </row>
    <row r="4977" spans="1:6" x14ac:dyDescent="0.35">
      <c r="A4977" t="s">
        <v>16</v>
      </c>
      <c r="B4977" t="s">
        <v>17</v>
      </c>
      <c r="C4977">
        <v>154</v>
      </c>
      <c r="D4977" s="2">
        <v>7.1000000000000004E-3</v>
      </c>
      <c r="E4977" t="s">
        <v>414</v>
      </c>
      <c r="F4977" t="s">
        <v>403</v>
      </c>
    </row>
    <row r="4978" spans="1:6" x14ac:dyDescent="0.35">
      <c r="A4978" t="s">
        <v>22</v>
      </c>
      <c r="B4978" t="s">
        <v>23</v>
      </c>
      <c r="C4978">
        <v>97</v>
      </c>
      <c r="D4978" s="2">
        <v>4.4999999999999997E-3</v>
      </c>
      <c r="E4978" t="s">
        <v>414</v>
      </c>
      <c r="F4978" t="s">
        <v>403</v>
      </c>
    </row>
    <row r="4979" spans="1:6" x14ac:dyDescent="0.35">
      <c r="A4979" t="s">
        <v>20</v>
      </c>
      <c r="B4979" t="s">
        <v>21</v>
      </c>
      <c r="C4979">
        <v>67</v>
      </c>
      <c r="D4979" s="2">
        <v>3.0999999999999999E-3</v>
      </c>
      <c r="E4979" t="s">
        <v>414</v>
      </c>
      <c r="F4979" t="s">
        <v>403</v>
      </c>
    </row>
    <row r="4980" spans="1:6" x14ac:dyDescent="0.35">
      <c r="A4980" t="s">
        <v>32</v>
      </c>
      <c r="B4980" t="s">
        <v>33</v>
      </c>
      <c r="C4980">
        <v>55</v>
      </c>
      <c r="D4980" s="2">
        <v>2.5999999999999999E-3</v>
      </c>
      <c r="E4980" t="s">
        <v>414</v>
      </c>
      <c r="F4980" t="s">
        <v>403</v>
      </c>
    </row>
    <row r="4981" spans="1:6" x14ac:dyDescent="0.35">
      <c r="A4981" t="s">
        <v>38</v>
      </c>
      <c r="B4981" t="s">
        <v>39</v>
      </c>
      <c r="C4981">
        <v>47</v>
      </c>
      <c r="D4981" s="2">
        <v>2.2000000000000001E-3</v>
      </c>
      <c r="E4981" t="s">
        <v>414</v>
      </c>
      <c r="F4981" t="s">
        <v>403</v>
      </c>
    </row>
    <row r="4982" spans="1:6" x14ac:dyDescent="0.35">
      <c r="A4982" t="s">
        <v>14</v>
      </c>
      <c r="B4982" t="s">
        <v>15</v>
      </c>
      <c r="C4982">
        <v>39</v>
      </c>
      <c r="D4982" s="2">
        <v>1.8E-3</v>
      </c>
      <c r="E4982" t="s">
        <v>414</v>
      </c>
      <c r="F4982" t="s">
        <v>403</v>
      </c>
    </row>
    <row r="4983" spans="1:6" x14ac:dyDescent="0.35">
      <c r="A4983" t="s">
        <v>34</v>
      </c>
      <c r="B4983" t="s">
        <v>35</v>
      </c>
      <c r="C4983">
        <v>38</v>
      </c>
      <c r="D4983" s="2">
        <v>1.8E-3</v>
      </c>
      <c r="E4983" t="s">
        <v>414</v>
      </c>
      <c r="F4983" t="s">
        <v>403</v>
      </c>
    </row>
    <row r="4984" spans="1:6" x14ac:dyDescent="0.35">
      <c r="A4984" t="s">
        <v>40</v>
      </c>
      <c r="B4984" t="s">
        <v>41</v>
      </c>
      <c r="C4984">
        <v>25</v>
      </c>
      <c r="D4984" s="2">
        <v>1.1999999999999999E-3</v>
      </c>
      <c r="E4984" t="s">
        <v>414</v>
      </c>
      <c r="F4984" t="s">
        <v>403</v>
      </c>
    </row>
    <row r="4985" spans="1:6" x14ac:dyDescent="0.35">
      <c r="A4985" t="s">
        <v>30</v>
      </c>
      <c r="B4985" t="s">
        <v>31</v>
      </c>
      <c r="C4985">
        <v>19</v>
      </c>
      <c r="D4985" s="2">
        <v>8.9999999999999998E-4</v>
      </c>
      <c r="E4985" t="s">
        <v>414</v>
      </c>
      <c r="F4985" t="s">
        <v>403</v>
      </c>
    </row>
    <row r="4986" spans="1:6" x14ac:dyDescent="0.35">
      <c r="A4986" t="s">
        <v>36</v>
      </c>
      <c r="B4986" t="s">
        <v>37</v>
      </c>
      <c r="C4986">
        <v>18</v>
      </c>
      <c r="D4986" s="2">
        <v>8.0000000000000004E-4</v>
      </c>
      <c r="E4986" t="s">
        <v>414</v>
      </c>
      <c r="F4986" t="s">
        <v>403</v>
      </c>
    </row>
    <row r="4987" spans="1:6" x14ac:dyDescent="0.35">
      <c r="A4987" t="s">
        <v>26</v>
      </c>
      <c r="B4987" t="s">
        <v>27</v>
      </c>
      <c r="C4987">
        <v>18</v>
      </c>
      <c r="D4987" s="2">
        <v>8.0000000000000004E-4</v>
      </c>
      <c r="E4987" t="s">
        <v>414</v>
      </c>
      <c r="F4987" t="s">
        <v>403</v>
      </c>
    </row>
    <row r="4988" spans="1:6" x14ac:dyDescent="0.35">
      <c r="A4988" t="s">
        <v>18</v>
      </c>
      <c r="B4988" t="s">
        <v>19</v>
      </c>
      <c r="C4988">
        <v>17</v>
      </c>
      <c r="D4988" s="2">
        <v>8.0000000000000004E-4</v>
      </c>
      <c r="E4988" t="s">
        <v>414</v>
      </c>
      <c r="F4988" t="s">
        <v>403</v>
      </c>
    </row>
    <row r="4989" spans="1:6" x14ac:dyDescent="0.35">
      <c r="A4989" t="s">
        <v>24</v>
      </c>
      <c r="B4989" t="s">
        <v>25</v>
      </c>
      <c r="C4989">
        <v>9</v>
      </c>
      <c r="D4989" s="2">
        <v>4.0000000000000002E-4</v>
      </c>
      <c r="E4989" t="s">
        <v>414</v>
      </c>
      <c r="F4989" t="s">
        <v>403</v>
      </c>
    </row>
    <row r="4990" spans="1:6" x14ac:dyDescent="0.35">
      <c r="A4990" t="s">
        <v>42</v>
      </c>
      <c r="B4990" t="s">
        <v>43</v>
      </c>
      <c r="C4990">
        <v>9</v>
      </c>
      <c r="D4990" s="2">
        <v>4.0000000000000002E-4</v>
      </c>
      <c r="E4990" t="s">
        <v>414</v>
      </c>
      <c r="F4990" t="s">
        <v>403</v>
      </c>
    </row>
    <row r="4991" spans="1:6" x14ac:dyDescent="0.35">
      <c r="A4991" t="s">
        <v>12</v>
      </c>
      <c r="B4991" t="s">
        <v>13</v>
      </c>
      <c r="C4991" s="1">
        <v>13078</v>
      </c>
      <c r="D4991" s="2">
        <v>0.50900000000000001</v>
      </c>
      <c r="E4991" t="s">
        <v>415</v>
      </c>
      <c r="F4991" t="s">
        <v>403</v>
      </c>
    </row>
    <row r="4992" spans="1:6" x14ac:dyDescent="0.35">
      <c r="A4992" t="s">
        <v>10</v>
      </c>
      <c r="B4992" t="s">
        <v>11</v>
      </c>
      <c r="C4992" s="1">
        <v>6011</v>
      </c>
      <c r="D4992" s="2">
        <v>0.2339</v>
      </c>
      <c r="E4992" t="s">
        <v>415</v>
      </c>
      <c r="F4992" t="s">
        <v>403</v>
      </c>
    </row>
    <row r="4993" spans="1:6" x14ac:dyDescent="0.35">
      <c r="A4993" t="s">
        <v>6</v>
      </c>
      <c r="B4993" t="s">
        <v>7</v>
      </c>
      <c r="C4993" s="1">
        <v>4820</v>
      </c>
      <c r="D4993" s="2">
        <v>0.18759999999999999</v>
      </c>
      <c r="E4993" t="s">
        <v>415</v>
      </c>
      <c r="F4993" t="s">
        <v>403</v>
      </c>
    </row>
    <row r="4994" spans="1:6" x14ac:dyDescent="0.35">
      <c r="A4994" t="s">
        <v>28</v>
      </c>
      <c r="B4994" t="s">
        <v>29</v>
      </c>
      <c r="C4994">
        <v>910</v>
      </c>
      <c r="D4994" s="2">
        <v>3.5400000000000001E-2</v>
      </c>
      <c r="E4994" t="s">
        <v>415</v>
      </c>
      <c r="F4994" t="s">
        <v>403</v>
      </c>
    </row>
    <row r="4995" spans="1:6" x14ac:dyDescent="0.35">
      <c r="A4995" t="s">
        <v>16</v>
      </c>
      <c r="B4995" t="s">
        <v>17</v>
      </c>
      <c r="C4995">
        <v>331</v>
      </c>
      <c r="D4995" s="2">
        <v>1.29E-2</v>
      </c>
      <c r="E4995" t="s">
        <v>415</v>
      </c>
      <c r="F4995" t="s">
        <v>403</v>
      </c>
    </row>
    <row r="4996" spans="1:6" x14ac:dyDescent="0.35">
      <c r="A4996" t="s">
        <v>32</v>
      </c>
      <c r="B4996" t="s">
        <v>33</v>
      </c>
      <c r="C4996">
        <v>184</v>
      </c>
      <c r="D4996" s="2">
        <v>7.1999999999999998E-3</v>
      </c>
      <c r="E4996" t="s">
        <v>415</v>
      </c>
      <c r="F4996" t="s">
        <v>403</v>
      </c>
    </row>
    <row r="4997" spans="1:6" x14ac:dyDescent="0.35">
      <c r="A4997" t="s">
        <v>20</v>
      </c>
      <c r="B4997" t="s">
        <v>21</v>
      </c>
      <c r="C4997">
        <v>70</v>
      </c>
      <c r="D4997" s="2">
        <v>2.7000000000000001E-3</v>
      </c>
      <c r="E4997" t="s">
        <v>415</v>
      </c>
      <c r="F4997" t="s">
        <v>403</v>
      </c>
    </row>
    <row r="4998" spans="1:6" x14ac:dyDescent="0.35">
      <c r="A4998" t="s">
        <v>22</v>
      </c>
      <c r="B4998" t="s">
        <v>23</v>
      </c>
      <c r="C4998">
        <v>70</v>
      </c>
      <c r="D4998" s="2">
        <v>2.7000000000000001E-3</v>
      </c>
      <c r="E4998" t="s">
        <v>415</v>
      </c>
      <c r="F4998" t="s">
        <v>403</v>
      </c>
    </row>
    <row r="4999" spans="1:6" x14ac:dyDescent="0.35">
      <c r="A4999" t="s">
        <v>38</v>
      </c>
      <c r="B4999" t="s">
        <v>39</v>
      </c>
      <c r="C4999">
        <v>47</v>
      </c>
      <c r="D4999" s="2">
        <v>1.8E-3</v>
      </c>
      <c r="E4999" t="s">
        <v>415</v>
      </c>
      <c r="F4999" t="s">
        <v>403</v>
      </c>
    </row>
    <row r="5000" spans="1:6" x14ac:dyDescent="0.35">
      <c r="A5000" t="s">
        <v>14</v>
      </c>
      <c r="B5000" t="s">
        <v>15</v>
      </c>
      <c r="C5000">
        <v>37</v>
      </c>
      <c r="D5000" s="2">
        <v>1.4E-3</v>
      </c>
      <c r="E5000" t="s">
        <v>415</v>
      </c>
      <c r="F5000" t="s">
        <v>403</v>
      </c>
    </row>
    <row r="5001" spans="1:6" x14ac:dyDescent="0.35">
      <c r="A5001" t="s">
        <v>34</v>
      </c>
      <c r="B5001" t="s">
        <v>35</v>
      </c>
      <c r="C5001">
        <v>37</v>
      </c>
      <c r="D5001" s="2">
        <v>1.4E-3</v>
      </c>
      <c r="E5001" t="s">
        <v>415</v>
      </c>
      <c r="F5001" t="s">
        <v>403</v>
      </c>
    </row>
    <row r="5002" spans="1:6" x14ac:dyDescent="0.35">
      <c r="A5002" t="s">
        <v>36</v>
      </c>
      <c r="B5002" t="s">
        <v>37</v>
      </c>
      <c r="C5002">
        <v>29</v>
      </c>
      <c r="D5002" s="2">
        <v>1.1000000000000001E-3</v>
      </c>
      <c r="E5002" t="s">
        <v>415</v>
      </c>
      <c r="F5002" t="s">
        <v>403</v>
      </c>
    </row>
    <row r="5003" spans="1:6" x14ac:dyDescent="0.35">
      <c r="A5003" t="s">
        <v>40</v>
      </c>
      <c r="B5003" t="s">
        <v>41</v>
      </c>
      <c r="C5003">
        <v>22</v>
      </c>
      <c r="D5003" s="2">
        <v>8.9999999999999998E-4</v>
      </c>
      <c r="E5003" t="s">
        <v>415</v>
      </c>
      <c r="F5003" t="s">
        <v>403</v>
      </c>
    </row>
    <row r="5004" spans="1:6" x14ac:dyDescent="0.35">
      <c r="A5004" t="s">
        <v>30</v>
      </c>
      <c r="B5004" t="s">
        <v>31</v>
      </c>
      <c r="C5004">
        <v>15</v>
      </c>
      <c r="D5004" s="2">
        <v>5.9999999999999995E-4</v>
      </c>
      <c r="E5004" t="s">
        <v>415</v>
      </c>
      <c r="F5004" t="s">
        <v>403</v>
      </c>
    </row>
    <row r="5005" spans="1:6" x14ac:dyDescent="0.35">
      <c r="A5005" t="s">
        <v>42</v>
      </c>
      <c r="B5005" t="s">
        <v>43</v>
      </c>
      <c r="C5005">
        <v>10</v>
      </c>
      <c r="D5005" s="2">
        <v>4.0000000000000002E-4</v>
      </c>
      <c r="E5005" t="s">
        <v>415</v>
      </c>
      <c r="F5005" t="s">
        <v>403</v>
      </c>
    </row>
    <row r="5006" spans="1:6" x14ac:dyDescent="0.35">
      <c r="A5006" t="s">
        <v>18</v>
      </c>
      <c r="B5006" t="s">
        <v>19</v>
      </c>
      <c r="C5006">
        <v>10</v>
      </c>
      <c r="D5006" s="2">
        <v>4.0000000000000002E-4</v>
      </c>
      <c r="E5006" t="s">
        <v>415</v>
      </c>
      <c r="F5006" t="s">
        <v>403</v>
      </c>
    </row>
    <row r="5007" spans="1:6" x14ac:dyDescent="0.35">
      <c r="A5007" t="s">
        <v>26</v>
      </c>
      <c r="B5007" t="s">
        <v>27</v>
      </c>
      <c r="C5007">
        <v>7</v>
      </c>
      <c r="D5007" s="2">
        <v>2.9999999999999997E-4</v>
      </c>
      <c r="E5007" t="s">
        <v>415</v>
      </c>
      <c r="F5007" t="s">
        <v>403</v>
      </c>
    </row>
    <row r="5008" spans="1:6" x14ac:dyDescent="0.35">
      <c r="A5008" t="s">
        <v>24</v>
      </c>
      <c r="B5008" t="s">
        <v>25</v>
      </c>
      <c r="C5008">
        <v>7</v>
      </c>
      <c r="D5008" s="2">
        <v>2.9999999999999997E-4</v>
      </c>
      <c r="E5008" t="s">
        <v>415</v>
      </c>
      <c r="F5008" t="s">
        <v>403</v>
      </c>
    </row>
    <row r="5009" spans="1:6" x14ac:dyDescent="0.35">
      <c r="A5009" t="s">
        <v>12</v>
      </c>
      <c r="B5009" t="s">
        <v>13</v>
      </c>
      <c r="C5009" s="1">
        <v>12282</v>
      </c>
      <c r="D5009" s="2">
        <v>0.69430000000000003</v>
      </c>
      <c r="E5009" t="s">
        <v>416</v>
      </c>
      <c r="F5009" t="s">
        <v>403</v>
      </c>
    </row>
    <row r="5010" spans="1:6" x14ac:dyDescent="0.35">
      <c r="A5010" t="s">
        <v>10</v>
      </c>
      <c r="B5010" t="s">
        <v>11</v>
      </c>
      <c r="C5010" s="1">
        <v>3567</v>
      </c>
      <c r="D5010" s="2">
        <v>0.2016</v>
      </c>
      <c r="E5010" t="s">
        <v>416</v>
      </c>
      <c r="F5010" t="s">
        <v>403</v>
      </c>
    </row>
    <row r="5011" spans="1:6" x14ac:dyDescent="0.35">
      <c r="A5011" t="s">
        <v>38</v>
      </c>
      <c r="B5011" t="s">
        <v>39</v>
      </c>
      <c r="C5011">
        <v>807</v>
      </c>
      <c r="D5011" s="2">
        <v>4.5600000000000002E-2</v>
      </c>
      <c r="E5011" t="s">
        <v>416</v>
      </c>
      <c r="F5011" t="s">
        <v>403</v>
      </c>
    </row>
    <row r="5012" spans="1:6" x14ac:dyDescent="0.35">
      <c r="A5012" t="s">
        <v>6</v>
      </c>
      <c r="B5012" t="s">
        <v>7</v>
      </c>
      <c r="C5012">
        <v>414</v>
      </c>
      <c r="D5012" s="2">
        <v>2.3400000000000001E-2</v>
      </c>
      <c r="E5012" t="s">
        <v>416</v>
      </c>
      <c r="F5012" t="s">
        <v>403</v>
      </c>
    </row>
    <row r="5013" spans="1:6" x14ac:dyDescent="0.35">
      <c r="A5013" t="s">
        <v>28</v>
      </c>
      <c r="B5013" t="s">
        <v>29</v>
      </c>
      <c r="C5013">
        <v>379</v>
      </c>
      <c r="D5013" s="2">
        <v>2.1399999999999999E-2</v>
      </c>
      <c r="E5013" t="s">
        <v>416</v>
      </c>
      <c r="F5013" t="s">
        <v>403</v>
      </c>
    </row>
    <row r="5014" spans="1:6" x14ac:dyDescent="0.35">
      <c r="A5014" t="s">
        <v>16</v>
      </c>
      <c r="B5014" t="s">
        <v>17</v>
      </c>
      <c r="C5014">
        <v>80</v>
      </c>
      <c r="D5014" s="2">
        <v>4.4999999999999997E-3</v>
      </c>
      <c r="E5014" t="s">
        <v>416</v>
      </c>
      <c r="F5014" t="s">
        <v>403</v>
      </c>
    </row>
    <row r="5015" spans="1:6" x14ac:dyDescent="0.35">
      <c r="A5015" t="s">
        <v>32</v>
      </c>
      <c r="B5015" t="s">
        <v>33</v>
      </c>
      <c r="C5015">
        <v>33</v>
      </c>
      <c r="D5015" s="2">
        <v>1.9E-3</v>
      </c>
      <c r="E5015" t="s">
        <v>416</v>
      </c>
      <c r="F5015" t="s">
        <v>403</v>
      </c>
    </row>
    <row r="5016" spans="1:6" x14ac:dyDescent="0.35">
      <c r="A5016" t="s">
        <v>20</v>
      </c>
      <c r="B5016" t="s">
        <v>21</v>
      </c>
      <c r="C5016">
        <v>24</v>
      </c>
      <c r="D5016" s="2">
        <v>1.4E-3</v>
      </c>
      <c r="E5016" t="s">
        <v>416</v>
      </c>
      <c r="F5016" t="s">
        <v>403</v>
      </c>
    </row>
    <row r="5017" spans="1:6" x14ac:dyDescent="0.35">
      <c r="A5017" t="s">
        <v>14</v>
      </c>
      <c r="B5017" t="s">
        <v>15</v>
      </c>
      <c r="C5017">
        <v>22</v>
      </c>
      <c r="D5017" s="2">
        <v>1.1999999999999999E-3</v>
      </c>
      <c r="E5017" t="s">
        <v>416</v>
      </c>
      <c r="F5017" t="s">
        <v>403</v>
      </c>
    </row>
    <row r="5018" spans="1:6" x14ac:dyDescent="0.35">
      <c r="A5018" t="s">
        <v>22</v>
      </c>
      <c r="B5018" t="s">
        <v>23</v>
      </c>
      <c r="C5018">
        <v>22</v>
      </c>
      <c r="D5018" s="2">
        <v>1.1999999999999999E-3</v>
      </c>
      <c r="E5018" t="s">
        <v>416</v>
      </c>
      <c r="F5018" t="s">
        <v>403</v>
      </c>
    </row>
    <row r="5019" spans="1:6" x14ac:dyDescent="0.35">
      <c r="A5019" t="s">
        <v>42</v>
      </c>
      <c r="B5019" t="s">
        <v>43</v>
      </c>
      <c r="C5019">
        <v>18</v>
      </c>
      <c r="D5019" s="2">
        <v>1E-3</v>
      </c>
      <c r="E5019" t="s">
        <v>416</v>
      </c>
      <c r="F5019" t="s">
        <v>403</v>
      </c>
    </row>
    <row r="5020" spans="1:6" x14ac:dyDescent="0.35">
      <c r="A5020" t="s">
        <v>18</v>
      </c>
      <c r="B5020" t="s">
        <v>19</v>
      </c>
      <c r="C5020">
        <v>14</v>
      </c>
      <c r="D5020" s="2">
        <v>8.0000000000000004E-4</v>
      </c>
      <c r="E5020" t="s">
        <v>416</v>
      </c>
      <c r="F5020" t="s">
        <v>403</v>
      </c>
    </row>
    <row r="5021" spans="1:6" x14ac:dyDescent="0.35">
      <c r="A5021" t="s">
        <v>30</v>
      </c>
      <c r="B5021" t="s">
        <v>31</v>
      </c>
      <c r="C5021">
        <v>9</v>
      </c>
      <c r="D5021" s="2">
        <v>5.0000000000000001E-4</v>
      </c>
      <c r="E5021" t="s">
        <v>416</v>
      </c>
      <c r="F5021" t="s">
        <v>403</v>
      </c>
    </row>
    <row r="5022" spans="1:6" x14ac:dyDescent="0.35">
      <c r="A5022" t="s">
        <v>34</v>
      </c>
      <c r="B5022" t="s">
        <v>35</v>
      </c>
      <c r="C5022">
        <v>7</v>
      </c>
      <c r="D5022" s="2">
        <v>4.0000000000000002E-4</v>
      </c>
      <c r="E5022" t="s">
        <v>416</v>
      </c>
      <c r="F5022" t="s">
        <v>403</v>
      </c>
    </row>
    <row r="5023" spans="1:6" x14ac:dyDescent="0.35">
      <c r="A5023" t="s">
        <v>40</v>
      </c>
      <c r="B5023" t="s">
        <v>41</v>
      </c>
      <c r="C5023">
        <v>7</v>
      </c>
      <c r="D5023" s="2">
        <v>4.0000000000000002E-4</v>
      </c>
      <c r="E5023" t="s">
        <v>416</v>
      </c>
      <c r="F5023" t="s">
        <v>403</v>
      </c>
    </row>
    <row r="5024" spans="1:6" x14ac:dyDescent="0.35">
      <c r="A5024" t="s">
        <v>36</v>
      </c>
      <c r="B5024" t="s">
        <v>37</v>
      </c>
      <c r="C5024">
        <v>3</v>
      </c>
      <c r="D5024" s="2">
        <v>2.0000000000000001E-4</v>
      </c>
      <c r="E5024" t="s">
        <v>416</v>
      </c>
      <c r="F5024" t="s">
        <v>403</v>
      </c>
    </row>
    <row r="5025" spans="1:6" x14ac:dyDescent="0.35">
      <c r="A5025" t="s">
        <v>24</v>
      </c>
      <c r="B5025" t="s">
        <v>25</v>
      </c>
      <c r="C5025">
        <v>2</v>
      </c>
      <c r="D5025" s="2">
        <v>1E-4</v>
      </c>
      <c r="E5025" t="s">
        <v>416</v>
      </c>
      <c r="F5025" t="s">
        <v>403</v>
      </c>
    </row>
    <row r="5026" spans="1:6" x14ac:dyDescent="0.35">
      <c r="A5026" t="s">
        <v>26</v>
      </c>
      <c r="B5026" t="s">
        <v>27</v>
      </c>
      <c r="C5026">
        <v>1</v>
      </c>
      <c r="D5026" s="2">
        <v>1E-4</v>
      </c>
      <c r="E5026" t="s">
        <v>416</v>
      </c>
      <c r="F5026" t="s">
        <v>403</v>
      </c>
    </row>
    <row r="5027" spans="1:6" x14ac:dyDescent="0.35">
      <c r="A5027" t="s">
        <v>12</v>
      </c>
      <c r="B5027" t="s">
        <v>13</v>
      </c>
      <c r="C5027" s="1">
        <v>11917</v>
      </c>
      <c r="D5027" s="2">
        <v>0.51690000000000003</v>
      </c>
      <c r="E5027" t="s">
        <v>417</v>
      </c>
      <c r="F5027" t="s">
        <v>403</v>
      </c>
    </row>
    <row r="5028" spans="1:6" x14ac:dyDescent="0.35">
      <c r="A5028" t="s">
        <v>10</v>
      </c>
      <c r="B5028" t="s">
        <v>11</v>
      </c>
      <c r="C5028" s="1">
        <v>9358</v>
      </c>
      <c r="D5028" s="2">
        <v>0.40589999999999998</v>
      </c>
      <c r="E5028" t="s">
        <v>417</v>
      </c>
      <c r="F5028" t="s">
        <v>403</v>
      </c>
    </row>
    <row r="5029" spans="1:6" x14ac:dyDescent="0.35">
      <c r="A5029" t="s">
        <v>28</v>
      </c>
      <c r="B5029" t="s">
        <v>29</v>
      </c>
      <c r="C5029">
        <v>733</v>
      </c>
      <c r="D5029" s="2">
        <v>3.1800000000000002E-2</v>
      </c>
      <c r="E5029" t="s">
        <v>417</v>
      </c>
      <c r="F5029" t="s">
        <v>403</v>
      </c>
    </row>
    <row r="5030" spans="1:6" x14ac:dyDescent="0.35">
      <c r="A5030" t="s">
        <v>6</v>
      </c>
      <c r="B5030" t="s">
        <v>7</v>
      </c>
      <c r="C5030">
        <v>503</v>
      </c>
      <c r="D5030" s="2">
        <v>2.18E-2</v>
      </c>
      <c r="E5030" t="s">
        <v>417</v>
      </c>
      <c r="F5030" t="s">
        <v>403</v>
      </c>
    </row>
    <row r="5031" spans="1:6" x14ac:dyDescent="0.35">
      <c r="A5031" t="s">
        <v>38</v>
      </c>
      <c r="B5031" t="s">
        <v>39</v>
      </c>
      <c r="C5031">
        <v>311</v>
      </c>
      <c r="D5031" s="2">
        <v>1.35E-2</v>
      </c>
      <c r="E5031" t="s">
        <v>417</v>
      </c>
      <c r="F5031" t="s">
        <v>403</v>
      </c>
    </row>
    <row r="5032" spans="1:6" x14ac:dyDescent="0.35">
      <c r="A5032" t="s">
        <v>20</v>
      </c>
      <c r="B5032" t="s">
        <v>21</v>
      </c>
      <c r="C5032">
        <v>71</v>
      </c>
      <c r="D5032" s="2">
        <v>3.0999999999999999E-3</v>
      </c>
      <c r="E5032" t="s">
        <v>417</v>
      </c>
      <c r="F5032" t="s">
        <v>403</v>
      </c>
    </row>
    <row r="5033" spans="1:6" x14ac:dyDescent="0.35">
      <c r="A5033" t="s">
        <v>16</v>
      </c>
      <c r="B5033" t="s">
        <v>17</v>
      </c>
      <c r="C5033">
        <v>56</v>
      </c>
      <c r="D5033" s="2">
        <v>2.3999999999999998E-3</v>
      </c>
      <c r="E5033" t="s">
        <v>417</v>
      </c>
      <c r="F5033" t="s">
        <v>403</v>
      </c>
    </row>
    <row r="5034" spans="1:6" x14ac:dyDescent="0.35">
      <c r="A5034" t="s">
        <v>22</v>
      </c>
      <c r="B5034" t="s">
        <v>23</v>
      </c>
      <c r="C5034">
        <v>32</v>
      </c>
      <c r="D5034" s="2">
        <v>1.4E-3</v>
      </c>
      <c r="E5034" t="s">
        <v>417</v>
      </c>
      <c r="F5034" t="s">
        <v>403</v>
      </c>
    </row>
    <row r="5035" spans="1:6" x14ac:dyDescent="0.35">
      <c r="A5035" t="s">
        <v>32</v>
      </c>
      <c r="B5035" t="s">
        <v>33</v>
      </c>
      <c r="C5035">
        <v>23</v>
      </c>
      <c r="D5035" s="2">
        <v>1E-3</v>
      </c>
      <c r="E5035" t="s">
        <v>417</v>
      </c>
      <c r="F5035" t="s">
        <v>403</v>
      </c>
    </row>
    <row r="5036" spans="1:6" x14ac:dyDescent="0.35">
      <c r="A5036" t="s">
        <v>14</v>
      </c>
      <c r="B5036" t="s">
        <v>15</v>
      </c>
      <c r="C5036">
        <v>18</v>
      </c>
      <c r="D5036" s="2">
        <v>8.0000000000000004E-4</v>
      </c>
      <c r="E5036" t="s">
        <v>417</v>
      </c>
      <c r="F5036" t="s">
        <v>403</v>
      </c>
    </row>
    <row r="5037" spans="1:6" x14ac:dyDescent="0.35">
      <c r="A5037" t="s">
        <v>34</v>
      </c>
      <c r="B5037" t="s">
        <v>35</v>
      </c>
      <c r="C5037">
        <v>10</v>
      </c>
      <c r="D5037" s="2">
        <v>4.0000000000000002E-4</v>
      </c>
      <c r="E5037" t="s">
        <v>417</v>
      </c>
      <c r="F5037" t="s">
        <v>403</v>
      </c>
    </row>
    <row r="5038" spans="1:6" x14ac:dyDescent="0.35">
      <c r="A5038" t="s">
        <v>40</v>
      </c>
      <c r="B5038" t="s">
        <v>41</v>
      </c>
      <c r="C5038">
        <v>6</v>
      </c>
      <c r="D5038" s="2">
        <v>2.9999999999999997E-4</v>
      </c>
      <c r="E5038" t="s">
        <v>417</v>
      </c>
      <c r="F5038" t="s">
        <v>403</v>
      </c>
    </row>
    <row r="5039" spans="1:6" x14ac:dyDescent="0.35">
      <c r="A5039" t="s">
        <v>30</v>
      </c>
      <c r="B5039" t="s">
        <v>31</v>
      </c>
      <c r="C5039">
        <v>5</v>
      </c>
      <c r="D5039" s="2">
        <v>2.0000000000000001E-4</v>
      </c>
      <c r="E5039" t="s">
        <v>417</v>
      </c>
      <c r="F5039" t="s">
        <v>403</v>
      </c>
    </row>
    <row r="5040" spans="1:6" x14ac:dyDescent="0.35">
      <c r="A5040" t="s">
        <v>36</v>
      </c>
      <c r="B5040" t="s">
        <v>37</v>
      </c>
      <c r="C5040">
        <v>3</v>
      </c>
      <c r="D5040" s="2">
        <v>1E-4</v>
      </c>
      <c r="E5040" t="s">
        <v>417</v>
      </c>
      <c r="F5040" t="s">
        <v>403</v>
      </c>
    </row>
    <row r="5041" spans="1:6" x14ac:dyDescent="0.35">
      <c r="A5041" t="s">
        <v>42</v>
      </c>
      <c r="B5041" t="s">
        <v>43</v>
      </c>
      <c r="C5041">
        <v>3</v>
      </c>
      <c r="D5041" s="2">
        <v>1E-4</v>
      </c>
      <c r="E5041" t="s">
        <v>417</v>
      </c>
      <c r="F5041" t="s">
        <v>403</v>
      </c>
    </row>
    <row r="5042" spans="1:6" x14ac:dyDescent="0.35">
      <c r="A5042" t="s">
        <v>26</v>
      </c>
      <c r="B5042" t="s">
        <v>27</v>
      </c>
      <c r="C5042">
        <v>2</v>
      </c>
      <c r="D5042" s="2">
        <v>1E-4</v>
      </c>
      <c r="E5042" t="s">
        <v>417</v>
      </c>
      <c r="F5042" t="s">
        <v>403</v>
      </c>
    </row>
    <row r="5043" spans="1:6" x14ac:dyDescent="0.35">
      <c r="A5043" t="s">
        <v>24</v>
      </c>
      <c r="B5043" t="s">
        <v>25</v>
      </c>
      <c r="C5043">
        <v>2</v>
      </c>
      <c r="D5043" s="2">
        <v>1E-4</v>
      </c>
      <c r="E5043" t="s">
        <v>417</v>
      </c>
      <c r="F5043" t="s">
        <v>403</v>
      </c>
    </row>
    <row r="5044" spans="1:6" x14ac:dyDescent="0.35">
      <c r="A5044" t="s">
        <v>12</v>
      </c>
      <c r="B5044" t="s">
        <v>13</v>
      </c>
      <c r="C5044" s="1">
        <v>11917</v>
      </c>
      <c r="D5044" s="2">
        <v>0.51700000000000002</v>
      </c>
      <c r="E5044" t="s">
        <v>418</v>
      </c>
      <c r="F5044" t="s">
        <v>403</v>
      </c>
    </row>
    <row r="5045" spans="1:6" x14ac:dyDescent="0.35">
      <c r="A5045" t="s">
        <v>10</v>
      </c>
      <c r="B5045" t="s">
        <v>11</v>
      </c>
      <c r="C5045" s="1">
        <v>9358</v>
      </c>
      <c r="D5045" s="2">
        <v>0.40600000000000003</v>
      </c>
      <c r="E5045" t="s">
        <v>418</v>
      </c>
      <c r="F5045" t="s">
        <v>403</v>
      </c>
    </row>
    <row r="5046" spans="1:6" x14ac:dyDescent="0.35">
      <c r="A5046" t="s">
        <v>28</v>
      </c>
      <c r="B5046" t="s">
        <v>29</v>
      </c>
      <c r="C5046">
        <v>733</v>
      </c>
      <c r="D5046" s="2">
        <v>3.1800000000000002E-2</v>
      </c>
      <c r="E5046" t="s">
        <v>418</v>
      </c>
      <c r="F5046" t="s">
        <v>403</v>
      </c>
    </row>
    <row r="5047" spans="1:6" x14ac:dyDescent="0.35">
      <c r="A5047" t="s">
        <v>6</v>
      </c>
      <c r="B5047" t="s">
        <v>7</v>
      </c>
      <c r="C5047">
        <v>503</v>
      </c>
      <c r="D5047" s="2">
        <v>2.18E-2</v>
      </c>
      <c r="E5047" t="s">
        <v>418</v>
      </c>
      <c r="F5047" t="s">
        <v>403</v>
      </c>
    </row>
    <row r="5048" spans="1:6" x14ac:dyDescent="0.35">
      <c r="A5048" t="s">
        <v>38</v>
      </c>
      <c r="B5048" t="s">
        <v>39</v>
      </c>
      <c r="C5048">
        <v>311</v>
      </c>
      <c r="D5048" s="2">
        <v>1.35E-2</v>
      </c>
      <c r="E5048" t="s">
        <v>418</v>
      </c>
      <c r="F5048" t="s">
        <v>403</v>
      </c>
    </row>
    <row r="5049" spans="1:6" x14ac:dyDescent="0.35">
      <c r="A5049" t="s">
        <v>20</v>
      </c>
      <c r="B5049" t="s">
        <v>21</v>
      </c>
      <c r="C5049">
        <v>71</v>
      </c>
      <c r="D5049" s="2">
        <v>3.0999999999999999E-3</v>
      </c>
      <c r="E5049" t="s">
        <v>418</v>
      </c>
      <c r="F5049" t="s">
        <v>403</v>
      </c>
    </row>
    <row r="5050" spans="1:6" x14ac:dyDescent="0.35">
      <c r="A5050" t="s">
        <v>16</v>
      </c>
      <c r="B5050" t="s">
        <v>17</v>
      </c>
      <c r="C5050">
        <v>56</v>
      </c>
      <c r="D5050" s="2">
        <v>2.3999999999999998E-3</v>
      </c>
      <c r="E5050" t="s">
        <v>418</v>
      </c>
      <c r="F5050" t="s">
        <v>403</v>
      </c>
    </row>
    <row r="5051" spans="1:6" x14ac:dyDescent="0.35">
      <c r="A5051" t="s">
        <v>22</v>
      </c>
      <c r="B5051" t="s">
        <v>23</v>
      </c>
      <c r="C5051">
        <v>32</v>
      </c>
      <c r="D5051" s="2">
        <v>1.4E-3</v>
      </c>
      <c r="E5051" t="s">
        <v>418</v>
      </c>
      <c r="F5051" t="s">
        <v>403</v>
      </c>
    </row>
    <row r="5052" spans="1:6" x14ac:dyDescent="0.35">
      <c r="A5052" t="s">
        <v>32</v>
      </c>
      <c r="B5052" t="s">
        <v>33</v>
      </c>
      <c r="C5052">
        <v>23</v>
      </c>
      <c r="D5052" s="2">
        <v>1E-3</v>
      </c>
      <c r="E5052" t="s">
        <v>418</v>
      </c>
      <c r="F5052" t="s">
        <v>403</v>
      </c>
    </row>
    <row r="5053" spans="1:6" x14ac:dyDescent="0.35">
      <c r="A5053" t="s">
        <v>14</v>
      </c>
      <c r="B5053" t="s">
        <v>15</v>
      </c>
      <c r="C5053">
        <v>18</v>
      </c>
      <c r="D5053" s="2">
        <v>8.0000000000000004E-4</v>
      </c>
      <c r="E5053" t="s">
        <v>418</v>
      </c>
      <c r="F5053" t="s">
        <v>403</v>
      </c>
    </row>
    <row r="5054" spans="1:6" x14ac:dyDescent="0.35">
      <c r="A5054" t="s">
        <v>34</v>
      </c>
      <c r="B5054" t="s">
        <v>35</v>
      </c>
      <c r="C5054">
        <v>10</v>
      </c>
      <c r="D5054" s="2">
        <v>4.0000000000000002E-4</v>
      </c>
      <c r="E5054" t="s">
        <v>418</v>
      </c>
      <c r="F5054" t="s">
        <v>403</v>
      </c>
    </row>
    <row r="5055" spans="1:6" x14ac:dyDescent="0.35">
      <c r="A5055" t="s">
        <v>40</v>
      </c>
      <c r="B5055" t="s">
        <v>41</v>
      </c>
      <c r="C5055">
        <v>6</v>
      </c>
      <c r="D5055" s="2">
        <v>2.9999999999999997E-4</v>
      </c>
      <c r="E5055" t="s">
        <v>418</v>
      </c>
      <c r="F5055" t="s">
        <v>403</v>
      </c>
    </row>
    <row r="5056" spans="1:6" x14ac:dyDescent="0.35">
      <c r="A5056" t="s">
        <v>30</v>
      </c>
      <c r="B5056" t="s">
        <v>31</v>
      </c>
      <c r="C5056">
        <v>5</v>
      </c>
      <c r="D5056" s="2">
        <v>2.0000000000000001E-4</v>
      </c>
      <c r="E5056" t="s">
        <v>418</v>
      </c>
      <c r="F5056" t="s">
        <v>403</v>
      </c>
    </row>
    <row r="5057" spans="1:6" x14ac:dyDescent="0.35">
      <c r="A5057" t="s">
        <v>36</v>
      </c>
      <c r="B5057" t="s">
        <v>37</v>
      </c>
      <c r="C5057">
        <v>3</v>
      </c>
      <c r="D5057" s="2">
        <v>1E-4</v>
      </c>
      <c r="E5057" t="s">
        <v>418</v>
      </c>
      <c r="F5057" t="s">
        <v>403</v>
      </c>
    </row>
    <row r="5058" spans="1:6" x14ac:dyDescent="0.35">
      <c r="A5058" t="s">
        <v>42</v>
      </c>
      <c r="B5058" t="s">
        <v>43</v>
      </c>
      <c r="C5058">
        <v>3</v>
      </c>
      <c r="D5058" s="2">
        <v>1E-4</v>
      </c>
      <c r="E5058" t="s">
        <v>418</v>
      </c>
      <c r="F5058" t="s">
        <v>403</v>
      </c>
    </row>
    <row r="5059" spans="1:6" x14ac:dyDescent="0.35">
      <c r="A5059" t="s">
        <v>24</v>
      </c>
      <c r="B5059" t="s">
        <v>25</v>
      </c>
      <c r="C5059">
        <v>2</v>
      </c>
      <c r="D5059" s="2">
        <v>1E-4</v>
      </c>
      <c r="E5059" t="s">
        <v>418</v>
      </c>
      <c r="F5059" t="s">
        <v>403</v>
      </c>
    </row>
    <row r="5060" spans="1:6" x14ac:dyDescent="0.35">
      <c r="A5060" t="s">
        <v>12</v>
      </c>
      <c r="B5060" t="s">
        <v>13</v>
      </c>
      <c r="C5060" s="1">
        <v>10575</v>
      </c>
      <c r="D5060" s="2">
        <v>0.59099999999999997</v>
      </c>
      <c r="E5060" t="s">
        <v>419</v>
      </c>
      <c r="F5060" t="s">
        <v>403</v>
      </c>
    </row>
    <row r="5061" spans="1:6" x14ac:dyDescent="0.35">
      <c r="A5061" t="s">
        <v>10</v>
      </c>
      <c r="B5061" t="s">
        <v>11</v>
      </c>
      <c r="C5061" s="1">
        <v>4800</v>
      </c>
      <c r="D5061" s="2">
        <v>0.26819999999999999</v>
      </c>
      <c r="E5061" t="s">
        <v>419</v>
      </c>
      <c r="F5061" t="s">
        <v>403</v>
      </c>
    </row>
    <row r="5062" spans="1:6" x14ac:dyDescent="0.35">
      <c r="A5062" t="s">
        <v>28</v>
      </c>
      <c r="B5062" t="s">
        <v>29</v>
      </c>
      <c r="C5062" s="1">
        <v>1323</v>
      </c>
      <c r="D5062" s="2">
        <v>7.3899999999999993E-2</v>
      </c>
      <c r="E5062" t="s">
        <v>419</v>
      </c>
      <c r="F5062" t="s">
        <v>403</v>
      </c>
    </row>
    <row r="5063" spans="1:6" x14ac:dyDescent="0.35">
      <c r="A5063" t="s">
        <v>6</v>
      </c>
      <c r="B5063" t="s">
        <v>7</v>
      </c>
      <c r="C5063">
        <v>779</v>
      </c>
      <c r="D5063" s="2">
        <v>4.3499999999999997E-2</v>
      </c>
      <c r="E5063" t="s">
        <v>419</v>
      </c>
      <c r="F5063" t="s">
        <v>403</v>
      </c>
    </row>
    <row r="5064" spans="1:6" x14ac:dyDescent="0.35">
      <c r="A5064" t="s">
        <v>16</v>
      </c>
      <c r="B5064" t="s">
        <v>17</v>
      </c>
      <c r="C5064">
        <v>111</v>
      </c>
      <c r="D5064" s="2">
        <v>6.1999999999999998E-3</v>
      </c>
      <c r="E5064" t="s">
        <v>419</v>
      </c>
      <c r="F5064" t="s">
        <v>403</v>
      </c>
    </row>
    <row r="5065" spans="1:6" x14ac:dyDescent="0.35">
      <c r="A5065" t="s">
        <v>20</v>
      </c>
      <c r="B5065" t="s">
        <v>21</v>
      </c>
      <c r="C5065">
        <v>54</v>
      </c>
      <c r="D5065" s="2">
        <v>3.0000000000000001E-3</v>
      </c>
      <c r="E5065" t="s">
        <v>419</v>
      </c>
      <c r="F5065" t="s">
        <v>403</v>
      </c>
    </row>
    <row r="5066" spans="1:6" x14ac:dyDescent="0.35">
      <c r="A5066" t="s">
        <v>36</v>
      </c>
      <c r="B5066" t="s">
        <v>37</v>
      </c>
      <c r="C5066">
        <v>50</v>
      </c>
      <c r="D5066" s="2">
        <v>2.8E-3</v>
      </c>
      <c r="E5066" t="s">
        <v>419</v>
      </c>
      <c r="F5066" t="s">
        <v>403</v>
      </c>
    </row>
    <row r="5067" spans="1:6" x14ac:dyDescent="0.35">
      <c r="A5067" t="s">
        <v>32</v>
      </c>
      <c r="B5067" t="s">
        <v>33</v>
      </c>
      <c r="C5067">
        <v>45</v>
      </c>
      <c r="D5067" s="2">
        <v>2.5000000000000001E-3</v>
      </c>
      <c r="E5067" t="s">
        <v>419</v>
      </c>
      <c r="F5067" t="s">
        <v>403</v>
      </c>
    </row>
    <row r="5068" spans="1:6" x14ac:dyDescent="0.35">
      <c r="A5068" t="s">
        <v>22</v>
      </c>
      <c r="B5068" t="s">
        <v>23</v>
      </c>
      <c r="C5068">
        <v>45</v>
      </c>
      <c r="D5068" s="2">
        <v>2.5000000000000001E-3</v>
      </c>
      <c r="E5068" t="s">
        <v>419</v>
      </c>
      <c r="F5068" t="s">
        <v>403</v>
      </c>
    </row>
    <row r="5069" spans="1:6" x14ac:dyDescent="0.35">
      <c r="A5069" t="s">
        <v>14</v>
      </c>
      <c r="B5069" t="s">
        <v>15</v>
      </c>
      <c r="C5069">
        <v>30</v>
      </c>
      <c r="D5069" s="2">
        <v>1.6999999999999999E-3</v>
      </c>
      <c r="E5069" t="s">
        <v>419</v>
      </c>
      <c r="F5069" t="s">
        <v>403</v>
      </c>
    </row>
    <row r="5070" spans="1:6" x14ac:dyDescent="0.35">
      <c r="A5070" t="s">
        <v>18</v>
      </c>
      <c r="B5070" t="s">
        <v>19</v>
      </c>
      <c r="C5070">
        <v>20</v>
      </c>
      <c r="D5070" s="2">
        <v>1.1000000000000001E-3</v>
      </c>
      <c r="E5070" t="s">
        <v>419</v>
      </c>
      <c r="F5070" t="s">
        <v>403</v>
      </c>
    </row>
    <row r="5071" spans="1:6" x14ac:dyDescent="0.35">
      <c r="A5071" t="s">
        <v>26</v>
      </c>
      <c r="B5071" t="s">
        <v>27</v>
      </c>
      <c r="C5071">
        <v>15</v>
      </c>
      <c r="D5071" s="2">
        <v>8.0000000000000004E-4</v>
      </c>
      <c r="E5071" t="s">
        <v>419</v>
      </c>
      <c r="F5071" t="s">
        <v>403</v>
      </c>
    </row>
    <row r="5072" spans="1:6" x14ac:dyDescent="0.35">
      <c r="A5072" t="s">
        <v>34</v>
      </c>
      <c r="B5072" t="s">
        <v>35</v>
      </c>
      <c r="C5072">
        <v>14</v>
      </c>
      <c r="D5072" s="2">
        <v>8.0000000000000004E-4</v>
      </c>
      <c r="E5072" t="s">
        <v>419</v>
      </c>
      <c r="F5072" t="s">
        <v>403</v>
      </c>
    </row>
    <row r="5073" spans="1:6" x14ac:dyDescent="0.35">
      <c r="A5073" t="s">
        <v>30</v>
      </c>
      <c r="B5073" t="s">
        <v>31</v>
      </c>
      <c r="C5073">
        <v>11</v>
      </c>
      <c r="D5073" s="2">
        <v>5.9999999999999995E-4</v>
      </c>
      <c r="E5073" t="s">
        <v>419</v>
      </c>
      <c r="F5073" t="s">
        <v>403</v>
      </c>
    </row>
    <row r="5074" spans="1:6" x14ac:dyDescent="0.35">
      <c r="A5074" t="s">
        <v>38</v>
      </c>
      <c r="B5074" t="s">
        <v>39</v>
      </c>
      <c r="C5074">
        <v>8</v>
      </c>
      <c r="D5074" s="2">
        <v>4.0000000000000002E-4</v>
      </c>
      <c r="E5074" t="s">
        <v>419</v>
      </c>
      <c r="F5074" t="s">
        <v>403</v>
      </c>
    </row>
    <row r="5075" spans="1:6" x14ac:dyDescent="0.35">
      <c r="A5075" t="s">
        <v>40</v>
      </c>
      <c r="B5075" t="s">
        <v>41</v>
      </c>
      <c r="C5075">
        <v>6</v>
      </c>
      <c r="D5075" s="2">
        <v>2.9999999999999997E-4</v>
      </c>
      <c r="E5075" t="s">
        <v>419</v>
      </c>
      <c r="F5075" t="s">
        <v>403</v>
      </c>
    </row>
    <row r="5076" spans="1:6" x14ac:dyDescent="0.35">
      <c r="A5076" t="s">
        <v>42</v>
      </c>
      <c r="B5076" t="s">
        <v>43</v>
      </c>
      <c r="C5076">
        <v>6</v>
      </c>
      <c r="D5076" s="2">
        <v>2.9999999999999997E-4</v>
      </c>
      <c r="E5076" t="s">
        <v>419</v>
      </c>
      <c r="F5076" t="s">
        <v>403</v>
      </c>
    </row>
    <row r="5077" spans="1:6" x14ac:dyDescent="0.35">
      <c r="A5077" t="s">
        <v>24</v>
      </c>
      <c r="B5077" t="s">
        <v>25</v>
      </c>
      <c r="C5077">
        <v>2</v>
      </c>
      <c r="D5077" s="2">
        <v>1E-4</v>
      </c>
      <c r="E5077" t="s">
        <v>419</v>
      </c>
      <c r="F5077" t="s">
        <v>403</v>
      </c>
    </row>
    <row r="5078" spans="1:6" x14ac:dyDescent="0.35">
      <c r="A5078" t="s">
        <v>12</v>
      </c>
      <c r="B5078" t="s">
        <v>13</v>
      </c>
      <c r="C5078" s="1">
        <v>10291</v>
      </c>
      <c r="D5078" s="2">
        <v>0.56820000000000004</v>
      </c>
      <c r="E5078" t="s">
        <v>420</v>
      </c>
      <c r="F5078" t="s">
        <v>403</v>
      </c>
    </row>
    <row r="5079" spans="1:6" x14ac:dyDescent="0.35">
      <c r="A5079" t="s">
        <v>10</v>
      </c>
      <c r="B5079" t="s">
        <v>11</v>
      </c>
      <c r="C5079" s="1">
        <v>5169</v>
      </c>
      <c r="D5079" s="2">
        <v>0.28539999999999999</v>
      </c>
      <c r="E5079" t="s">
        <v>420</v>
      </c>
      <c r="F5079" t="s">
        <v>403</v>
      </c>
    </row>
    <row r="5080" spans="1:6" x14ac:dyDescent="0.35">
      <c r="A5080" t="s">
        <v>28</v>
      </c>
      <c r="B5080" t="s">
        <v>29</v>
      </c>
      <c r="C5080" s="1">
        <v>1407</v>
      </c>
      <c r="D5080" s="2">
        <v>7.7700000000000005E-2</v>
      </c>
      <c r="E5080" t="s">
        <v>420</v>
      </c>
      <c r="F5080" t="s">
        <v>403</v>
      </c>
    </row>
    <row r="5081" spans="1:6" x14ac:dyDescent="0.35">
      <c r="A5081" t="s">
        <v>6</v>
      </c>
      <c r="B5081" t="s">
        <v>7</v>
      </c>
      <c r="C5081">
        <v>726</v>
      </c>
      <c r="D5081" s="2">
        <v>4.0099999999999997E-2</v>
      </c>
      <c r="E5081" t="s">
        <v>420</v>
      </c>
      <c r="F5081" t="s">
        <v>403</v>
      </c>
    </row>
    <row r="5082" spans="1:6" x14ac:dyDescent="0.35">
      <c r="A5082" t="s">
        <v>16</v>
      </c>
      <c r="B5082" t="s">
        <v>17</v>
      </c>
      <c r="C5082">
        <v>111</v>
      </c>
      <c r="D5082" s="2">
        <v>6.1000000000000004E-3</v>
      </c>
      <c r="E5082" t="s">
        <v>420</v>
      </c>
      <c r="F5082" t="s">
        <v>403</v>
      </c>
    </row>
    <row r="5083" spans="1:6" x14ac:dyDescent="0.35">
      <c r="A5083" t="s">
        <v>36</v>
      </c>
      <c r="B5083" t="s">
        <v>37</v>
      </c>
      <c r="C5083">
        <v>96</v>
      </c>
      <c r="D5083" s="2">
        <v>5.3E-3</v>
      </c>
      <c r="E5083" t="s">
        <v>420</v>
      </c>
      <c r="F5083" t="s">
        <v>403</v>
      </c>
    </row>
    <row r="5084" spans="1:6" x14ac:dyDescent="0.35">
      <c r="A5084" t="s">
        <v>32</v>
      </c>
      <c r="B5084" t="s">
        <v>33</v>
      </c>
      <c r="C5084">
        <v>52</v>
      </c>
      <c r="D5084" s="2">
        <v>2.8999999999999998E-3</v>
      </c>
      <c r="E5084" t="s">
        <v>420</v>
      </c>
      <c r="F5084" t="s">
        <v>403</v>
      </c>
    </row>
    <row r="5085" spans="1:6" x14ac:dyDescent="0.35">
      <c r="A5085" t="s">
        <v>34</v>
      </c>
      <c r="B5085" t="s">
        <v>35</v>
      </c>
      <c r="C5085">
        <v>48</v>
      </c>
      <c r="D5085" s="2">
        <v>2.7000000000000001E-3</v>
      </c>
      <c r="E5085" t="s">
        <v>420</v>
      </c>
      <c r="F5085" t="s">
        <v>403</v>
      </c>
    </row>
    <row r="5086" spans="1:6" x14ac:dyDescent="0.35">
      <c r="A5086" t="s">
        <v>30</v>
      </c>
      <c r="B5086" t="s">
        <v>31</v>
      </c>
      <c r="C5086">
        <v>35</v>
      </c>
      <c r="D5086" s="2">
        <v>1.9E-3</v>
      </c>
      <c r="E5086" t="s">
        <v>420</v>
      </c>
      <c r="F5086" t="s">
        <v>403</v>
      </c>
    </row>
    <row r="5087" spans="1:6" x14ac:dyDescent="0.35">
      <c r="A5087" t="s">
        <v>22</v>
      </c>
      <c r="B5087" t="s">
        <v>23</v>
      </c>
      <c r="C5087">
        <v>32</v>
      </c>
      <c r="D5087" s="2">
        <v>1.8E-3</v>
      </c>
      <c r="E5087" t="s">
        <v>420</v>
      </c>
      <c r="F5087" t="s">
        <v>403</v>
      </c>
    </row>
    <row r="5088" spans="1:6" x14ac:dyDescent="0.35">
      <c r="A5088" t="s">
        <v>14</v>
      </c>
      <c r="B5088" t="s">
        <v>15</v>
      </c>
      <c r="C5088">
        <v>30</v>
      </c>
      <c r="D5088" s="2">
        <v>1.6999999999999999E-3</v>
      </c>
      <c r="E5088" t="s">
        <v>420</v>
      </c>
      <c r="F5088" t="s">
        <v>403</v>
      </c>
    </row>
    <row r="5089" spans="1:6" x14ac:dyDescent="0.35">
      <c r="A5089" t="s">
        <v>20</v>
      </c>
      <c r="B5089" t="s">
        <v>21</v>
      </c>
      <c r="C5089">
        <v>27</v>
      </c>
      <c r="D5089" s="2">
        <v>1.5E-3</v>
      </c>
      <c r="E5089" t="s">
        <v>420</v>
      </c>
      <c r="F5089" t="s">
        <v>403</v>
      </c>
    </row>
    <row r="5090" spans="1:6" x14ac:dyDescent="0.35">
      <c r="A5090" t="s">
        <v>40</v>
      </c>
      <c r="B5090" t="s">
        <v>41</v>
      </c>
      <c r="C5090">
        <v>26</v>
      </c>
      <c r="D5090" s="2">
        <v>1.4E-3</v>
      </c>
      <c r="E5090" t="s">
        <v>420</v>
      </c>
      <c r="F5090" t="s">
        <v>403</v>
      </c>
    </row>
    <row r="5091" spans="1:6" x14ac:dyDescent="0.35">
      <c r="A5091" t="s">
        <v>38</v>
      </c>
      <c r="B5091" t="s">
        <v>39</v>
      </c>
      <c r="C5091">
        <v>18</v>
      </c>
      <c r="D5091" s="2">
        <v>1E-3</v>
      </c>
      <c r="E5091" t="s">
        <v>420</v>
      </c>
      <c r="F5091" t="s">
        <v>403</v>
      </c>
    </row>
    <row r="5092" spans="1:6" x14ac:dyDescent="0.35">
      <c r="A5092" t="s">
        <v>26</v>
      </c>
      <c r="B5092" t="s">
        <v>27</v>
      </c>
      <c r="C5092">
        <v>14</v>
      </c>
      <c r="D5092" s="2">
        <v>8.0000000000000004E-4</v>
      </c>
      <c r="E5092" t="s">
        <v>420</v>
      </c>
      <c r="F5092" t="s">
        <v>403</v>
      </c>
    </row>
    <row r="5093" spans="1:6" x14ac:dyDescent="0.35">
      <c r="A5093" t="s">
        <v>42</v>
      </c>
      <c r="B5093" t="s">
        <v>43</v>
      </c>
      <c r="C5093">
        <v>13</v>
      </c>
      <c r="D5093" s="2">
        <v>6.9999999999999999E-4</v>
      </c>
      <c r="E5093" t="s">
        <v>420</v>
      </c>
      <c r="F5093" t="s">
        <v>403</v>
      </c>
    </row>
    <row r="5094" spans="1:6" x14ac:dyDescent="0.35">
      <c r="A5094" t="s">
        <v>18</v>
      </c>
      <c r="B5094" t="s">
        <v>19</v>
      </c>
      <c r="C5094">
        <v>11</v>
      </c>
      <c r="D5094" s="2">
        <v>5.9999999999999995E-4</v>
      </c>
      <c r="E5094" t="s">
        <v>420</v>
      </c>
      <c r="F5094" t="s">
        <v>403</v>
      </c>
    </row>
    <row r="5095" spans="1:6" x14ac:dyDescent="0.35">
      <c r="A5095" t="s">
        <v>24</v>
      </c>
      <c r="B5095" t="s">
        <v>25</v>
      </c>
      <c r="C5095">
        <v>5</v>
      </c>
      <c r="D5095" s="2">
        <v>2.9999999999999997E-4</v>
      </c>
      <c r="E5095" t="s">
        <v>420</v>
      </c>
      <c r="F5095" t="s">
        <v>403</v>
      </c>
    </row>
    <row r="5096" spans="1:6" x14ac:dyDescent="0.35">
      <c r="A5096" t="s">
        <v>12</v>
      </c>
      <c r="B5096" t="s">
        <v>13</v>
      </c>
      <c r="C5096" s="1">
        <v>8876</v>
      </c>
      <c r="D5096" s="2">
        <v>0.51939999999999997</v>
      </c>
      <c r="E5096" t="s">
        <v>421</v>
      </c>
      <c r="F5096" t="s">
        <v>403</v>
      </c>
    </row>
    <row r="5097" spans="1:6" x14ac:dyDescent="0.35">
      <c r="A5097" t="s">
        <v>10</v>
      </c>
      <c r="B5097" t="s">
        <v>11</v>
      </c>
      <c r="C5097" s="1">
        <v>4112</v>
      </c>
      <c r="D5097" s="2">
        <v>0.24060000000000001</v>
      </c>
      <c r="E5097" t="s">
        <v>421</v>
      </c>
      <c r="F5097" t="s">
        <v>403</v>
      </c>
    </row>
    <row r="5098" spans="1:6" x14ac:dyDescent="0.35">
      <c r="A5098" t="s">
        <v>6</v>
      </c>
      <c r="B5098" t="s">
        <v>7</v>
      </c>
      <c r="C5098" s="1">
        <v>1925</v>
      </c>
      <c r="D5098" s="2">
        <v>0.11269999999999999</v>
      </c>
      <c r="E5098" t="s">
        <v>421</v>
      </c>
      <c r="F5098" t="s">
        <v>403</v>
      </c>
    </row>
    <row r="5099" spans="1:6" x14ac:dyDescent="0.35">
      <c r="A5099" t="s">
        <v>28</v>
      </c>
      <c r="B5099" t="s">
        <v>29</v>
      </c>
      <c r="C5099" s="1">
        <v>1408</v>
      </c>
      <c r="D5099" s="2">
        <v>8.2400000000000001E-2</v>
      </c>
      <c r="E5099" t="s">
        <v>421</v>
      </c>
      <c r="F5099" t="s">
        <v>403</v>
      </c>
    </row>
    <row r="5100" spans="1:6" x14ac:dyDescent="0.35">
      <c r="A5100" t="s">
        <v>16</v>
      </c>
      <c r="B5100" t="s">
        <v>17</v>
      </c>
      <c r="C5100">
        <v>179</v>
      </c>
      <c r="D5100" s="2">
        <v>1.0500000000000001E-2</v>
      </c>
      <c r="E5100" t="s">
        <v>421</v>
      </c>
      <c r="F5100" t="s">
        <v>403</v>
      </c>
    </row>
    <row r="5101" spans="1:6" x14ac:dyDescent="0.35">
      <c r="A5101" t="s">
        <v>32</v>
      </c>
      <c r="B5101" t="s">
        <v>33</v>
      </c>
      <c r="C5101">
        <v>165</v>
      </c>
      <c r="D5101" s="2">
        <v>9.7000000000000003E-3</v>
      </c>
      <c r="E5101" t="s">
        <v>421</v>
      </c>
      <c r="F5101" t="s">
        <v>403</v>
      </c>
    </row>
    <row r="5102" spans="1:6" x14ac:dyDescent="0.35">
      <c r="A5102" t="s">
        <v>20</v>
      </c>
      <c r="B5102" t="s">
        <v>21</v>
      </c>
      <c r="C5102">
        <v>95</v>
      </c>
      <c r="D5102" s="2">
        <v>5.5999999999999999E-3</v>
      </c>
      <c r="E5102" t="s">
        <v>421</v>
      </c>
      <c r="F5102" t="s">
        <v>403</v>
      </c>
    </row>
    <row r="5103" spans="1:6" x14ac:dyDescent="0.35">
      <c r="A5103" t="s">
        <v>22</v>
      </c>
      <c r="B5103" t="s">
        <v>23</v>
      </c>
      <c r="C5103">
        <v>94</v>
      </c>
      <c r="D5103" s="2">
        <v>5.4999999999999997E-3</v>
      </c>
      <c r="E5103" t="s">
        <v>421</v>
      </c>
      <c r="F5103" t="s">
        <v>403</v>
      </c>
    </row>
    <row r="5104" spans="1:6" x14ac:dyDescent="0.35">
      <c r="A5104" t="s">
        <v>38</v>
      </c>
      <c r="B5104" t="s">
        <v>39</v>
      </c>
      <c r="C5104">
        <v>79</v>
      </c>
      <c r="D5104" s="2">
        <v>4.5999999999999999E-3</v>
      </c>
      <c r="E5104" t="s">
        <v>421</v>
      </c>
      <c r="F5104" t="s">
        <v>403</v>
      </c>
    </row>
    <row r="5105" spans="1:6" x14ac:dyDescent="0.35">
      <c r="A5105" t="s">
        <v>34</v>
      </c>
      <c r="B5105" t="s">
        <v>35</v>
      </c>
      <c r="C5105">
        <v>36</v>
      </c>
      <c r="D5105" s="2">
        <v>2.0999999999999999E-3</v>
      </c>
      <c r="E5105" t="s">
        <v>421</v>
      </c>
      <c r="F5105" t="s">
        <v>403</v>
      </c>
    </row>
    <row r="5106" spans="1:6" x14ac:dyDescent="0.35">
      <c r="A5106" t="s">
        <v>14</v>
      </c>
      <c r="B5106" t="s">
        <v>15</v>
      </c>
      <c r="C5106">
        <v>25</v>
      </c>
      <c r="D5106" s="2">
        <v>1.5E-3</v>
      </c>
      <c r="E5106" t="s">
        <v>421</v>
      </c>
      <c r="F5106" t="s">
        <v>403</v>
      </c>
    </row>
    <row r="5107" spans="1:6" x14ac:dyDescent="0.35">
      <c r="A5107" t="s">
        <v>36</v>
      </c>
      <c r="B5107" t="s">
        <v>37</v>
      </c>
      <c r="C5107">
        <v>23</v>
      </c>
      <c r="D5107" s="2">
        <v>1.2999999999999999E-3</v>
      </c>
      <c r="E5107" t="s">
        <v>421</v>
      </c>
      <c r="F5107" t="s">
        <v>403</v>
      </c>
    </row>
    <row r="5108" spans="1:6" x14ac:dyDescent="0.35">
      <c r="A5108" t="s">
        <v>40</v>
      </c>
      <c r="B5108" t="s">
        <v>41</v>
      </c>
      <c r="C5108">
        <v>18</v>
      </c>
      <c r="D5108" s="2">
        <v>1.1000000000000001E-3</v>
      </c>
      <c r="E5108" t="s">
        <v>421</v>
      </c>
      <c r="F5108" t="s">
        <v>403</v>
      </c>
    </row>
    <row r="5109" spans="1:6" x14ac:dyDescent="0.35">
      <c r="A5109" t="s">
        <v>30</v>
      </c>
      <c r="B5109" t="s">
        <v>31</v>
      </c>
      <c r="C5109">
        <v>12</v>
      </c>
      <c r="D5109" s="2">
        <v>6.9999999999999999E-4</v>
      </c>
      <c r="E5109" t="s">
        <v>421</v>
      </c>
      <c r="F5109" t="s">
        <v>403</v>
      </c>
    </row>
    <row r="5110" spans="1:6" x14ac:dyDescent="0.35">
      <c r="A5110" t="s">
        <v>18</v>
      </c>
      <c r="B5110" t="s">
        <v>19</v>
      </c>
      <c r="C5110">
        <v>12</v>
      </c>
      <c r="D5110" s="2">
        <v>6.9999999999999999E-4</v>
      </c>
      <c r="E5110" t="s">
        <v>421</v>
      </c>
      <c r="F5110" t="s">
        <v>403</v>
      </c>
    </row>
    <row r="5111" spans="1:6" x14ac:dyDescent="0.35">
      <c r="A5111" t="s">
        <v>24</v>
      </c>
      <c r="B5111" t="s">
        <v>25</v>
      </c>
      <c r="C5111">
        <v>11</v>
      </c>
      <c r="D5111" s="2">
        <v>5.9999999999999995E-4</v>
      </c>
      <c r="E5111" t="s">
        <v>421</v>
      </c>
      <c r="F5111" t="s">
        <v>403</v>
      </c>
    </row>
    <row r="5112" spans="1:6" x14ac:dyDescent="0.35">
      <c r="A5112" t="s">
        <v>26</v>
      </c>
      <c r="B5112" t="s">
        <v>27</v>
      </c>
      <c r="C5112">
        <v>9</v>
      </c>
      <c r="D5112" s="2">
        <v>5.0000000000000001E-4</v>
      </c>
      <c r="E5112" t="s">
        <v>421</v>
      </c>
      <c r="F5112" t="s">
        <v>403</v>
      </c>
    </row>
    <row r="5113" spans="1:6" x14ac:dyDescent="0.35">
      <c r="A5113" t="s">
        <v>42</v>
      </c>
      <c r="B5113" t="s">
        <v>43</v>
      </c>
      <c r="C5113">
        <v>9</v>
      </c>
      <c r="D5113" s="2">
        <v>5.0000000000000001E-4</v>
      </c>
      <c r="E5113" t="s">
        <v>421</v>
      </c>
      <c r="F5113" t="s">
        <v>403</v>
      </c>
    </row>
    <row r="5114" spans="1:6" x14ac:dyDescent="0.35">
      <c r="A5114" t="s">
        <v>12</v>
      </c>
      <c r="B5114" t="s">
        <v>13</v>
      </c>
      <c r="C5114" s="1">
        <v>7928</v>
      </c>
      <c r="D5114" s="2">
        <v>0.49609999999999999</v>
      </c>
      <c r="E5114" t="s">
        <v>422</v>
      </c>
      <c r="F5114" t="s">
        <v>403</v>
      </c>
    </row>
    <row r="5115" spans="1:6" x14ac:dyDescent="0.35">
      <c r="A5115" t="s">
        <v>10</v>
      </c>
      <c r="B5115" t="s">
        <v>11</v>
      </c>
      <c r="C5115" s="1">
        <v>4031</v>
      </c>
      <c r="D5115" s="2">
        <v>0.25219999999999998</v>
      </c>
      <c r="E5115" t="s">
        <v>422</v>
      </c>
      <c r="F5115" t="s">
        <v>403</v>
      </c>
    </row>
    <row r="5116" spans="1:6" x14ac:dyDescent="0.35">
      <c r="A5116" t="s">
        <v>28</v>
      </c>
      <c r="B5116" t="s">
        <v>29</v>
      </c>
      <c r="C5116" s="1">
        <v>1575</v>
      </c>
      <c r="D5116" s="2">
        <v>9.8599999999999993E-2</v>
      </c>
      <c r="E5116" t="s">
        <v>422</v>
      </c>
      <c r="F5116" t="s">
        <v>403</v>
      </c>
    </row>
    <row r="5117" spans="1:6" x14ac:dyDescent="0.35">
      <c r="A5117" t="s">
        <v>6</v>
      </c>
      <c r="B5117" t="s">
        <v>7</v>
      </c>
      <c r="C5117" s="1">
        <v>1178</v>
      </c>
      <c r="D5117" s="2">
        <v>7.3700000000000002E-2</v>
      </c>
      <c r="E5117" t="s">
        <v>422</v>
      </c>
      <c r="F5117" t="s">
        <v>403</v>
      </c>
    </row>
    <row r="5118" spans="1:6" x14ac:dyDescent="0.35">
      <c r="A5118" t="s">
        <v>38</v>
      </c>
      <c r="B5118" t="s">
        <v>39</v>
      </c>
      <c r="C5118">
        <v>877</v>
      </c>
      <c r="D5118" s="2">
        <v>5.4899999999999997E-2</v>
      </c>
      <c r="E5118" t="s">
        <v>422</v>
      </c>
      <c r="F5118" t="s">
        <v>403</v>
      </c>
    </row>
    <row r="5119" spans="1:6" x14ac:dyDescent="0.35">
      <c r="A5119" t="s">
        <v>16</v>
      </c>
      <c r="B5119" t="s">
        <v>17</v>
      </c>
      <c r="C5119">
        <v>154</v>
      </c>
      <c r="D5119" s="2">
        <v>9.5999999999999992E-3</v>
      </c>
      <c r="E5119" t="s">
        <v>422</v>
      </c>
      <c r="F5119" t="s">
        <v>403</v>
      </c>
    </row>
    <row r="5120" spans="1:6" x14ac:dyDescent="0.35">
      <c r="A5120" t="s">
        <v>32</v>
      </c>
      <c r="B5120" t="s">
        <v>33</v>
      </c>
      <c r="C5120">
        <v>44</v>
      </c>
      <c r="D5120" s="2">
        <v>2.8E-3</v>
      </c>
      <c r="E5120" t="s">
        <v>422</v>
      </c>
      <c r="F5120" t="s">
        <v>403</v>
      </c>
    </row>
    <row r="5121" spans="1:6" x14ac:dyDescent="0.35">
      <c r="A5121" t="s">
        <v>22</v>
      </c>
      <c r="B5121" t="s">
        <v>23</v>
      </c>
      <c r="C5121">
        <v>42</v>
      </c>
      <c r="D5121" s="2">
        <v>2.5999999999999999E-3</v>
      </c>
      <c r="E5121" t="s">
        <v>422</v>
      </c>
      <c r="F5121" t="s">
        <v>403</v>
      </c>
    </row>
    <row r="5122" spans="1:6" x14ac:dyDescent="0.35">
      <c r="A5122" t="s">
        <v>20</v>
      </c>
      <c r="B5122" t="s">
        <v>21</v>
      </c>
      <c r="C5122">
        <v>39</v>
      </c>
      <c r="D5122" s="2">
        <v>2.3999999999999998E-3</v>
      </c>
      <c r="E5122" t="s">
        <v>422</v>
      </c>
      <c r="F5122" t="s">
        <v>403</v>
      </c>
    </row>
    <row r="5123" spans="1:6" x14ac:dyDescent="0.35">
      <c r="A5123" t="s">
        <v>14</v>
      </c>
      <c r="B5123" t="s">
        <v>15</v>
      </c>
      <c r="C5123">
        <v>31</v>
      </c>
      <c r="D5123" s="2">
        <v>1.9E-3</v>
      </c>
      <c r="E5123" t="s">
        <v>422</v>
      </c>
      <c r="F5123" t="s">
        <v>403</v>
      </c>
    </row>
    <row r="5124" spans="1:6" x14ac:dyDescent="0.35">
      <c r="A5124" t="s">
        <v>30</v>
      </c>
      <c r="B5124" t="s">
        <v>31</v>
      </c>
      <c r="C5124">
        <v>21</v>
      </c>
      <c r="D5124" s="2">
        <v>1.2999999999999999E-3</v>
      </c>
      <c r="E5124" t="s">
        <v>422</v>
      </c>
      <c r="F5124" t="s">
        <v>403</v>
      </c>
    </row>
    <row r="5125" spans="1:6" x14ac:dyDescent="0.35">
      <c r="A5125" t="s">
        <v>34</v>
      </c>
      <c r="B5125" t="s">
        <v>35</v>
      </c>
      <c r="C5125">
        <v>15</v>
      </c>
      <c r="D5125" s="2">
        <v>8.9999999999999998E-4</v>
      </c>
      <c r="E5125" t="s">
        <v>422</v>
      </c>
      <c r="F5125" t="s">
        <v>403</v>
      </c>
    </row>
    <row r="5126" spans="1:6" x14ac:dyDescent="0.35">
      <c r="A5126" t="s">
        <v>40</v>
      </c>
      <c r="B5126" t="s">
        <v>41</v>
      </c>
      <c r="C5126">
        <v>15</v>
      </c>
      <c r="D5126" s="2">
        <v>8.9999999999999998E-4</v>
      </c>
      <c r="E5126" t="s">
        <v>422</v>
      </c>
      <c r="F5126" t="s">
        <v>403</v>
      </c>
    </row>
    <row r="5127" spans="1:6" x14ac:dyDescent="0.35">
      <c r="A5127" t="s">
        <v>36</v>
      </c>
      <c r="B5127" t="s">
        <v>37</v>
      </c>
      <c r="C5127">
        <v>12</v>
      </c>
      <c r="D5127" s="2">
        <v>8.0000000000000004E-4</v>
      </c>
      <c r="E5127" t="s">
        <v>422</v>
      </c>
      <c r="F5127" t="s">
        <v>403</v>
      </c>
    </row>
    <row r="5128" spans="1:6" x14ac:dyDescent="0.35">
      <c r="A5128" t="s">
        <v>24</v>
      </c>
      <c r="B5128" t="s">
        <v>25</v>
      </c>
      <c r="C5128">
        <v>8</v>
      </c>
      <c r="D5128" s="2">
        <v>5.0000000000000001E-4</v>
      </c>
      <c r="E5128" t="s">
        <v>422</v>
      </c>
      <c r="F5128" t="s">
        <v>403</v>
      </c>
    </row>
    <row r="5129" spans="1:6" x14ac:dyDescent="0.35">
      <c r="A5129" t="s">
        <v>42</v>
      </c>
      <c r="B5129" t="s">
        <v>43</v>
      </c>
      <c r="C5129">
        <v>7</v>
      </c>
      <c r="D5129" s="2">
        <v>4.0000000000000002E-4</v>
      </c>
      <c r="E5129" t="s">
        <v>422</v>
      </c>
      <c r="F5129" t="s">
        <v>403</v>
      </c>
    </row>
    <row r="5130" spans="1:6" x14ac:dyDescent="0.35">
      <c r="A5130" t="s">
        <v>18</v>
      </c>
      <c r="B5130" t="s">
        <v>19</v>
      </c>
      <c r="C5130">
        <v>4</v>
      </c>
      <c r="D5130" s="2">
        <v>2.9999999999999997E-4</v>
      </c>
      <c r="E5130" t="s">
        <v>422</v>
      </c>
      <c r="F5130" t="s">
        <v>403</v>
      </c>
    </row>
    <row r="5131" spans="1:6" x14ac:dyDescent="0.35">
      <c r="A5131" t="s">
        <v>12</v>
      </c>
      <c r="B5131" t="s">
        <v>13</v>
      </c>
      <c r="C5131" s="1">
        <v>6414</v>
      </c>
      <c r="D5131" s="2">
        <v>0.49159999999999998</v>
      </c>
      <c r="E5131" t="s">
        <v>423</v>
      </c>
      <c r="F5131" t="s">
        <v>403</v>
      </c>
    </row>
    <row r="5132" spans="1:6" x14ac:dyDescent="0.35">
      <c r="A5132" t="s">
        <v>10</v>
      </c>
      <c r="B5132" t="s">
        <v>11</v>
      </c>
      <c r="C5132" s="1">
        <v>3634</v>
      </c>
      <c r="D5132" s="2">
        <v>0.27850000000000003</v>
      </c>
      <c r="E5132" t="s">
        <v>423</v>
      </c>
      <c r="F5132" t="s">
        <v>403</v>
      </c>
    </row>
    <row r="5133" spans="1:6" x14ac:dyDescent="0.35">
      <c r="A5133" t="s">
        <v>6</v>
      </c>
      <c r="B5133" t="s">
        <v>7</v>
      </c>
      <c r="C5133" s="1">
        <v>1144</v>
      </c>
      <c r="D5133" s="2">
        <v>8.77E-2</v>
      </c>
      <c r="E5133" t="s">
        <v>423</v>
      </c>
      <c r="F5133" t="s">
        <v>403</v>
      </c>
    </row>
    <row r="5134" spans="1:6" x14ac:dyDescent="0.35">
      <c r="A5134" t="s">
        <v>38</v>
      </c>
      <c r="B5134" t="s">
        <v>39</v>
      </c>
      <c r="C5134">
        <v>793</v>
      </c>
      <c r="D5134" s="2">
        <v>6.08E-2</v>
      </c>
      <c r="E5134" t="s">
        <v>423</v>
      </c>
      <c r="F5134" t="s">
        <v>403</v>
      </c>
    </row>
    <row r="5135" spans="1:6" x14ac:dyDescent="0.35">
      <c r="A5135" t="s">
        <v>28</v>
      </c>
      <c r="B5135" t="s">
        <v>29</v>
      </c>
      <c r="C5135">
        <v>722</v>
      </c>
      <c r="D5135" s="2">
        <v>5.5300000000000002E-2</v>
      </c>
      <c r="E5135" t="s">
        <v>423</v>
      </c>
      <c r="F5135" t="s">
        <v>403</v>
      </c>
    </row>
    <row r="5136" spans="1:6" x14ac:dyDescent="0.35">
      <c r="A5136" t="s">
        <v>20</v>
      </c>
      <c r="B5136" t="s">
        <v>21</v>
      </c>
      <c r="C5136">
        <v>144</v>
      </c>
      <c r="D5136" s="2">
        <v>1.0999999999999999E-2</v>
      </c>
      <c r="E5136" t="s">
        <v>423</v>
      </c>
      <c r="F5136" t="s">
        <v>403</v>
      </c>
    </row>
    <row r="5137" spans="1:6" x14ac:dyDescent="0.35">
      <c r="A5137" t="s">
        <v>16</v>
      </c>
      <c r="B5137" t="s">
        <v>17</v>
      </c>
      <c r="C5137">
        <v>73</v>
      </c>
      <c r="D5137" s="2">
        <v>5.5999999999999999E-3</v>
      </c>
      <c r="E5137" t="s">
        <v>423</v>
      </c>
      <c r="F5137" t="s">
        <v>403</v>
      </c>
    </row>
    <row r="5138" spans="1:6" x14ac:dyDescent="0.35">
      <c r="A5138" t="s">
        <v>22</v>
      </c>
      <c r="B5138" t="s">
        <v>23</v>
      </c>
      <c r="C5138">
        <v>31</v>
      </c>
      <c r="D5138" s="2">
        <v>2.3999999999999998E-3</v>
      </c>
      <c r="E5138" t="s">
        <v>423</v>
      </c>
      <c r="F5138" t="s">
        <v>403</v>
      </c>
    </row>
    <row r="5139" spans="1:6" x14ac:dyDescent="0.35">
      <c r="A5139" t="s">
        <v>32</v>
      </c>
      <c r="B5139" t="s">
        <v>33</v>
      </c>
      <c r="C5139">
        <v>17</v>
      </c>
      <c r="D5139" s="2">
        <v>1.2999999999999999E-3</v>
      </c>
      <c r="E5139" t="s">
        <v>423</v>
      </c>
      <c r="F5139" t="s">
        <v>403</v>
      </c>
    </row>
    <row r="5140" spans="1:6" x14ac:dyDescent="0.35">
      <c r="A5140" t="s">
        <v>30</v>
      </c>
      <c r="B5140" t="s">
        <v>31</v>
      </c>
      <c r="C5140">
        <v>16</v>
      </c>
      <c r="D5140" s="2">
        <v>1.1999999999999999E-3</v>
      </c>
      <c r="E5140" t="s">
        <v>423</v>
      </c>
      <c r="F5140" t="s">
        <v>403</v>
      </c>
    </row>
    <row r="5141" spans="1:6" x14ac:dyDescent="0.35">
      <c r="A5141" t="s">
        <v>14</v>
      </c>
      <c r="B5141" t="s">
        <v>15</v>
      </c>
      <c r="C5141">
        <v>12</v>
      </c>
      <c r="D5141" s="2">
        <v>8.9999999999999998E-4</v>
      </c>
      <c r="E5141" t="s">
        <v>423</v>
      </c>
      <c r="F5141" t="s">
        <v>403</v>
      </c>
    </row>
    <row r="5142" spans="1:6" x14ac:dyDescent="0.35">
      <c r="A5142" t="s">
        <v>34</v>
      </c>
      <c r="B5142" t="s">
        <v>35</v>
      </c>
      <c r="C5142">
        <v>12</v>
      </c>
      <c r="D5142" s="2">
        <v>8.9999999999999998E-4</v>
      </c>
      <c r="E5142" t="s">
        <v>423</v>
      </c>
      <c r="F5142" t="s">
        <v>403</v>
      </c>
    </row>
    <row r="5143" spans="1:6" x14ac:dyDescent="0.35">
      <c r="A5143" t="s">
        <v>40</v>
      </c>
      <c r="B5143" t="s">
        <v>41</v>
      </c>
      <c r="C5143">
        <v>10</v>
      </c>
      <c r="D5143" s="2">
        <v>8.0000000000000004E-4</v>
      </c>
      <c r="E5143" t="s">
        <v>423</v>
      </c>
      <c r="F5143" t="s">
        <v>403</v>
      </c>
    </row>
    <row r="5144" spans="1:6" x14ac:dyDescent="0.35">
      <c r="A5144" t="s">
        <v>42</v>
      </c>
      <c r="B5144" t="s">
        <v>43</v>
      </c>
      <c r="C5144">
        <v>9</v>
      </c>
      <c r="D5144" s="2">
        <v>6.9999999999999999E-4</v>
      </c>
      <c r="E5144" t="s">
        <v>423</v>
      </c>
      <c r="F5144" t="s">
        <v>403</v>
      </c>
    </row>
    <row r="5145" spans="1:6" x14ac:dyDescent="0.35">
      <c r="A5145" t="s">
        <v>26</v>
      </c>
      <c r="B5145" t="s">
        <v>27</v>
      </c>
      <c r="C5145">
        <v>7</v>
      </c>
      <c r="D5145" s="2">
        <v>5.0000000000000001E-4</v>
      </c>
      <c r="E5145" t="s">
        <v>423</v>
      </c>
      <c r="F5145" t="s">
        <v>403</v>
      </c>
    </row>
    <row r="5146" spans="1:6" x14ac:dyDescent="0.35">
      <c r="A5146" t="s">
        <v>24</v>
      </c>
      <c r="B5146" t="s">
        <v>25</v>
      </c>
      <c r="C5146">
        <v>5</v>
      </c>
      <c r="D5146" s="2">
        <v>4.0000000000000002E-4</v>
      </c>
      <c r="E5146" t="s">
        <v>423</v>
      </c>
      <c r="F5146" t="s">
        <v>403</v>
      </c>
    </row>
    <row r="5147" spans="1:6" x14ac:dyDescent="0.35">
      <c r="A5147" t="s">
        <v>18</v>
      </c>
      <c r="B5147" t="s">
        <v>19</v>
      </c>
      <c r="C5147">
        <v>3</v>
      </c>
      <c r="D5147" s="2">
        <v>2.0000000000000001E-4</v>
      </c>
      <c r="E5147" t="s">
        <v>423</v>
      </c>
      <c r="F5147" t="s">
        <v>403</v>
      </c>
    </row>
    <row r="5148" spans="1:6" x14ac:dyDescent="0.35">
      <c r="A5148" t="s">
        <v>36</v>
      </c>
      <c r="B5148" t="s">
        <v>37</v>
      </c>
      <c r="C5148">
        <v>2</v>
      </c>
      <c r="D5148" s="2">
        <v>2.0000000000000001E-4</v>
      </c>
      <c r="E5148" t="s">
        <v>423</v>
      </c>
      <c r="F5148" t="s">
        <v>403</v>
      </c>
    </row>
    <row r="5149" spans="1:6" x14ac:dyDescent="0.35">
      <c r="A5149" t="s">
        <v>12</v>
      </c>
      <c r="B5149" t="s">
        <v>13</v>
      </c>
      <c r="C5149" s="1">
        <v>6284</v>
      </c>
      <c r="D5149" s="2">
        <v>0.4778</v>
      </c>
      <c r="E5149" t="s">
        <v>424</v>
      </c>
      <c r="F5149" t="s">
        <v>403</v>
      </c>
    </row>
    <row r="5150" spans="1:6" x14ac:dyDescent="0.35">
      <c r="A5150" t="s">
        <v>10</v>
      </c>
      <c r="B5150" t="s">
        <v>11</v>
      </c>
      <c r="C5150" s="1">
        <v>5094</v>
      </c>
      <c r="D5150" s="2">
        <v>0.38729999999999998</v>
      </c>
      <c r="E5150" t="s">
        <v>424</v>
      </c>
      <c r="F5150" t="s">
        <v>403</v>
      </c>
    </row>
    <row r="5151" spans="1:6" x14ac:dyDescent="0.35">
      <c r="A5151" t="s">
        <v>38</v>
      </c>
      <c r="B5151" t="s">
        <v>39</v>
      </c>
      <c r="C5151">
        <v>576</v>
      </c>
      <c r="D5151" s="2">
        <v>4.3799999999999999E-2</v>
      </c>
      <c r="E5151" t="s">
        <v>424</v>
      </c>
      <c r="F5151" t="s">
        <v>403</v>
      </c>
    </row>
    <row r="5152" spans="1:6" x14ac:dyDescent="0.35">
      <c r="A5152" t="s">
        <v>28</v>
      </c>
      <c r="B5152" t="s">
        <v>29</v>
      </c>
      <c r="C5152">
        <v>530</v>
      </c>
      <c r="D5152" s="2">
        <v>4.0300000000000002E-2</v>
      </c>
      <c r="E5152" t="s">
        <v>424</v>
      </c>
      <c r="F5152" t="s">
        <v>403</v>
      </c>
    </row>
    <row r="5153" spans="1:6" x14ac:dyDescent="0.35">
      <c r="A5153" t="s">
        <v>6</v>
      </c>
      <c r="B5153" t="s">
        <v>7</v>
      </c>
      <c r="C5153">
        <v>279</v>
      </c>
      <c r="D5153" s="2">
        <v>2.12E-2</v>
      </c>
      <c r="E5153" t="s">
        <v>424</v>
      </c>
      <c r="F5153" t="s">
        <v>403</v>
      </c>
    </row>
    <row r="5154" spans="1:6" x14ac:dyDescent="0.35">
      <c r="A5154" t="s">
        <v>20</v>
      </c>
      <c r="B5154" t="s">
        <v>21</v>
      </c>
      <c r="C5154">
        <v>177</v>
      </c>
      <c r="D5154" s="2">
        <v>1.35E-2</v>
      </c>
      <c r="E5154" t="s">
        <v>424</v>
      </c>
      <c r="F5154" t="s">
        <v>403</v>
      </c>
    </row>
    <row r="5155" spans="1:6" x14ac:dyDescent="0.35">
      <c r="A5155" t="s">
        <v>16</v>
      </c>
      <c r="B5155" t="s">
        <v>17</v>
      </c>
      <c r="C5155">
        <v>68</v>
      </c>
      <c r="D5155" s="2">
        <v>5.1999999999999998E-3</v>
      </c>
      <c r="E5155" t="s">
        <v>424</v>
      </c>
      <c r="F5155" t="s">
        <v>403</v>
      </c>
    </row>
    <row r="5156" spans="1:6" x14ac:dyDescent="0.35">
      <c r="A5156" t="s">
        <v>32</v>
      </c>
      <c r="B5156" t="s">
        <v>33</v>
      </c>
      <c r="C5156">
        <v>26</v>
      </c>
      <c r="D5156" s="2">
        <v>2E-3</v>
      </c>
      <c r="E5156" t="s">
        <v>424</v>
      </c>
      <c r="F5156" t="s">
        <v>403</v>
      </c>
    </row>
    <row r="5157" spans="1:6" x14ac:dyDescent="0.35">
      <c r="A5157" t="s">
        <v>30</v>
      </c>
      <c r="B5157" t="s">
        <v>31</v>
      </c>
      <c r="C5157">
        <v>26</v>
      </c>
      <c r="D5157" s="2">
        <v>2E-3</v>
      </c>
      <c r="E5157" t="s">
        <v>424</v>
      </c>
      <c r="F5157" t="s">
        <v>403</v>
      </c>
    </row>
    <row r="5158" spans="1:6" x14ac:dyDescent="0.35">
      <c r="A5158" t="s">
        <v>22</v>
      </c>
      <c r="B5158" t="s">
        <v>23</v>
      </c>
      <c r="C5158">
        <v>24</v>
      </c>
      <c r="D5158" s="2">
        <v>1.8E-3</v>
      </c>
      <c r="E5158" t="s">
        <v>424</v>
      </c>
      <c r="F5158" t="s">
        <v>403</v>
      </c>
    </row>
    <row r="5159" spans="1:6" x14ac:dyDescent="0.35">
      <c r="A5159" t="s">
        <v>14</v>
      </c>
      <c r="B5159" t="s">
        <v>15</v>
      </c>
      <c r="C5159">
        <v>15</v>
      </c>
      <c r="D5159" s="2">
        <v>1.1000000000000001E-3</v>
      </c>
      <c r="E5159" t="s">
        <v>424</v>
      </c>
      <c r="F5159" t="s">
        <v>403</v>
      </c>
    </row>
    <row r="5160" spans="1:6" x14ac:dyDescent="0.35">
      <c r="A5160" t="s">
        <v>40</v>
      </c>
      <c r="B5160" t="s">
        <v>41</v>
      </c>
      <c r="C5160">
        <v>12</v>
      </c>
      <c r="D5160" s="2">
        <v>8.9999999999999998E-4</v>
      </c>
      <c r="E5160" t="s">
        <v>424</v>
      </c>
      <c r="F5160" t="s">
        <v>403</v>
      </c>
    </row>
    <row r="5161" spans="1:6" x14ac:dyDescent="0.35">
      <c r="A5161" t="s">
        <v>18</v>
      </c>
      <c r="B5161" t="s">
        <v>19</v>
      </c>
      <c r="C5161">
        <v>11</v>
      </c>
      <c r="D5161" s="2">
        <v>8.0000000000000004E-4</v>
      </c>
      <c r="E5161" t="s">
        <v>424</v>
      </c>
      <c r="F5161" t="s">
        <v>403</v>
      </c>
    </row>
    <row r="5162" spans="1:6" x14ac:dyDescent="0.35">
      <c r="A5162" t="s">
        <v>42</v>
      </c>
      <c r="B5162" t="s">
        <v>43</v>
      </c>
      <c r="C5162">
        <v>10</v>
      </c>
      <c r="D5162" s="2">
        <v>8.0000000000000004E-4</v>
      </c>
      <c r="E5162" t="s">
        <v>424</v>
      </c>
      <c r="F5162" t="s">
        <v>403</v>
      </c>
    </row>
    <row r="5163" spans="1:6" x14ac:dyDescent="0.35">
      <c r="A5163" t="s">
        <v>26</v>
      </c>
      <c r="B5163" t="s">
        <v>27</v>
      </c>
      <c r="C5163">
        <v>9</v>
      </c>
      <c r="D5163" s="2">
        <v>6.9999999999999999E-4</v>
      </c>
      <c r="E5163" t="s">
        <v>424</v>
      </c>
      <c r="F5163" t="s">
        <v>403</v>
      </c>
    </row>
    <row r="5164" spans="1:6" x14ac:dyDescent="0.35">
      <c r="A5164" t="s">
        <v>34</v>
      </c>
      <c r="B5164" t="s">
        <v>35</v>
      </c>
      <c r="C5164">
        <v>6</v>
      </c>
      <c r="D5164" s="2">
        <v>5.0000000000000001E-4</v>
      </c>
      <c r="E5164" t="s">
        <v>424</v>
      </c>
      <c r="F5164" t="s">
        <v>403</v>
      </c>
    </row>
    <row r="5165" spans="1:6" x14ac:dyDescent="0.35">
      <c r="A5165" t="s">
        <v>36</v>
      </c>
      <c r="B5165" t="s">
        <v>37</v>
      </c>
      <c r="C5165">
        <v>4</v>
      </c>
      <c r="D5165" s="2">
        <v>2.9999999999999997E-4</v>
      </c>
      <c r="E5165" t="s">
        <v>424</v>
      </c>
      <c r="F5165" t="s">
        <v>403</v>
      </c>
    </row>
    <row r="5166" spans="1:6" x14ac:dyDescent="0.35">
      <c r="A5166" t="s">
        <v>24</v>
      </c>
      <c r="B5166" t="s">
        <v>25</v>
      </c>
      <c r="C5166">
        <v>2</v>
      </c>
      <c r="D5166" s="2">
        <v>2.0000000000000001E-4</v>
      </c>
      <c r="E5166" t="s">
        <v>424</v>
      </c>
      <c r="F5166" t="s">
        <v>403</v>
      </c>
    </row>
    <row r="5167" spans="1:6" x14ac:dyDescent="0.35">
      <c r="A5167" t="s">
        <v>12</v>
      </c>
      <c r="B5167" t="s">
        <v>13</v>
      </c>
      <c r="C5167" s="1">
        <v>6180</v>
      </c>
      <c r="D5167" s="2">
        <v>0.44769999999999999</v>
      </c>
      <c r="E5167" t="s">
        <v>425</v>
      </c>
      <c r="F5167" t="s">
        <v>403</v>
      </c>
    </row>
    <row r="5168" spans="1:6" x14ac:dyDescent="0.35">
      <c r="A5168" t="s">
        <v>10</v>
      </c>
      <c r="B5168" t="s">
        <v>11</v>
      </c>
      <c r="C5168" s="1">
        <v>4948</v>
      </c>
      <c r="D5168" s="2">
        <v>0.3584</v>
      </c>
      <c r="E5168" t="s">
        <v>425</v>
      </c>
      <c r="F5168" t="s">
        <v>403</v>
      </c>
    </row>
    <row r="5169" spans="1:6" x14ac:dyDescent="0.35">
      <c r="A5169" t="s">
        <v>28</v>
      </c>
      <c r="B5169" t="s">
        <v>29</v>
      </c>
      <c r="C5169" s="1">
        <v>1234</v>
      </c>
      <c r="D5169" s="2">
        <v>8.9399999999999993E-2</v>
      </c>
      <c r="E5169" t="s">
        <v>425</v>
      </c>
      <c r="F5169" t="s">
        <v>403</v>
      </c>
    </row>
    <row r="5170" spans="1:6" x14ac:dyDescent="0.35">
      <c r="A5170" t="s">
        <v>38</v>
      </c>
      <c r="B5170" t="s">
        <v>39</v>
      </c>
      <c r="C5170">
        <v>789</v>
      </c>
      <c r="D5170" s="2">
        <v>5.7200000000000001E-2</v>
      </c>
      <c r="E5170" t="s">
        <v>425</v>
      </c>
      <c r="F5170" t="s">
        <v>403</v>
      </c>
    </row>
    <row r="5171" spans="1:6" x14ac:dyDescent="0.35">
      <c r="A5171" t="s">
        <v>6</v>
      </c>
      <c r="B5171" t="s">
        <v>7</v>
      </c>
      <c r="C5171">
        <v>387</v>
      </c>
      <c r="D5171" s="2">
        <v>2.8000000000000001E-2</v>
      </c>
      <c r="E5171" t="s">
        <v>425</v>
      </c>
      <c r="F5171" t="s">
        <v>403</v>
      </c>
    </row>
    <row r="5172" spans="1:6" x14ac:dyDescent="0.35">
      <c r="A5172" t="s">
        <v>16</v>
      </c>
      <c r="B5172" t="s">
        <v>17</v>
      </c>
      <c r="C5172">
        <v>65</v>
      </c>
      <c r="D5172" s="2">
        <v>4.7000000000000002E-3</v>
      </c>
      <c r="E5172" t="s">
        <v>425</v>
      </c>
      <c r="F5172" t="s">
        <v>403</v>
      </c>
    </row>
    <row r="5173" spans="1:6" x14ac:dyDescent="0.35">
      <c r="A5173" t="s">
        <v>20</v>
      </c>
      <c r="B5173" t="s">
        <v>21</v>
      </c>
      <c r="C5173">
        <v>43</v>
      </c>
      <c r="D5173" s="2">
        <v>3.0999999999999999E-3</v>
      </c>
      <c r="E5173" t="s">
        <v>425</v>
      </c>
      <c r="F5173" t="s">
        <v>403</v>
      </c>
    </row>
    <row r="5174" spans="1:6" x14ac:dyDescent="0.35">
      <c r="A5174" t="s">
        <v>32</v>
      </c>
      <c r="B5174" t="s">
        <v>33</v>
      </c>
      <c r="C5174">
        <v>27</v>
      </c>
      <c r="D5174" s="2">
        <v>2E-3</v>
      </c>
      <c r="E5174" t="s">
        <v>425</v>
      </c>
      <c r="F5174" t="s">
        <v>403</v>
      </c>
    </row>
    <row r="5175" spans="1:6" x14ac:dyDescent="0.35">
      <c r="A5175" t="s">
        <v>40</v>
      </c>
      <c r="B5175" t="s">
        <v>41</v>
      </c>
      <c r="C5175">
        <v>23</v>
      </c>
      <c r="D5175" s="2">
        <v>1.6999999999999999E-3</v>
      </c>
      <c r="E5175" t="s">
        <v>425</v>
      </c>
      <c r="F5175" t="s">
        <v>403</v>
      </c>
    </row>
    <row r="5176" spans="1:6" x14ac:dyDescent="0.35">
      <c r="A5176" t="s">
        <v>22</v>
      </c>
      <c r="B5176" t="s">
        <v>23</v>
      </c>
      <c r="C5176">
        <v>21</v>
      </c>
      <c r="D5176" s="2">
        <v>1.5E-3</v>
      </c>
      <c r="E5176" t="s">
        <v>425</v>
      </c>
      <c r="F5176" t="s">
        <v>403</v>
      </c>
    </row>
    <row r="5177" spans="1:6" x14ac:dyDescent="0.35">
      <c r="A5177" t="s">
        <v>14</v>
      </c>
      <c r="B5177" t="s">
        <v>15</v>
      </c>
      <c r="C5177">
        <v>18</v>
      </c>
      <c r="D5177" s="2">
        <v>1.2999999999999999E-3</v>
      </c>
      <c r="E5177" t="s">
        <v>425</v>
      </c>
      <c r="F5177" t="s">
        <v>403</v>
      </c>
    </row>
    <row r="5178" spans="1:6" x14ac:dyDescent="0.35">
      <c r="A5178" t="s">
        <v>30</v>
      </c>
      <c r="B5178" t="s">
        <v>31</v>
      </c>
      <c r="C5178">
        <v>18</v>
      </c>
      <c r="D5178" s="2">
        <v>1.2999999999999999E-3</v>
      </c>
      <c r="E5178" t="s">
        <v>425</v>
      </c>
      <c r="F5178" t="s">
        <v>403</v>
      </c>
    </row>
    <row r="5179" spans="1:6" x14ac:dyDescent="0.35">
      <c r="A5179" t="s">
        <v>34</v>
      </c>
      <c r="B5179" t="s">
        <v>35</v>
      </c>
      <c r="C5179">
        <v>13</v>
      </c>
      <c r="D5179" s="2">
        <v>8.9999999999999998E-4</v>
      </c>
      <c r="E5179" t="s">
        <v>425</v>
      </c>
      <c r="F5179" t="s">
        <v>403</v>
      </c>
    </row>
    <row r="5180" spans="1:6" x14ac:dyDescent="0.35">
      <c r="A5180" t="s">
        <v>42</v>
      </c>
      <c r="B5180" t="s">
        <v>43</v>
      </c>
      <c r="C5180">
        <v>13</v>
      </c>
      <c r="D5180" s="2">
        <v>8.9999999999999998E-4</v>
      </c>
      <c r="E5180" t="s">
        <v>425</v>
      </c>
      <c r="F5180" t="s">
        <v>403</v>
      </c>
    </row>
    <row r="5181" spans="1:6" x14ac:dyDescent="0.35">
      <c r="A5181" t="s">
        <v>36</v>
      </c>
      <c r="B5181" t="s">
        <v>37</v>
      </c>
      <c r="C5181">
        <v>11</v>
      </c>
      <c r="D5181" s="2">
        <v>8.0000000000000004E-4</v>
      </c>
      <c r="E5181" t="s">
        <v>425</v>
      </c>
      <c r="F5181" t="s">
        <v>403</v>
      </c>
    </row>
    <row r="5182" spans="1:6" x14ac:dyDescent="0.35">
      <c r="A5182" t="s">
        <v>26</v>
      </c>
      <c r="B5182" t="s">
        <v>27</v>
      </c>
      <c r="C5182">
        <v>9</v>
      </c>
      <c r="D5182" s="2">
        <v>6.9999999999999999E-4</v>
      </c>
      <c r="E5182" t="s">
        <v>425</v>
      </c>
      <c r="F5182" t="s">
        <v>403</v>
      </c>
    </row>
    <row r="5183" spans="1:6" x14ac:dyDescent="0.35">
      <c r="A5183" t="s">
        <v>24</v>
      </c>
      <c r="B5183" t="s">
        <v>25</v>
      </c>
      <c r="C5183">
        <v>3</v>
      </c>
      <c r="D5183" s="2">
        <v>2.0000000000000001E-4</v>
      </c>
      <c r="E5183" t="s">
        <v>425</v>
      </c>
      <c r="F5183" t="s">
        <v>403</v>
      </c>
    </row>
    <row r="5184" spans="1:6" x14ac:dyDescent="0.35">
      <c r="A5184" t="s">
        <v>18</v>
      </c>
      <c r="B5184" t="s">
        <v>19</v>
      </c>
      <c r="C5184">
        <v>3</v>
      </c>
      <c r="D5184" s="2">
        <v>2.0000000000000001E-4</v>
      </c>
      <c r="E5184" t="s">
        <v>425</v>
      </c>
      <c r="F5184" t="s">
        <v>403</v>
      </c>
    </row>
    <row r="5185" spans="1:6" x14ac:dyDescent="0.35">
      <c r="A5185" t="s">
        <v>12</v>
      </c>
      <c r="B5185" t="s">
        <v>13</v>
      </c>
      <c r="C5185" s="1">
        <v>5178</v>
      </c>
      <c r="D5185" s="2">
        <v>0.4652</v>
      </c>
      <c r="E5185" t="s">
        <v>426</v>
      </c>
      <c r="F5185" t="s">
        <v>403</v>
      </c>
    </row>
    <row r="5186" spans="1:6" x14ac:dyDescent="0.35">
      <c r="A5186" t="s">
        <v>10</v>
      </c>
      <c r="B5186" t="s">
        <v>11</v>
      </c>
      <c r="C5186" s="1">
        <v>3492</v>
      </c>
      <c r="D5186" s="2">
        <v>0.31369999999999998</v>
      </c>
      <c r="E5186" t="s">
        <v>426</v>
      </c>
      <c r="F5186" t="s">
        <v>403</v>
      </c>
    </row>
    <row r="5187" spans="1:6" x14ac:dyDescent="0.35">
      <c r="A5187" t="s">
        <v>38</v>
      </c>
      <c r="B5187" t="s">
        <v>39</v>
      </c>
      <c r="C5187">
        <v>968</v>
      </c>
      <c r="D5187" s="2">
        <v>8.6999999999999994E-2</v>
      </c>
      <c r="E5187" t="s">
        <v>426</v>
      </c>
      <c r="F5187" t="s">
        <v>403</v>
      </c>
    </row>
    <row r="5188" spans="1:6" x14ac:dyDescent="0.35">
      <c r="A5188" t="s">
        <v>28</v>
      </c>
      <c r="B5188" t="s">
        <v>29</v>
      </c>
      <c r="C5188">
        <v>718</v>
      </c>
      <c r="D5188" s="2">
        <v>6.4500000000000002E-2</v>
      </c>
      <c r="E5188" t="s">
        <v>426</v>
      </c>
      <c r="F5188" t="s">
        <v>403</v>
      </c>
    </row>
    <row r="5189" spans="1:6" x14ac:dyDescent="0.35">
      <c r="A5189" t="s">
        <v>6</v>
      </c>
      <c r="B5189" t="s">
        <v>7</v>
      </c>
      <c r="C5189">
        <v>588</v>
      </c>
      <c r="D5189" s="2">
        <v>5.28E-2</v>
      </c>
      <c r="E5189" t="s">
        <v>426</v>
      </c>
      <c r="F5189" t="s">
        <v>403</v>
      </c>
    </row>
    <row r="5190" spans="1:6" x14ac:dyDescent="0.35">
      <c r="A5190" t="s">
        <v>16</v>
      </c>
      <c r="B5190" t="s">
        <v>17</v>
      </c>
      <c r="C5190">
        <v>45</v>
      </c>
      <c r="D5190" s="2">
        <v>4.0000000000000001E-3</v>
      </c>
      <c r="E5190" t="s">
        <v>426</v>
      </c>
      <c r="F5190" t="s">
        <v>403</v>
      </c>
    </row>
    <row r="5191" spans="1:6" x14ac:dyDescent="0.35">
      <c r="A5191" t="s">
        <v>22</v>
      </c>
      <c r="B5191" t="s">
        <v>23</v>
      </c>
      <c r="C5191">
        <v>38</v>
      </c>
      <c r="D5191" s="2">
        <v>3.3999999999999998E-3</v>
      </c>
      <c r="E5191" t="s">
        <v>426</v>
      </c>
      <c r="F5191" t="s">
        <v>403</v>
      </c>
    </row>
    <row r="5192" spans="1:6" x14ac:dyDescent="0.35">
      <c r="A5192" t="s">
        <v>20</v>
      </c>
      <c r="B5192" t="s">
        <v>21</v>
      </c>
      <c r="C5192">
        <v>36</v>
      </c>
      <c r="D5192" s="2">
        <v>3.2000000000000002E-3</v>
      </c>
      <c r="E5192" t="s">
        <v>426</v>
      </c>
      <c r="F5192" t="s">
        <v>403</v>
      </c>
    </row>
    <row r="5193" spans="1:6" x14ac:dyDescent="0.35">
      <c r="A5193" t="s">
        <v>32</v>
      </c>
      <c r="B5193" t="s">
        <v>33</v>
      </c>
      <c r="C5193">
        <v>19</v>
      </c>
      <c r="D5193" s="2">
        <v>1.6999999999999999E-3</v>
      </c>
      <c r="E5193" t="s">
        <v>426</v>
      </c>
      <c r="F5193" t="s">
        <v>403</v>
      </c>
    </row>
    <row r="5194" spans="1:6" x14ac:dyDescent="0.35">
      <c r="A5194" t="s">
        <v>30</v>
      </c>
      <c r="B5194" t="s">
        <v>31</v>
      </c>
      <c r="C5194">
        <v>11</v>
      </c>
      <c r="D5194" s="2">
        <v>1E-3</v>
      </c>
      <c r="E5194" t="s">
        <v>426</v>
      </c>
      <c r="F5194" t="s">
        <v>403</v>
      </c>
    </row>
    <row r="5195" spans="1:6" x14ac:dyDescent="0.35">
      <c r="A5195" t="s">
        <v>14</v>
      </c>
      <c r="B5195" t="s">
        <v>15</v>
      </c>
      <c r="C5195">
        <v>8</v>
      </c>
      <c r="D5195" s="2">
        <v>6.9999999999999999E-4</v>
      </c>
      <c r="E5195" t="s">
        <v>426</v>
      </c>
      <c r="F5195" t="s">
        <v>403</v>
      </c>
    </row>
    <row r="5196" spans="1:6" x14ac:dyDescent="0.35">
      <c r="A5196" t="s">
        <v>40</v>
      </c>
      <c r="B5196" t="s">
        <v>41</v>
      </c>
      <c r="C5196">
        <v>7</v>
      </c>
      <c r="D5196" s="2">
        <v>5.9999999999999995E-4</v>
      </c>
      <c r="E5196" t="s">
        <v>426</v>
      </c>
      <c r="F5196" t="s">
        <v>403</v>
      </c>
    </row>
    <row r="5197" spans="1:6" x14ac:dyDescent="0.35">
      <c r="A5197" t="s">
        <v>42</v>
      </c>
      <c r="B5197" t="s">
        <v>43</v>
      </c>
      <c r="C5197">
        <v>6</v>
      </c>
      <c r="D5197" s="2">
        <v>5.0000000000000001E-4</v>
      </c>
      <c r="E5197" t="s">
        <v>426</v>
      </c>
      <c r="F5197" t="s">
        <v>403</v>
      </c>
    </row>
    <row r="5198" spans="1:6" x14ac:dyDescent="0.35">
      <c r="A5198" t="s">
        <v>18</v>
      </c>
      <c r="B5198" t="s">
        <v>19</v>
      </c>
      <c r="C5198">
        <v>6</v>
      </c>
      <c r="D5198" s="2">
        <v>5.0000000000000001E-4</v>
      </c>
      <c r="E5198" t="s">
        <v>426</v>
      </c>
      <c r="F5198" t="s">
        <v>403</v>
      </c>
    </row>
    <row r="5199" spans="1:6" x14ac:dyDescent="0.35">
      <c r="A5199" t="s">
        <v>34</v>
      </c>
      <c r="B5199" t="s">
        <v>35</v>
      </c>
      <c r="C5199">
        <v>5</v>
      </c>
      <c r="D5199" s="2">
        <v>4.0000000000000002E-4</v>
      </c>
      <c r="E5199" t="s">
        <v>426</v>
      </c>
      <c r="F5199" t="s">
        <v>403</v>
      </c>
    </row>
    <row r="5200" spans="1:6" x14ac:dyDescent="0.35">
      <c r="A5200" t="s">
        <v>26</v>
      </c>
      <c r="B5200" t="s">
        <v>27</v>
      </c>
      <c r="C5200">
        <v>3</v>
      </c>
      <c r="D5200" s="2">
        <v>2.9999999999999997E-4</v>
      </c>
      <c r="E5200" t="s">
        <v>426</v>
      </c>
      <c r="F5200" t="s">
        <v>403</v>
      </c>
    </row>
    <row r="5201" spans="1:6" x14ac:dyDescent="0.35">
      <c r="A5201" t="s">
        <v>24</v>
      </c>
      <c r="B5201" t="s">
        <v>25</v>
      </c>
      <c r="C5201">
        <v>2</v>
      </c>
      <c r="D5201" s="2">
        <v>2.0000000000000001E-4</v>
      </c>
      <c r="E5201" t="s">
        <v>426</v>
      </c>
      <c r="F5201" t="s">
        <v>403</v>
      </c>
    </row>
    <row r="5202" spans="1:6" x14ac:dyDescent="0.35">
      <c r="A5202" t="s">
        <v>36</v>
      </c>
      <c r="B5202" t="s">
        <v>37</v>
      </c>
      <c r="C5202">
        <v>1</v>
      </c>
      <c r="D5202" s="2">
        <v>1E-4</v>
      </c>
      <c r="E5202" t="s">
        <v>426</v>
      </c>
      <c r="F5202" t="s">
        <v>403</v>
      </c>
    </row>
    <row r="5203" spans="1:6" x14ac:dyDescent="0.35">
      <c r="A5203" t="s">
        <v>6</v>
      </c>
      <c r="B5203" t="s">
        <v>7</v>
      </c>
      <c r="C5203" s="1">
        <v>112874</v>
      </c>
      <c r="D5203" s="2">
        <v>0.78339999999999999</v>
      </c>
      <c r="E5203" t="s">
        <v>427</v>
      </c>
      <c r="F5203" t="s">
        <v>428</v>
      </c>
    </row>
    <row r="5204" spans="1:6" x14ac:dyDescent="0.35">
      <c r="A5204" t="s">
        <v>12</v>
      </c>
      <c r="B5204" t="s">
        <v>13</v>
      </c>
      <c r="C5204" s="1">
        <v>15985</v>
      </c>
      <c r="D5204" s="2">
        <v>0.1109</v>
      </c>
      <c r="E5204" t="s">
        <v>427</v>
      </c>
      <c r="F5204" t="s">
        <v>428</v>
      </c>
    </row>
    <row r="5205" spans="1:6" x14ac:dyDescent="0.35">
      <c r="A5205" t="s">
        <v>10</v>
      </c>
      <c r="B5205" t="s">
        <v>11</v>
      </c>
      <c r="C5205" s="1">
        <v>13803</v>
      </c>
      <c r="D5205" s="2">
        <v>9.5799999999999996E-2</v>
      </c>
      <c r="E5205" t="s">
        <v>427</v>
      </c>
      <c r="F5205" t="s">
        <v>428</v>
      </c>
    </row>
    <row r="5206" spans="1:6" x14ac:dyDescent="0.35">
      <c r="A5206" t="s">
        <v>22</v>
      </c>
      <c r="B5206" t="s">
        <v>23</v>
      </c>
      <c r="C5206">
        <v>620</v>
      </c>
      <c r="D5206" s="2">
        <v>4.3E-3</v>
      </c>
      <c r="E5206" t="s">
        <v>427</v>
      </c>
      <c r="F5206" t="s">
        <v>428</v>
      </c>
    </row>
    <row r="5207" spans="1:6" x14ac:dyDescent="0.35">
      <c r="A5207" t="s">
        <v>20</v>
      </c>
      <c r="B5207" t="s">
        <v>21</v>
      </c>
      <c r="C5207">
        <v>389</v>
      </c>
      <c r="D5207" s="2">
        <v>2.7000000000000001E-3</v>
      </c>
      <c r="E5207" t="s">
        <v>427</v>
      </c>
      <c r="F5207" t="s">
        <v>428</v>
      </c>
    </row>
    <row r="5208" spans="1:6" x14ac:dyDescent="0.35">
      <c r="A5208" t="s">
        <v>42</v>
      </c>
      <c r="B5208" t="s">
        <v>43</v>
      </c>
      <c r="C5208">
        <v>258</v>
      </c>
      <c r="D5208" s="2">
        <v>1.8E-3</v>
      </c>
      <c r="E5208" t="s">
        <v>427</v>
      </c>
      <c r="F5208" t="s">
        <v>428</v>
      </c>
    </row>
    <row r="5209" spans="1:6" x14ac:dyDescent="0.35">
      <c r="A5209" t="s">
        <v>18</v>
      </c>
      <c r="B5209" t="s">
        <v>19</v>
      </c>
      <c r="C5209">
        <v>40</v>
      </c>
      <c r="D5209" s="2">
        <v>2.9999999999999997E-4</v>
      </c>
      <c r="E5209" t="s">
        <v>427</v>
      </c>
      <c r="F5209" t="s">
        <v>428</v>
      </c>
    </row>
    <row r="5210" spans="1:6" x14ac:dyDescent="0.35">
      <c r="A5210" t="s">
        <v>32</v>
      </c>
      <c r="B5210" t="s">
        <v>33</v>
      </c>
      <c r="C5210">
        <v>27</v>
      </c>
      <c r="D5210" s="2">
        <v>2.0000000000000001E-4</v>
      </c>
      <c r="E5210" t="s">
        <v>427</v>
      </c>
      <c r="F5210" t="s">
        <v>428</v>
      </c>
    </row>
    <row r="5211" spans="1:6" x14ac:dyDescent="0.35">
      <c r="A5211" t="s">
        <v>14</v>
      </c>
      <c r="B5211" t="s">
        <v>15</v>
      </c>
      <c r="C5211">
        <v>20</v>
      </c>
      <c r="D5211" s="2">
        <v>1E-4</v>
      </c>
      <c r="E5211" t="s">
        <v>427</v>
      </c>
      <c r="F5211" t="s">
        <v>428</v>
      </c>
    </row>
    <row r="5212" spans="1:6" x14ac:dyDescent="0.35">
      <c r="A5212" t="s">
        <v>38</v>
      </c>
      <c r="B5212" t="s">
        <v>39</v>
      </c>
      <c r="C5212">
        <v>15</v>
      </c>
      <c r="D5212" s="2">
        <v>1E-4</v>
      </c>
      <c r="E5212" t="s">
        <v>427</v>
      </c>
      <c r="F5212" t="s">
        <v>428</v>
      </c>
    </row>
    <row r="5213" spans="1:6" x14ac:dyDescent="0.35">
      <c r="A5213" t="s">
        <v>24</v>
      </c>
      <c r="B5213" t="s">
        <v>25</v>
      </c>
      <c r="C5213">
        <v>8</v>
      </c>
      <c r="D5213" s="2">
        <v>1E-4</v>
      </c>
      <c r="E5213" t="s">
        <v>427</v>
      </c>
      <c r="F5213" t="s">
        <v>428</v>
      </c>
    </row>
    <row r="5214" spans="1:6" x14ac:dyDescent="0.35">
      <c r="A5214" t="s">
        <v>40</v>
      </c>
      <c r="B5214" t="s">
        <v>41</v>
      </c>
      <c r="C5214">
        <v>8</v>
      </c>
      <c r="D5214" s="2">
        <v>1E-4</v>
      </c>
      <c r="E5214" t="s">
        <v>427</v>
      </c>
      <c r="F5214" t="s">
        <v>428</v>
      </c>
    </row>
    <row r="5215" spans="1:6" x14ac:dyDescent="0.35">
      <c r="A5215" t="s">
        <v>16</v>
      </c>
      <c r="B5215" t="s">
        <v>17</v>
      </c>
      <c r="C5215">
        <v>6</v>
      </c>
      <c r="D5215" s="2">
        <v>0</v>
      </c>
      <c r="E5215" t="s">
        <v>427</v>
      </c>
      <c r="F5215" t="s">
        <v>428</v>
      </c>
    </row>
    <row r="5216" spans="1:6" x14ac:dyDescent="0.35">
      <c r="A5216" t="s">
        <v>36</v>
      </c>
      <c r="B5216" t="s">
        <v>37</v>
      </c>
      <c r="C5216">
        <v>6</v>
      </c>
      <c r="D5216" s="2">
        <v>0</v>
      </c>
      <c r="E5216" t="s">
        <v>427</v>
      </c>
      <c r="F5216" t="s">
        <v>428</v>
      </c>
    </row>
    <row r="5217" spans="1:6" x14ac:dyDescent="0.35">
      <c r="A5217" t="s">
        <v>28</v>
      </c>
      <c r="B5217" t="s">
        <v>29</v>
      </c>
      <c r="C5217">
        <v>5</v>
      </c>
      <c r="D5217" s="2">
        <v>0</v>
      </c>
      <c r="E5217" t="s">
        <v>427</v>
      </c>
      <c r="F5217" t="s">
        <v>428</v>
      </c>
    </row>
    <row r="5218" spans="1:6" x14ac:dyDescent="0.35">
      <c r="A5218" t="s">
        <v>34</v>
      </c>
      <c r="B5218" t="s">
        <v>35</v>
      </c>
      <c r="C5218">
        <v>5</v>
      </c>
      <c r="D5218" s="2">
        <v>0</v>
      </c>
      <c r="E5218" t="s">
        <v>427</v>
      </c>
      <c r="F5218" t="s">
        <v>428</v>
      </c>
    </row>
    <row r="5219" spans="1:6" x14ac:dyDescent="0.35">
      <c r="A5219" t="s">
        <v>26</v>
      </c>
      <c r="B5219" t="s">
        <v>27</v>
      </c>
      <c r="C5219">
        <v>5</v>
      </c>
      <c r="D5219" s="2">
        <v>0</v>
      </c>
      <c r="E5219" t="s">
        <v>427</v>
      </c>
      <c r="F5219" t="s">
        <v>428</v>
      </c>
    </row>
    <row r="5220" spans="1:6" x14ac:dyDescent="0.35">
      <c r="A5220" t="s">
        <v>30</v>
      </c>
      <c r="B5220" t="s">
        <v>31</v>
      </c>
      <c r="C5220">
        <v>4</v>
      </c>
      <c r="D5220" s="2">
        <v>0</v>
      </c>
      <c r="E5220" t="s">
        <v>427</v>
      </c>
      <c r="F5220" t="s">
        <v>428</v>
      </c>
    </row>
    <row r="5221" spans="1:6" x14ac:dyDescent="0.35">
      <c r="A5221" t="s">
        <v>12</v>
      </c>
      <c r="B5221" t="s">
        <v>13</v>
      </c>
      <c r="C5221" s="1">
        <v>41186</v>
      </c>
      <c r="D5221" s="2">
        <v>0.57779999999999998</v>
      </c>
      <c r="E5221" t="s">
        <v>429</v>
      </c>
      <c r="F5221" t="s">
        <v>428</v>
      </c>
    </row>
    <row r="5222" spans="1:6" x14ac:dyDescent="0.35">
      <c r="A5222" t="s">
        <v>10</v>
      </c>
      <c r="B5222" t="s">
        <v>11</v>
      </c>
      <c r="C5222" s="1">
        <v>24443</v>
      </c>
      <c r="D5222" s="2">
        <v>0.34289999999999998</v>
      </c>
      <c r="E5222" t="s">
        <v>429</v>
      </c>
      <c r="F5222" t="s">
        <v>428</v>
      </c>
    </row>
    <row r="5223" spans="1:6" x14ac:dyDescent="0.35">
      <c r="A5223" t="s">
        <v>6</v>
      </c>
      <c r="B5223" t="s">
        <v>7</v>
      </c>
      <c r="C5223" s="1">
        <v>4769</v>
      </c>
      <c r="D5223" s="2">
        <v>6.6900000000000001E-2</v>
      </c>
      <c r="E5223" t="s">
        <v>429</v>
      </c>
      <c r="F5223" t="s">
        <v>428</v>
      </c>
    </row>
    <row r="5224" spans="1:6" x14ac:dyDescent="0.35">
      <c r="A5224" t="s">
        <v>32</v>
      </c>
      <c r="B5224" t="s">
        <v>33</v>
      </c>
      <c r="C5224">
        <v>310</v>
      </c>
      <c r="D5224" s="2">
        <v>4.3E-3</v>
      </c>
      <c r="E5224" t="s">
        <v>429</v>
      </c>
      <c r="F5224" t="s">
        <v>428</v>
      </c>
    </row>
    <row r="5225" spans="1:6" x14ac:dyDescent="0.35">
      <c r="A5225" t="s">
        <v>20</v>
      </c>
      <c r="B5225" t="s">
        <v>21</v>
      </c>
      <c r="C5225">
        <v>274</v>
      </c>
      <c r="D5225" s="2">
        <v>3.8E-3</v>
      </c>
      <c r="E5225" t="s">
        <v>429</v>
      </c>
      <c r="F5225" t="s">
        <v>428</v>
      </c>
    </row>
    <row r="5226" spans="1:6" x14ac:dyDescent="0.35">
      <c r="A5226" t="s">
        <v>40</v>
      </c>
      <c r="B5226" t="s">
        <v>41</v>
      </c>
      <c r="C5226">
        <v>149</v>
      </c>
      <c r="D5226" s="2">
        <v>2.0999999999999999E-3</v>
      </c>
      <c r="E5226" t="s">
        <v>429</v>
      </c>
      <c r="F5226" t="s">
        <v>428</v>
      </c>
    </row>
    <row r="5227" spans="1:6" x14ac:dyDescent="0.35">
      <c r="A5227" t="s">
        <v>16</v>
      </c>
      <c r="B5227" t="s">
        <v>17</v>
      </c>
      <c r="C5227">
        <v>41</v>
      </c>
      <c r="D5227" s="2">
        <v>5.9999999999999995E-4</v>
      </c>
      <c r="E5227" t="s">
        <v>429</v>
      </c>
      <c r="F5227" t="s">
        <v>428</v>
      </c>
    </row>
    <row r="5228" spans="1:6" x14ac:dyDescent="0.35">
      <c r="A5228" t="s">
        <v>14</v>
      </c>
      <c r="B5228" t="s">
        <v>15</v>
      </c>
      <c r="C5228">
        <v>24</v>
      </c>
      <c r="D5228" s="2">
        <v>2.9999999999999997E-4</v>
      </c>
      <c r="E5228" t="s">
        <v>429</v>
      </c>
      <c r="F5228" t="s">
        <v>428</v>
      </c>
    </row>
    <row r="5229" spans="1:6" x14ac:dyDescent="0.35">
      <c r="A5229" t="s">
        <v>38</v>
      </c>
      <c r="B5229" t="s">
        <v>39</v>
      </c>
      <c r="C5229">
        <v>19</v>
      </c>
      <c r="D5229" s="2">
        <v>2.9999999999999997E-4</v>
      </c>
      <c r="E5229" t="s">
        <v>429</v>
      </c>
      <c r="F5229" t="s">
        <v>428</v>
      </c>
    </row>
    <row r="5230" spans="1:6" x14ac:dyDescent="0.35">
      <c r="A5230" t="s">
        <v>42</v>
      </c>
      <c r="B5230" t="s">
        <v>43</v>
      </c>
      <c r="C5230">
        <v>14</v>
      </c>
      <c r="D5230" s="2">
        <v>2.0000000000000001E-4</v>
      </c>
      <c r="E5230" t="s">
        <v>429</v>
      </c>
      <c r="F5230" t="s">
        <v>428</v>
      </c>
    </row>
    <row r="5231" spans="1:6" x14ac:dyDescent="0.35">
      <c r="A5231" t="s">
        <v>36</v>
      </c>
      <c r="B5231" t="s">
        <v>37</v>
      </c>
      <c r="C5231">
        <v>11</v>
      </c>
      <c r="D5231" s="2">
        <v>2.0000000000000001E-4</v>
      </c>
      <c r="E5231" t="s">
        <v>429</v>
      </c>
      <c r="F5231" t="s">
        <v>428</v>
      </c>
    </row>
    <row r="5232" spans="1:6" x14ac:dyDescent="0.35">
      <c r="A5232" t="s">
        <v>30</v>
      </c>
      <c r="B5232" t="s">
        <v>31</v>
      </c>
      <c r="C5232">
        <v>9</v>
      </c>
      <c r="D5232" s="2">
        <v>1E-4</v>
      </c>
      <c r="E5232" t="s">
        <v>429</v>
      </c>
      <c r="F5232" t="s">
        <v>428</v>
      </c>
    </row>
    <row r="5233" spans="1:6" x14ac:dyDescent="0.35">
      <c r="A5233" t="s">
        <v>22</v>
      </c>
      <c r="B5233" t="s">
        <v>23</v>
      </c>
      <c r="C5233">
        <v>9</v>
      </c>
      <c r="D5233" s="2">
        <v>1E-4</v>
      </c>
      <c r="E5233" t="s">
        <v>429</v>
      </c>
      <c r="F5233" t="s">
        <v>428</v>
      </c>
    </row>
    <row r="5234" spans="1:6" x14ac:dyDescent="0.35">
      <c r="A5234" t="s">
        <v>26</v>
      </c>
      <c r="B5234" t="s">
        <v>27</v>
      </c>
      <c r="C5234">
        <v>8</v>
      </c>
      <c r="D5234" s="2">
        <v>1E-4</v>
      </c>
      <c r="E5234" t="s">
        <v>429</v>
      </c>
      <c r="F5234" t="s">
        <v>428</v>
      </c>
    </row>
    <row r="5235" spans="1:6" x14ac:dyDescent="0.35">
      <c r="A5235" t="s">
        <v>18</v>
      </c>
      <c r="B5235" t="s">
        <v>19</v>
      </c>
      <c r="C5235">
        <v>8</v>
      </c>
      <c r="D5235" s="2">
        <v>1E-4</v>
      </c>
      <c r="E5235" t="s">
        <v>429</v>
      </c>
      <c r="F5235" t="s">
        <v>428</v>
      </c>
    </row>
    <row r="5236" spans="1:6" x14ac:dyDescent="0.35">
      <c r="A5236" t="s">
        <v>28</v>
      </c>
      <c r="B5236" t="s">
        <v>29</v>
      </c>
      <c r="C5236">
        <v>4</v>
      </c>
      <c r="D5236" s="2">
        <v>1E-4</v>
      </c>
      <c r="E5236" t="s">
        <v>429</v>
      </c>
      <c r="F5236" t="s">
        <v>428</v>
      </c>
    </row>
    <row r="5237" spans="1:6" x14ac:dyDescent="0.35">
      <c r="A5237" t="s">
        <v>34</v>
      </c>
      <c r="B5237" t="s">
        <v>35</v>
      </c>
      <c r="C5237">
        <v>4</v>
      </c>
      <c r="D5237" s="2">
        <v>1E-4</v>
      </c>
      <c r="E5237" t="s">
        <v>429</v>
      </c>
      <c r="F5237" t="s">
        <v>428</v>
      </c>
    </row>
    <row r="5238" spans="1:6" x14ac:dyDescent="0.35">
      <c r="A5238" t="s">
        <v>24</v>
      </c>
      <c r="B5238" t="s">
        <v>25</v>
      </c>
      <c r="C5238">
        <v>3</v>
      </c>
      <c r="D5238" s="2">
        <v>0</v>
      </c>
      <c r="E5238" t="s">
        <v>429</v>
      </c>
      <c r="F5238" t="s">
        <v>428</v>
      </c>
    </row>
    <row r="5239" spans="1:6" x14ac:dyDescent="0.35">
      <c r="A5239" t="s">
        <v>6</v>
      </c>
      <c r="B5239" t="s">
        <v>7</v>
      </c>
      <c r="C5239" s="1">
        <v>39387</v>
      </c>
      <c r="D5239" s="2">
        <v>0.43390000000000001</v>
      </c>
      <c r="E5239" t="s">
        <v>430</v>
      </c>
      <c r="F5239" t="s">
        <v>428</v>
      </c>
    </row>
    <row r="5240" spans="1:6" x14ac:dyDescent="0.35">
      <c r="A5240" t="s">
        <v>10</v>
      </c>
      <c r="B5240" t="s">
        <v>11</v>
      </c>
      <c r="C5240" s="1">
        <v>27013</v>
      </c>
      <c r="D5240" s="2">
        <v>0.29759999999999998</v>
      </c>
      <c r="E5240" t="s">
        <v>430</v>
      </c>
      <c r="F5240" t="s">
        <v>428</v>
      </c>
    </row>
    <row r="5241" spans="1:6" x14ac:dyDescent="0.35">
      <c r="A5241" t="s">
        <v>12</v>
      </c>
      <c r="B5241" t="s">
        <v>13</v>
      </c>
      <c r="C5241" s="1">
        <v>22691</v>
      </c>
      <c r="D5241" s="2">
        <v>0.25</v>
      </c>
      <c r="E5241" t="s">
        <v>430</v>
      </c>
      <c r="F5241" t="s">
        <v>428</v>
      </c>
    </row>
    <row r="5242" spans="1:6" x14ac:dyDescent="0.35">
      <c r="A5242" t="s">
        <v>20</v>
      </c>
      <c r="B5242" t="s">
        <v>21</v>
      </c>
      <c r="C5242">
        <v>364</v>
      </c>
      <c r="D5242" s="2">
        <v>4.0000000000000001E-3</v>
      </c>
      <c r="E5242" t="s">
        <v>430</v>
      </c>
      <c r="F5242" t="s">
        <v>428</v>
      </c>
    </row>
    <row r="5243" spans="1:6" x14ac:dyDescent="0.35">
      <c r="A5243" t="s">
        <v>22</v>
      </c>
      <c r="B5243" t="s">
        <v>23</v>
      </c>
      <c r="C5243">
        <v>243</v>
      </c>
      <c r="D5243" s="2">
        <v>2.7000000000000001E-3</v>
      </c>
      <c r="E5243" t="s">
        <v>430</v>
      </c>
      <c r="F5243" t="s">
        <v>428</v>
      </c>
    </row>
    <row r="5244" spans="1:6" x14ac:dyDescent="0.35">
      <c r="A5244" t="s">
        <v>16</v>
      </c>
      <c r="B5244" t="s">
        <v>17</v>
      </c>
      <c r="C5244">
        <v>241</v>
      </c>
      <c r="D5244" s="2">
        <v>2.7000000000000001E-3</v>
      </c>
      <c r="E5244" t="s">
        <v>430</v>
      </c>
      <c r="F5244" t="s">
        <v>428</v>
      </c>
    </row>
    <row r="5245" spans="1:6" x14ac:dyDescent="0.35">
      <c r="A5245" t="s">
        <v>32</v>
      </c>
      <c r="B5245" t="s">
        <v>33</v>
      </c>
      <c r="C5245">
        <v>193</v>
      </c>
      <c r="D5245" s="2">
        <v>2.0999999999999999E-3</v>
      </c>
      <c r="E5245" t="s">
        <v>430</v>
      </c>
      <c r="F5245" t="s">
        <v>428</v>
      </c>
    </row>
    <row r="5246" spans="1:6" x14ac:dyDescent="0.35">
      <c r="A5246" t="s">
        <v>38</v>
      </c>
      <c r="B5246" t="s">
        <v>39</v>
      </c>
      <c r="C5246">
        <v>130</v>
      </c>
      <c r="D5246" s="2">
        <v>1.4E-3</v>
      </c>
      <c r="E5246" t="s">
        <v>430</v>
      </c>
      <c r="F5246" t="s">
        <v>428</v>
      </c>
    </row>
    <row r="5247" spans="1:6" x14ac:dyDescent="0.35">
      <c r="A5247" t="s">
        <v>24</v>
      </c>
      <c r="B5247" t="s">
        <v>25</v>
      </c>
      <c r="C5247">
        <v>98</v>
      </c>
      <c r="D5247" s="2">
        <v>1.1000000000000001E-3</v>
      </c>
      <c r="E5247" t="s">
        <v>430</v>
      </c>
      <c r="F5247" t="s">
        <v>428</v>
      </c>
    </row>
    <row r="5248" spans="1:6" x14ac:dyDescent="0.35">
      <c r="A5248" t="s">
        <v>40</v>
      </c>
      <c r="B5248" t="s">
        <v>41</v>
      </c>
      <c r="C5248">
        <v>82</v>
      </c>
      <c r="D5248" s="2">
        <v>8.9999999999999998E-4</v>
      </c>
      <c r="E5248" t="s">
        <v>430</v>
      </c>
      <c r="F5248" t="s">
        <v>428</v>
      </c>
    </row>
    <row r="5249" spans="1:6" x14ac:dyDescent="0.35">
      <c r="A5249" t="s">
        <v>14</v>
      </c>
      <c r="B5249" t="s">
        <v>15</v>
      </c>
      <c r="C5249">
        <v>67</v>
      </c>
      <c r="D5249" s="2">
        <v>6.9999999999999999E-4</v>
      </c>
      <c r="E5249" t="s">
        <v>430</v>
      </c>
      <c r="F5249" t="s">
        <v>428</v>
      </c>
    </row>
    <row r="5250" spans="1:6" x14ac:dyDescent="0.35">
      <c r="A5250" t="s">
        <v>28</v>
      </c>
      <c r="B5250" t="s">
        <v>29</v>
      </c>
      <c r="C5250">
        <v>64</v>
      </c>
      <c r="D5250" s="2">
        <v>6.9999999999999999E-4</v>
      </c>
      <c r="E5250" t="s">
        <v>430</v>
      </c>
      <c r="F5250" t="s">
        <v>428</v>
      </c>
    </row>
    <row r="5251" spans="1:6" x14ac:dyDescent="0.35">
      <c r="A5251" t="s">
        <v>34</v>
      </c>
      <c r="B5251" t="s">
        <v>35</v>
      </c>
      <c r="C5251">
        <v>43</v>
      </c>
      <c r="D5251" s="2">
        <v>5.0000000000000001E-4</v>
      </c>
      <c r="E5251" t="s">
        <v>430</v>
      </c>
      <c r="F5251" t="s">
        <v>428</v>
      </c>
    </row>
    <row r="5252" spans="1:6" x14ac:dyDescent="0.35">
      <c r="A5252" t="s">
        <v>18</v>
      </c>
      <c r="B5252" t="s">
        <v>19</v>
      </c>
      <c r="C5252">
        <v>34</v>
      </c>
      <c r="D5252" s="2">
        <v>4.0000000000000002E-4</v>
      </c>
      <c r="E5252" t="s">
        <v>430</v>
      </c>
      <c r="F5252" t="s">
        <v>428</v>
      </c>
    </row>
    <row r="5253" spans="1:6" x14ac:dyDescent="0.35">
      <c r="A5253" t="s">
        <v>26</v>
      </c>
      <c r="B5253" t="s">
        <v>27</v>
      </c>
      <c r="C5253">
        <v>31</v>
      </c>
      <c r="D5253" s="2">
        <v>2.9999999999999997E-4</v>
      </c>
      <c r="E5253" t="s">
        <v>430</v>
      </c>
      <c r="F5253" t="s">
        <v>428</v>
      </c>
    </row>
    <row r="5254" spans="1:6" x14ac:dyDescent="0.35">
      <c r="A5254" t="s">
        <v>42</v>
      </c>
      <c r="B5254" t="s">
        <v>43</v>
      </c>
      <c r="C5254">
        <v>31</v>
      </c>
      <c r="D5254" s="2">
        <v>2.9999999999999997E-4</v>
      </c>
      <c r="E5254" t="s">
        <v>430</v>
      </c>
      <c r="F5254" t="s">
        <v>428</v>
      </c>
    </row>
    <row r="5255" spans="1:6" x14ac:dyDescent="0.35">
      <c r="A5255" t="s">
        <v>30</v>
      </c>
      <c r="B5255" t="s">
        <v>31</v>
      </c>
      <c r="C5255">
        <v>29</v>
      </c>
      <c r="D5255" s="2">
        <v>2.9999999999999997E-4</v>
      </c>
      <c r="E5255" t="s">
        <v>430</v>
      </c>
      <c r="F5255" t="s">
        <v>428</v>
      </c>
    </row>
    <row r="5256" spans="1:6" x14ac:dyDescent="0.35">
      <c r="A5256" t="s">
        <v>36</v>
      </c>
      <c r="B5256" t="s">
        <v>37</v>
      </c>
      <c r="C5256">
        <v>24</v>
      </c>
      <c r="D5256" s="2">
        <v>2.9999999999999997E-4</v>
      </c>
      <c r="E5256" t="s">
        <v>430</v>
      </c>
      <c r="F5256" t="s">
        <v>428</v>
      </c>
    </row>
    <row r="5257" spans="1:6" x14ac:dyDescent="0.35">
      <c r="A5257" t="s">
        <v>6</v>
      </c>
      <c r="B5257" t="s">
        <v>7</v>
      </c>
      <c r="C5257" s="1">
        <v>32581</v>
      </c>
      <c r="D5257" s="2">
        <v>0.60809999999999997</v>
      </c>
      <c r="E5257" t="s">
        <v>431</v>
      </c>
      <c r="F5257" t="s">
        <v>428</v>
      </c>
    </row>
    <row r="5258" spans="1:6" x14ac:dyDescent="0.35">
      <c r="A5258" t="s">
        <v>12</v>
      </c>
      <c r="B5258" t="s">
        <v>13</v>
      </c>
      <c r="C5258" s="1">
        <v>10858</v>
      </c>
      <c r="D5258" s="2">
        <v>0.20269999999999999</v>
      </c>
      <c r="E5258" t="s">
        <v>431</v>
      </c>
      <c r="F5258" t="s">
        <v>428</v>
      </c>
    </row>
    <row r="5259" spans="1:6" x14ac:dyDescent="0.35">
      <c r="A5259" t="s">
        <v>10</v>
      </c>
      <c r="B5259" t="s">
        <v>11</v>
      </c>
      <c r="C5259" s="1">
        <v>8569</v>
      </c>
      <c r="D5259" s="2">
        <v>0.15989999999999999</v>
      </c>
      <c r="E5259" t="s">
        <v>431</v>
      </c>
      <c r="F5259" t="s">
        <v>428</v>
      </c>
    </row>
    <row r="5260" spans="1:6" x14ac:dyDescent="0.35">
      <c r="A5260" t="s">
        <v>20</v>
      </c>
      <c r="B5260" t="s">
        <v>21</v>
      </c>
      <c r="C5260">
        <v>376</v>
      </c>
      <c r="D5260" s="2">
        <v>7.0000000000000001E-3</v>
      </c>
      <c r="E5260" t="s">
        <v>431</v>
      </c>
      <c r="F5260" t="s">
        <v>428</v>
      </c>
    </row>
    <row r="5261" spans="1:6" x14ac:dyDescent="0.35">
      <c r="A5261" t="s">
        <v>22</v>
      </c>
      <c r="B5261" t="s">
        <v>23</v>
      </c>
      <c r="C5261">
        <v>339</v>
      </c>
      <c r="D5261" s="2">
        <v>6.3E-3</v>
      </c>
      <c r="E5261" t="s">
        <v>431</v>
      </c>
      <c r="F5261" t="s">
        <v>428</v>
      </c>
    </row>
    <row r="5262" spans="1:6" x14ac:dyDescent="0.35">
      <c r="A5262" t="s">
        <v>16</v>
      </c>
      <c r="B5262" t="s">
        <v>17</v>
      </c>
      <c r="C5262">
        <v>165</v>
      </c>
      <c r="D5262" s="2">
        <v>3.0999999999999999E-3</v>
      </c>
      <c r="E5262" t="s">
        <v>431</v>
      </c>
      <c r="F5262" t="s">
        <v>428</v>
      </c>
    </row>
    <row r="5263" spans="1:6" x14ac:dyDescent="0.35">
      <c r="A5263" t="s">
        <v>38</v>
      </c>
      <c r="B5263" t="s">
        <v>39</v>
      </c>
      <c r="C5263">
        <v>133</v>
      </c>
      <c r="D5263" s="2">
        <v>2.5000000000000001E-3</v>
      </c>
      <c r="E5263" t="s">
        <v>431</v>
      </c>
      <c r="F5263" t="s">
        <v>428</v>
      </c>
    </row>
    <row r="5264" spans="1:6" x14ac:dyDescent="0.35">
      <c r="A5264" t="s">
        <v>24</v>
      </c>
      <c r="B5264" t="s">
        <v>25</v>
      </c>
      <c r="C5264">
        <v>86</v>
      </c>
      <c r="D5264" s="2">
        <v>1.6000000000000001E-3</v>
      </c>
      <c r="E5264" t="s">
        <v>431</v>
      </c>
      <c r="F5264" t="s">
        <v>428</v>
      </c>
    </row>
    <row r="5265" spans="1:6" x14ac:dyDescent="0.35">
      <c r="A5265" t="s">
        <v>32</v>
      </c>
      <c r="B5265" t="s">
        <v>33</v>
      </c>
      <c r="C5265">
        <v>81</v>
      </c>
      <c r="D5265" s="2">
        <v>1.5E-3</v>
      </c>
      <c r="E5265" t="s">
        <v>431</v>
      </c>
      <c r="F5265" t="s">
        <v>428</v>
      </c>
    </row>
    <row r="5266" spans="1:6" x14ac:dyDescent="0.35">
      <c r="A5266" t="s">
        <v>42</v>
      </c>
      <c r="B5266" t="s">
        <v>43</v>
      </c>
      <c r="C5266">
        <v>67</v>
      </c>
      <c r="D5266" s="2">
        <v>1.2999999999999999E-3</v>
      </c>
      <c r="E5266" t="s">
        <v>431</v>
      </c>
      <c r="F5266" t="s">
        <v>428</v>
      </c>
    </row>
    <row r="5267" spans="1:6" x14ac:dyDescent="0.35">
      <c r="A5267" t="s">
        <v>14</v>
      </c>
      <c r="B5267" t="s">
        <v>15</v>
      </c>
      <c r="C5267">
        <v>59</v>
      </c>
      <c r="D5267" s="2">
        <v>1.1000000000000001E-3</v>
      </c>
      <c r="E5267" t="s">
        <v>431</v>
      </c>
      <c r="F5267" t="s">
        <v>428</v>
      </c>
    </row>
    <row r="5268" spans="1:6" x14ac:dyDescent="0.35">
      <c r="A5268" t="s">
        <v>28</v>
      </c>
      <c r="B5268" t="s">
        <v>29</v>
      </c>
      <c r="C5268">
        <v>57</v>
      </c>
      <c r="D5268" s="2">
        <v>1.1000000000000001E-3</v>
      </c>
      <c r="E5268" t="s">
        <v>431</v>
      </c>
      <c r="F5268" t="s">
        <v>428</v>
      </c>
    </row>
    <row r="5269" spans="1:6" x14ac:dyDescent="0.35">
      <c r="A5269" t="s">
        <v>34</v>
      </c>
      <c r="B5269" t="s">
        <v>35</v>
      </c>
      <c r="C5269">
        <v>49</v>
      </c>
      <c r="D5269" s="2">
        <v>8.9999999999999998E-4</v>
      </c>
      <c r="E5269" t="s">
        <v>431</v>
      </c>
      <c r="F5269" t="s">
        <v>428</v>
      </c>
    </row>
    <row r="5270" spans="1:6" x14ac:dyDescent="0.35">
      <c r="A5270" t="s">
        <v>26</v>
      </c>
      <c r="B5270" t="s">
        <v>27</v>
      </c>
      <c r="C5270">
        <v>39</v>
      </c>
      <c r="D5270" s="2">
        <v>6.9999999999999999E-4</v>
      </c>
      <c r="E5270" t="s">
        <v>431</v>
      </c>
      <c r="F5270" t="s">
        <v>428</v>
      </c>
    </row>
    <row r="5271" spans="1:6" x14ac:dyDescent="0.35">
      <c r="A5271" t="s">
        <v>18</v>
      </c>
      <c r="B5271" t="s">
        <v>19</v>
      </c>
      <c r="C5271">
        <v>35</v>
      </c>
      <c r="D5271" s="2">
        <v>6.9999999999999999E-4</v>
      </c>
      <c r="E5271" t="s">
        <v>431</v>
      </c>
      <c r="F5271" t="s">
        <v>428</v>
      </c>
    </row>
    <row r="5272" spans="1:6" x14ac:dyDescent="0.35">
      <c r="A5272" t="s">
        <v>40</v>
      </c>
      <c r="B5272" t="s">
        <v>41</v>
      </c>
      <c r="C5272">
        <v>34</v>
      </c>
      <c r="D5272" s="2">
        <v>5.9999999999999995E-4</v>
      </c>
      <c r="E5272" t="s">
        <v>431</v>
      </c>
      <c r="F5272" t="s">
        <v>428</v>
      </c>
    </row>
    <row r="5273" spans="1:6" x14ac:dyDescent="0.35">
      <c r="A5273" t="s">
        <v>36</v>
      </c>
      <c r="B5273" t="s">
        <v>37</v>
      </c>
      <c r="C5273">
        <v>28</v>
      </c>
      <c r="D5273" s="2">
        <v>5.0000000000000001E-4</v>
      </c>
      <c r="E5273" t="s">
        <v>431</v>
      </c>
      <c r="F5273" t="s">
        <v>428</v>
      </c>
    </row>
    <row r="5274" spans="1:6" x14ac:dyDescent="0.35">
      <c r="A5274" t="s">
        <v>30</v>
      </c>
      <c r="B5274" t="s">
        <v>31</v>
      </c>
      <c r="C5274">
        <v>22</v>
      </c>
      <c r="D5274" s="2">
        <v>4.0000000000000002E-4</v>
      </c>
      <c r="E5274" t="s">
        <v>431</v>
      </c>
      <c r="F5274" t="s">
        <v>428</v>
      </c>
    </row>
    <row r="5275" spans="1:6" x14ac:dyDescent="0.35">
      <c r="A5275" t="s">
        <v>6</v>
      </c>
      <c r="B5275" t="s">
        <v>7</v>
      </c>
      <c r="C5275" s="1">
        <v>25450</v>
      </c>
      <c r="D5275" s="2">
        <v>0.50990000000000002</v>
      </c>
      <c r="E5275" t="s">
        <v>432</v>
      </c>
      <c r="F5275" t="s">
        <v>428</v>
      </c>
    </row>
    <row r="5276" spans="1:6" x14ac:dyDescent="0.35">
      <c r="A5276" t="s">
        <v>10</v>
      </c>
      <c r="B5276" t="s">
        <v>11</v>
      </c>
      <c r="C5276" s="1">
        <v>12225</v>
      </c>
      <c r="D5276" s="2">
        <v>0.24490000000000001</v>
      </c>
      <c r="E5276" t="s">
        <v>432</v>
      </c>
      <c r="F5276" t="s">
        <v>428</v>
      </c>
    </row>
    <row r="5277" spans="1:6" x14ac:dyDescent="0.35">
      <c r="A5277" t="s">
        <v>12</v>
      </c>
      <c r="B5277" t="s">
        <v>13</v>
      </c>
      <c r="C5277" s="1">
        <v>11019</v>
      </c>
      <c r="D5277" s="2">
        <v>0.2208</v>
      </c>
      <c r="E5277" t="s">
        <v>432</v>
      </c>
      <c r="F5277" t="s">
        <v>428</v>
      </c>
    </row>
    <row r="5278" spans="1:6" x14ac:dyDescent="0.35">
      <c r="A5278" t="s">
        <v>32</v>
      </c>
      <c r="B5278" t="s">
        <v>33</v>
      </c>
      <c r="C5278">
        <v>378</v>
      </c>
      <c r="D5278" s="2">
        <v>7.6E-3</v>
      </c>
      <c r="E5278" t="s">
        <v>432</v>
      </c>
      <c r="F5278" t="s">
        <v>428</v>
      </c>
    </row>
    <row r="5279" spans="1:6" x14ac:dyDescent="0.35">
      <c r="A5279" t="s">
        <v>22</v>
      </c>
      <c r="B5279" t="s">
        <v>23</v>
      </c>
      <c r="C5279">
        <v>239</v>
      </c>
      <c r="D5279" s="2">
        <v>4.7999999999999996E-3</v>
      </c>
      <c r="E5279" t="s">
        <v>432</v>
      </c>
      <c r="F5279" t="s">
        <v>428</v>
      </c>
    </row>
    <row r="5280" spans="1:6" x14ac:dyDescent="0.35">
      <c r="A5280" t="s">
        <v>20</v>
      </c>
      <c r="B5280" t="s">
        <v>21</v>
      </c>
      <c r="C5280">
        <v>141</v>
      </c>
      <c r="D5280" s="2">
        <v>2.8E-3</v>
      </c>
      <c r="E5280" t="s">
        <v>432</v>
      </c>
      <c r="F5280" t="s">
        <v>428</v>
      </c>
    </row>
    <row r="5281" spans="1:6" x14ac:dyDescent="0.35">
      <c r="A5281" t="s">
        <v>16</v>
      </c>
      <c r="B5281" t="s">
        <v>17</v>
      </c>
      <c r="C5281">
        <v>117</v>
      </c>
      <c r="D5281" s="2">
        <v>2.3E-3</v>
      </c>
      <c r="E5281" t="s">
        <v>432</v>
      </c>
      <c r="F5281" t="s">
        <v>428</v>
      </c>
    </row>
    <row r="5282" spans="1:6" x14ac:dyDescent="0.35">
      <c r="A5282" t="s">
        <v>24</v>
      </c>
      <c r="B5282" t="s">
        <v>25</v>
      </c>
      <c r="C5282">
        <v>52</v>
      </c>
      <c r="D5282" s="2">
        <v>1E-3</v>
      </c>
      <c r="E5282" t="s">
        <v>432</v>
      </c>
      <c r="F5282" t="s">
        <v>428</v>
      </c>
    </row>
    <row r="5283" spans="1:6" x14ac:dyDescent="0.35">
      <c r="A5283" t="s">
        <v>18</v>
      </c>
      <c r="B5283" t="s">
        <v>19</v>
      </c>
      <c r="C5283">
        <v>52</v>
      </c>
      <c r="D5283" s="2">
        <v>1E-3</v>
      </c>
      <c r="E5283" t="s">
        <v>432</v>
      </c>
      <c r="F5283" t="s">
        <v>428</v>
      </c>
    </row>
    <row r="5284" spans="1:6" x14ac:dyDescent="0.35">
      <c r="A5284" t="s">
        <v>14</v>
      </c>
      <c r="B5284" t="s">
        <v>15</v>
      </c>
      <c r="C5284">
        <v>41</v>
      </c>
      <c r="D5284" s="2">
        <v>8.0000000000000004E-4</v>
      </c>
      <c r="E5284" t="s">
        <v>432</v>
      </c>
      <c r="F5284" t="s">
        <v>428</v>
      </c>
    </row>
    <row r="5285" spans="1:6" x14ac:dyDescent="0.35">
      <c r="A5285" t="s">
        <v>40</v>
      </c>
      <c r="B5285" t="s">
        <v>41</v>
      </c>
      <c r="C5285">
        <v>39</v>
      </c>
      <c r="D5285" s="2">
        <v>8.0000000000000004E-4</v>
      </c>
      <c r="E5285" t="s">
        <v>432</v>
      </c>
      <c r="F5285" t="s">
        <v>428</v>
      </c>
    </row>
    <row r="5286" spans="1:6" x14ac:dyDescent="0.35">
      <c r="A5286" t="s">
        <v>38</v>
      </c>
      <c r="B5286" t="s">
        <v>39</v>
      </c>
      <c r="C5286">
        <v>37</v>
      </c>
      <c r="D5286" s="2">
        <v>6.9999999999999999E-4</v>
      </c>
      <c r="E5286" t="s">
        <v>432</v>
      </c>
      <c r="F5286" t="s">
        <v>428</v>
      </c>
    </row>
    <row r="5287" spans="1:6" x14ac:dyDescent="0.35">
      <c r="A5287" t="s">
        <v>28</v>
      </c>
      <c r="B5287" t="s">
        <v>29</v>
      </c>
      <c r="C5287">
        <v>33</v>
      </c>
      <c r="D5287" s="2">
        <v>6.9999999999999999E-4</v>
      </c>
      <c r="E5287" t="s">
        <v>432</v>
      </c>
      <c r="F5287" t="s">
        <v>428</v>
      </c>
    </row>
    <row r="5288" spans="1:6" x14ac:dyDescent="0.35">
      <c r="A5288" t="s">
        <v>34</v>
      </c>
      <c r="B5288" t="s">
        <v>35</v>
      </c>
      <c r="C5288">
        <v>29</v>
      </c>
      <c r="D5288" s="2">
        <v>5.9999999999999995E-4</v>
      </c>
      <c r="E5288" t="s">
        <v>432</v>
      </c>
      <c r="F5288" t="s">
        <v>428</v>
      </c>
    </row>
    <row r="5289" spans="1:6" x14ac:dyDescent="0.35">
      <c r="A5289" t="s">
        <v>30</v>
      </c>
      <c r="B5289" t="s">
        <v>31</v>
      </c>
      <c r="C5289">
        <v>20</v>
      </c>
      <c r="D5289" s="2">
        <v>4.0000000000000002E-4</v>
      </c>
      <c r="E5289" t="s">
        <v>432</v>
      </c>
      <c r="F5289" t="s">
        <v>428</v>
      </c>
    </row>
    <row r="5290" spans="1:6" x14ac:dyDescent="0.35">
      <c r="A5290" t="s">
        <v>26</v>
      </c>
      <c r="B5290" t="s">
        <v>27</v>
      </c>
      <c r="C5290">
        <v>18</v>
      </c>
      <c r="D5290" s="2">
        <v>4.0000000000000002E-4</v>
      </c>
      <c r="E5290" t="s">
        <v>432</v>
      </c>
      <c r="F5290" t="s">
        <v>428</v>
      </c>
    </row>
    <row r="5291" spans="1:6" x14ac:dyDescent="0.35">
      <c r="A5291" t="s">
        <v>36</v>
      </c>
      <c r="B5291" t="s">
        <v>37</v>
      </c>
      <c r="C5291">
        <v>13</v>
      </c>
      <c r="D5291" s="2">
        <v>2.9999999999999997E-4</v>
      </c>
      <c r="E5291" t="s">
        <v>432</v>
      </c>
      <c r="F5291" t="s">
        <v>428</v>
      </c>
    </row>
    <row r="5292" spans="1:6" x14ac:dyDescent="0.35">
      <c r="A5292" t="s">
        <v>42</v>
      </c>
      <c r="B5292" t="s">
        <v>43</v>
      </c>
      <c r="C5292">
        <v>11</v>
      </c>
      <c r="D5292" s="2">
        <v>2.0000000000000001E-4</v>
      </c>
      <c r="E5292" t="s">
        <v>432</v>
      </c>
      <c r="F5292" t="s">
        <v>428</v>
      </c>
    </row>
    <row r="5293" spans="1:6" x14ac:dyDescent="0.35">
      <c r="A5293" t="s">
        <v>6</v>
      </c>
      <c r="B5293" t="s">
        <v>7</v>
      </c>
      <c r="C5293" s="1">
        <v>15171</v>
      </c>
      <c r="D5293" s="2">
        <v>0.49349999999999999</v>
      </c>
      <c r="E5293" t="s">
        <v>433</v>
      </c>
      <c r="F5293" t="s">
        <v>428</v>
      </c>
    </row>
    <row r="5294" spans="1:6" x14ac:dyDescent="0.35">
      <c r="A5294" t="s">
        <v>10</v>
      </c>
      <c r="B5294" t="s">
        <v>11</v>
      </c>
      <c r="C5294" s="1">
        <v>8181</v>
      </c>
      <c r="D5294" s="2">
        <v>0.2661</v>
      </c>
      <c r="E5294" t="s">
        <v>433</v>
      </c>
      <c r="F5294" t="s">
        <v>428</v>
      </c>
    </row>
    <row r="5295" spans="1:6" x14ac:dyDescent="0.35">
      <c r="A5295" t="s">
        <v>12</v>
      </c>
      <c r="B5295" t="s">
        <v>13</v>
      </c>
      <c r="C5295" s="1">
        <v>6936</v>
      </c>
      <c r="D5295" s="2">
        <v>0.22559999999999999</v>
      </c>
      <c r="E5295" t="s">
        <v>433</v>
      </c>
      <c r="F5295" t="s">
        <v>428</v>
      </c>
    </row>
    <row r="5296" spans="1:6" x14ac:dyDescent="0.35">
      <c r="A5296" t="s">
        <v>20</v>
      </c>
      <c r="B5296" t="s">
        <v>21</v>
      </c>
      <c r="C5296">
        <v>87</v>
      </c>
      <c r="D5296" s="2">
        <v>2.8E-3</v>
      </c>
      <c r="E5296" t="s">
        <v>433</v>
      </c>
      <c r="F5296" t="s">
        <v>428</v>
      </c>
    </row>
    <row r="5297" spans="1:6" x14ac:dyDescent="0.35">
      <c r="A5297" t="s">
        <v>16</v>
      </c>
      <c r="B5297" t="s">
        <v>17</v>
      </c>
      <c r="C5297">
        <v>75</v>
      </c>
      <c r="D5297" s="2">
        <v>2.3999999999999998E-3</v>
      </c>
      <c r="E5297" t="s">
        <v>433</v>
      </c>
      <c r="F5297" t="s">
        <v>428</v>
      </c>
    </row>
    <row r="5298" spans="1:6" x14ac:dyDescent="0.35">
      <c r="A5298" t="s">
        <v>22</v>
      </c>
      <c r="B5298" t="s">
        <v>23</v>
      </c>
      <c r="C5298">
        <v>69</v>
      </c>
      <c r="D5298" s="2">
        <v>2.2000000000000001E-3</v>
      </c>
      <c r="E5298" t="s">
        <v>433</v>
      </c>
      <c r="F5298" t="s">
        <v>428</v>
      </c>
    </row>
    <row r="5299" spans="1:6" x14ac:dyDescent="0.35">
      <c r="A5299" t="s">
        <v>24</v>
      </c>
      <c r="B5299" t="s">
        <v>25</v>
      </c>
      <c r="C5299">
        <v>41</v>
      </c>
      <c r="D5299" s="2">
        <v>1.2999999999999999E-3</v>
      </c>
      <c r="E5299" t="s">
        <v>433</v>
      </c>
      <c r="F5299" t="s">
        <v>428</v>
      </c>
    </row>
    <row r="5300" spans="1:6" x14ac:dyDescent="0.35">
      <c r="A5300" t="s">
        <v>14</v>
      </c>
      <c r="B5300" t="s">
        <v>15</v>
      </c>
      <c r="C5300">
        <v>33</v>
      </c>
      <c r="D5300" s="2">
        <v>1.1000000000000001E-3</v>
      </c>
      <c r="E5300" t="s">
        <v>433</v>
      </c>
      <c r="F5300" t="s">
        <v>428</v>
      </c>
    </row>
    <row r="5301" spans="1:6" x14ac:dyDescent="0.35">
      <c r="A5301" t="s">
        <v>32</v>
      </c>
      <c r="B5301" t="s">
        <v>33</v>
      </c>
      <c r="C5301">
        <v>31</v>
      </c>
      <c r="D5301" s="2">
        <v>1E-3</v>
      </c>
      <c r="E5301" t="s">
        <v>433</v>
      </c>
      <c r="F5301" t="s">
        <v>428</v>
      </c>
    </row>
    <row r="5302" spans="1:6" x14ac:dyDescent="0.35">
      <c r="A5302" t="s">
        <v>40</v>
      </c>
      <c r="B5302" t="s">
        <v>41</v>
      </c>
      <c r="C5302">
        <v>27</v>
      </c>
      <c r="D5302" s="2">
        <v>8.9999999999999998E-4</v>
      </c>
      <c r="E5302" t="s">
        <v>433</v>
      </c>
      <c r="F5302" t="s">
        <v>428</v>
      </c>
    </row>
    <row r="5303" spans="1:6" x14ac:dyDescent="0.35">
      <c r="A5303" t="s">
        <v>42</v>
      </c>
      <c r="B5303" t="s">
        <v>43</v>
      </c>
      <c r="C5303">
        <v>24</v>
      </c>
      <c r="D5303" s="2">
        <v>8.0000000000000004E-4</v>
      </c>
      <c r="E5303" t="s">
        <v>433</v>
      </c>
      <c r="F5303" t="s">
        <v>428</v>
      </c>
    </row>
    <row r="5304" spans="1:6" x14ac:dyDescent="0.35">
      <c r="A5304" t="s">
        <v>28</v>
      </c>
      <c r="B5304" t="s">
        <v>29</v>
      </c>
      <c r="C5304">
        <v>15</v>
      </c>
      <c r="D5304" s="2">
        <v>5.0000000000000001E-4</v>
      </c>
      <c r="E5304" t="s">
        <v>433</v>
      </c>
      <c r="F5304" t="s">
        <v>428</v>
      </c>
    </row>
    <row r="5305" spans="1:6" x14ac:dyDescent="0.35">
      <c r="A5305" t="s">
        <v>36</v>
      </c>
      <c r="B5305" t="s">
        <v>37</v>
      </c>
      <c r="C5305">
        <v>14</v>
      </c>
      <c r="D5305" s="2">
        <v>5.0000000000000001E-4</v>
      </c>
      <c r="E5305" t="s">
        <v>433</v>
      </c>
      <c r="F5305" t="s">
        <v>428</v>
      </c>
    </row>
    <row r="5306" spans="1:6" x14ac:dyDescent="0.35">
      <c r="A5306" t="s">
        <v>34</v>
      </c>
      <c r="B5306" t="s">
        <v>35</v>
      </c>
      <c r="C5306">
        <v>12</v>
      </c>
      <c r="D5306" s="2">
        <v>4.0000000000000002E-4</v>
      </c>
      <c r="E5306" t="s">
        <v>433</v>
      </c>
      <c r="F5306" t="s">
        <v>428</v>
      </c>
    </row>
    <row r="5307" spans="1:6" x14ac:dyDescent="0.35">
      <c r="A5307" t="s">
        <v>26</v>
      </c>
      <c r="B5307" t="s">
        <v>27</v>
      </c>
      <c r="C5307">
        <v>10</v>
      </c>
      <c r="D5307" s="2">
        <v>2.9999999999999997E-4</v>
      </c>
      <c r="E5307" t="s">
        <v>433</v>
      </c>
      <c r="F5307" t="s">
        <v>428</v>
      </c>
    </row>
    <row r="5308" spans="1:6" x14ac:dyDescent="0.35">
      <c r="A5308" t="s">
        <v>30</v>
      </c>
      <c r="B5308" t="s">
        <v>31</v>
      </c>
      <c r="C5308">
        <v>10</v>
      </c>
      <c r="D5308" s="2">
        <v>2.9999999999999997E-4</v>
      </c>
      <c r="E5308" t="s">
        <v>433</v>
      </c>
      <c r="F5308" t="s">
        <v>428</v>
      </c>
    </row>
    <row r="5309" spans="1:6" x14ac:dyDescent="0.35">
      <c r="A5309" t="s">
        <v>18</v>
      </c>
      <c r="B5309" t="s">
        <v>19</v>
      </c>
      <c r="C5309">
        <v>6</v>
      </c>
      <c r="D5309" s="2">
        <v>2.0000000000000001E-4</v>
      </c>
      <c r="E5309" t="s">
        <v>433</v>
      </c>
      <c r="F5309" t="s">
        <v>428</v>
      </c>
    </row>
    <row r="5310" spans="1:6" x14ac:dyDescent="0.35">
      <c r="A5310" t="s">
        <v>38</v>
      </c>
      <c r="B5310" t="s">
        <v>39</v>
      </c>
      <c r="C5310">
        <v>1</v>
      </c>
      <c r="D5310" s="2">
        <v>0</v>
      </c>
      <c r="E5310" t="s">
        <v>433</v>
      </c>
      <c r="F5310" t="s">
        <v>428</v>
      </c>
    </row>
    <row r="5311" spans="1:6" x14ac:dyDescent="0.35">
      <c r="A5311" t="s">
        <v>6</v>
      </c>
      <c r="B5311" t="s">
        <v>7</v>
      </c>
      <c r="C5311" s="1">
        <v>6386</v>
      </c>
      <c r="D5311" s="2">
        <v>0.34439999999999998</v>
      </c>
      <c r="E5311" t="s">
        <v>434</v>
      </c>
      <c r="F5311" t="s">
        <v>428</v>
      </c>
    </row>
    <row r="5312" spans="1:6" x14ac:dyDescent="0.35">
      <c r="A5312" t="s">
        <v>12</v>
      </c>
      <c r="B5312" t="s">
        <v>13</v>
      </c>
      <c r="C5312" s="1">
        <v>6348</v>
      </c>
      <c r="D5312" s="2">
        <v>0.34229999999999999</v>
      </c>
      <c r="E5312" t="s">
        <v>434</v>
      </c>
      <c r="F5312" t="s">
        <v>428</v>
      </c>
    </row>
    <row r="5313" spans="1:6" x14ac:dyDescent="0.35">
      <c r="A5313" t="s">
        <v>10</v>
      </c>
      <c r="B5313" t="s">
        <v>11</v>
      </c>
      <c r="C5313" s="1">
        <v>5144</v>
      </c>
      <c r="D5313" s="2">
        <v>0.27739999999999998</v>
      </c>
      <c r="E5313" t="s">
        <v>434</v>
      </c>
      <c r="F5313" t="s">
        <v>428</v>
      </c>
    </row>
    <row r="5314" spans="1:6" x14ac:dyDescent="0.35">
      <c r="A5314" t="s">
        <v>20</v>
      </c>
      <c r="B5314" t="s">
        <v>21</v>
      </c>
      <c r="C5314">
        <v>156</v>
      </c>
      <c r="D5314" s="2">
        <v>8.3999999999999995E-3</v>
      </c>
      <c r="E5314" t="s">
        <v>434</v>
      </c>
      <c r="F5314" t="s">
        <v>428</v>
      </c>
    </row>
    <row r="5315" spans="1:6" x14ac:dyDescent="0.35">
      <c r="A5315" t="s">
        <v>22</v>
      </c>
      <c r="B5315" t="s">
        <v>23</v>
      </c>
      <c r="C5315">
        <v>132</v>
      </c>
      <c r="D5315" s="2">
        <v>7.1000000000000004E-3</v>
      </c>
      <c r="E5315" t="s">
        <v>434</v>
      </c>
      <c r="F5315" t="s">
        <v>428</v>
      </c>
    </row>
    <row r="5316" spans="1:6" x14ac:dyDescent="0.35">
      <c r="A5316" t="s">
        <v>40</v>
      </c>
      <c r="B5316" t="s">
        <v>41</v>
      </c>
      <c r="C5316">
        <v>111</v>
      </c>
      <c r="D5316" s="2">
        <v>6.0000000000000001E-3</v>
      </c>
      <c r="E5316" t="s">
        <v>434</v>
      </c>
      <c r="F5316" t="s">
        <v>428</v>
      </c>
    </row>
    <row r="5317" spans="1:6" x14ac:dyDescent="0.35">
      <c r="A5317" t="s">
        <v>16</v>
      </c>
      <c r="B5317" t="s">
        <v>17</v>
      </c>
      <c r="C5317">
        <v>66</v>
      </c>
      <c r="D5317" s="2">
        <v>3.5999999999999999E-3</v>
      </c>
      <c r="E5317" t="s">
        <v>434</v>
      </c>
      <c r="F5317" t="s">
        <v>428</v>
      </c>
    </row>
    <row r="5318" spans="1:6" x14ac:dyDescent="0.35">
      <c r="A5318" t="s">
        <v>32</v>
      </c>
      <c r="B5318" t="s">
        <v>33</v>
      </c>
      <c r="C5318">
        <v>37</v>
      </c>
      <c r="D5318" s="2">
        <v>2E-3</v>
      </c>
      <c r="E5318" t="s">
        <v>434</v>
      </c>
      <c r="F5318" t="s">
        <v>428</v>
      </c>
    </row>
    <row r="5319" spans="1:6" x14ac:dyDescent="0.35">
      <c r="A5319" t="s">
        <v>42</v>
      </c>
      <c r="B5319" t="s">
        <v>43</v>
      </c>
      <c r="C5319">
        <v>36</v>
      </c>
      <c r="D5319" s="2">
        <v>1.9E-3</v>
      </c>
      <c r="E5319" t="s">
        <v>434</v>
      </c>
      <c r="F5319" t="s">
        <v>428</v>
      </c>
    </row>
    <row r="5320" spans="1:6" x14ac:dyDescent="0.35">
      <c r="A5320" t="s">
        <v>26</v>
      </c>
      <c r="B5320" t="s">
        <v>27</v>
      </c>
      <c r="C5320">
        <v>27</v>
      </c>
      <c r="D5320" s="2">
        <v>1.5E-3</v>
      </c>
      <c r="E5320" t="s">
        <v>434</v>
      </c>
      <c r="F5320" t="s">
        <v>428</v>
      </c>
    </row>
    <row r="5321" spans="1:6" x14ac:dyDescent="0.35">
      <c r="A5321" t="s">
        <v>14</v>
      </c>
      <c r="B5321" t="s">
        <v>15</v>
      </c>
      <c r="C5321">
        <v>25</v>
      </c>
      <c r="D5321" s="2">
        <v>1.2999999999999999E-3</v>
      </c>
      <c r="E5321" t="s">
        <v>434</v>
      </c>
      <c r="F5321" t="s">
        <v>428</v>
      </c>
    </row>
    <row r="5322" spans="1:6" x14ac:dyDescent="0.35">
      <c r="A5322" t="s">
        <v>24</v>
      </c>
      <c r="B5322" t="s">
        <v>25</v>
      </c>
      <c r="C5322">
        <v>16</v>
      </c>
      <c r="D5322" s="2">
        <v>8.9999999999999998E-4</v>
      </c>
      <c r="E5322" t="s">
        <v>434</v>
      </c>
      <c r="F5322" t="s">
        <v>428</v>
      </c>
    </row>
    <row r="5323" spans="1:6" x14ac:dyDescent="0.35">
      <c r="A5323" t="s">
        <v>36</v>
      </c>
      <c r="B5323" t="s">
        <v>37</v>
      </c>
      <c r="C5323">
        <v>15</v>
      </c>
      <c r="D5323" s="2">
        <v>8.0000000000000004E-4</v>
      </c>
      <c r="E5323" t="s">
        <v>434</v>
      </c>
      <c r="F5323" t="s">
        <v>428</v>
      </c>
    </row>
    <row r="5324" spans="1:6" x14ac:dyDescent="0.35">
      <c r="A5324" t="s">
        <v>28</v>
      </c>
      <c r="B5324" t="s">
        <v>29</v>
      </c>
      <c r="C5324">
        <v>13</v>
      </c>
      <c r="D5324" s="2">
        <v>6.9999999999999999E-4</v>
      </c>
      <c r="E5324" t="s">
        <v>434</v>
      </c>
      <c r="F5324" t="s">
        <v>428</v>
      </c>
    </row>
    <row r="5325" spans="1:6" x14ac:dyDescent="0.35">
      <c r="A5325" t="s">
        <v>30</v>
      </c>
      <c r="B5325" t="s">
        <v>31</v>
      </c>
      <c r="C5325">
        <v>13</v>
      </c>
      <c r="D5325" s="2">
        <v>6.9999999999999999E-4</v>
      </c>
      <c r="E5325" t="s">
        <v>434</v>
      </c>
      <c r="F5325" t="s">
        <v>428</v>
      </c>
    </row>
    <row r="5326" spans="1:6" x14ac:dyDescent="0.35">
      <c r="A5326" t="s">
        <v>34</v>
      </c>
      <c r="B5326" t="s">
        <v>35</v>
      </c>
      <c r="C5326">
        <v>7</v>
      </c>
      <c r="D5326" s="2">
        <v>4.0000000000000002E-4</v>
      </c>
      <c r="E5326" t="s">
        <v>434</v>
      </c>
      <c r="F5326" t="s">
        <v>428</v>
      </c>
    </row>
    <row r="5327" spans="1:6" x14ac:dyDescent="0.35">
      <c r="A5327" t="s">
        <v>18</v>
      </c>
      <c r="B5327" t="s">
        <v>19</v>
      </c>
      <c r="C5327">
        <v>7</v>
      </c>
      <c r="D5327" s="2">
        <v>4.0000000000000002E-4</v>
      </c>
      <c r="E5327" t="s">
        <v>434</v>
      </c>
      <c r="F5327" t="s">
        <v>428</v>
      </c>
    </row>
    <row r="5328" spans="1:6" x14ac:dyDescent="0.35">
      <c r="A5328" t="s">
        <v>38</v>
      </c>
      <c r="B5328" t="s">
        <v>39</v>
      </c>
      <c r="C5328">
        <v>4</v>
      </c>
      <c r="D5328" s="2">
        <v>2.0000000000000001E-4</v>
      </c>
      <c r="E5328" t="s">
        <v>434</v>
      </c>
      <c r="F5328" t="s">
        <v>428</v>
      </c>
    </row>
    <row r="5329" spans="1:6" x14ac:dyDescent="0.35">
      <c r="A5329" t="s">
        <v>6</v>
      </c>
      <c r="B5329" t="s">
        <v>7</v>
      </c>
      <c r="C5329" s="1">
        <v>62451</v>
      </c>
      <c r="D5329" s="2">
        <v>0.80640000000000001</v>
      </c>
      <c r="E5329" t="s">
        <v>435</v>
      </c>
      <c r="F5329" t="s">
        <v>436</v>
      </c>
    </row>
    <row r="5330" spans="1:6" x14ac:dyDescent="0.35">
      <c r="A5330" t="s">
        <v>10</v>
      </c>
      <c r="B5330" t="s">
        <v>11</v>
      </c>
      <c r="C5330" s="1">
        <v>7203</v>
      </c>
      <c r="D5330" s="2">
        <v>9.2999999999999999E-2</v>
      </c>
      <c r="E5330" t="s">
        <v>435</v>
      </c>
      <c r="F5330" t="s">
        <v>436</v>
      </c>
    </row>
    <row r="5331" spans="1:6" x14ac:dyDescent="0.35">
      <c r="A5331" t="s">
        <v>12</v>
      </c>
      <c r="B5331" t="s">
        <v>13</v>
      </c>
      <c r="C5331" s="1">
        <v>5562</v>
      </c>
      <c r="D5331" s="2">
        <v>7.1800000000000003E-2</v>
      </c>
      <c r="E5331" t="s">
        <v>435</v>
      </c>
      <c r="F5331" t="s">
        <v>436</v>
      </c>
    </row>
    <row r="5332" spans="1:6" x14ac:dyDescent="0.35">
      <c r="A5332" t="s">
        <v>22</v>
      </c>
      <c r="B5332" t="s">
        <v>23</v>
      </c>
      <c r="C5332">
        <v>533</v>
      </c>
      <c r="D5332" s="2">
        <v>6.8999999999999999E-3</v>
      </c>
      <c r="E5332" t="s">
        <v>435</v>
      </c>
      <c r="F5332" t="s">
        <v>436</v>
      </c>
    </row>
    <row r="5333" spans="1:6" x14ac:dyDescent="0.35">
      <c r="A5333" t="s">
        <v>38</v>
      </c>
      <c r="B5333" t="s">
        <v>39</v>
      </c>
      <c r="C5333">
        <v>348</v>
      </c>
      <c r="D5333" s="2">
        <v>4.4999999999999997E-3</v>
      </c>
      <c r="E5333" t="s">
        <v>435</v>
      </c>
      <c r="F5333" t="s">
        <v>436</v>
      </c>
    </row>
    <row r="5334" spans="1:6" x14ac:dyDescent="0.35">
      <c r="A5334" t="s">
        <v>20</v>
      </c>
      <c r="B5334" t="s">
        <v>21</v>
      </c>
      <c r="C5334">
        <v>301</v>
      </c>
      <c r="D5334" s="2">
        <v>3.8999999999999998E-3</v>
      </c>
      <c r="E5334" t="s">
        <v>435</v>
      </c>
      <c r="F5334" t="s">
        <v>436</v>
      </c>
    </row>
    <row r="5335" spans="1:6" x14ac:dyDescent="0.35">
      <c r="A5335" t="s">
        <v>16</v>
      </c>
      <c r="B5335" t="s">
        <v>17</v>
      </c>
      <c r="C5335">
        <v>196</v>
      </c>
      <c r="D5335" s="2">
        <v>2.5000000000000001E-3</v>
      </c>
      <c r="E5335" t="s">
        <v>435</v>
      </c>
      <c r="F5335" t="s">
        <v>436</v>
      </c>
    </row>
    <row r="5336" spans="1:6" x14ac:dyDescent="0.35">
      <c r="A5336" t="s">
        <v>14</v>
      </c>
      <c r="B5336" t="s">
        <v>15</v>
      </c>
      <c r="C5336">
        <v>174</v>
      </c>
      <c r="D5336" s="2">
        <v>2.2000000000000001E-3</v>
      </c>
      <c r="E5336" t="s">
        <v>435</v>
      </c>
      <c r="F5336" t="s">
        <v>436</v>
      </c>
    </row>
    <row r="5337" spans="1:6" x14ac:dyDescent="0.35">
      <c r="A5337" t="s">
        <v>26</v>
      </c>
      <c r="B5337" t="s">
        <v>27</v>
      </c>
      <c r="C5337">
        <v>136</v>
      </c>
      <c r="D5337" s="2">
        <v>1.8E-3</v>
      </c>
      <c r="E5337" t="s">
        <v>435</v>
      </c>
      <c r="F5337" t="s">
        <v>436</v>
      </c>
    </row>
    <row r="5338" spans="1:6" x14ac:dyDescent="0.35">
      <c r="A5338" t="s">
        <v>28</v>
      </c>
      <c r="B5338" t="s">
        <v>29</v>
      </c>
      <c r="C5338">
        <v>115</v>
      </c>
      <c r="D5338" s="2">
        <v>1.5E-3</v>
      </c>
      <c r="E5338" t="s">
        <v>435</v>
      </c>
      <c r="F5338" t="s">
        <v>436</v>
      </c>
    </row>
    <row r="5339" spans="1:6" x14ac:dyDescent="0.35">
      <c r="A5339" t="s">
        <v>32</v>
      </c>
      <c r="B5339" t="s">
        <v>33</v>
      </c>
      <c r="C5339">
        <v>103</v>
      </c>
      <c r="D5339" s="2">
        <v>1.2999999999999999E-3</v>
      </c>
      <c r="E5339" t="s">
        <v>435</v>
      </c>
      <c r="F5339" t="s">
        <v>436</v>
      </c>
    </row>
    <row r="5340" spans="1:6" x14ac:dyDescent="0.35">
      <c r="A5340" t="s">
        <v>18</v>
      </c>
      <c r="B5340" t="s">
        <v>19</v>
      </c>
      <c r="C5340">
        <v>79</v>
      </c>
      <c r="D5340" s="2">
        <v>1E-3</v>
      </c>
      <c r="E5340" t="s">
        <v>435</v>
      </c>
      <c r="F5340" t="s">
        <v>436</v>
      </c>
    </row>
    <row r="5341" spans="1:6" x14ac:dyDescent="0.35">
      <c r="A5341" t="s">
        <v>24</v>
      </c>
      <c r="B5341" t="s">
        <v>25</v>
      </c>
      <c r="C5341">
        <v>78</v>
      </c>
      <c r="D5341" s="2">
        <v>1E-3</v>
      </c>
      <c r="E5341" t="s">
        <v>435</v>
      </c>
      <c r="F5341" t="s">
        <v>436</v>
      </c>
    </row>
    <row r="5342" spans="1:6" x14ac:dyDescent="0.35">
      <c r="A5342" t="s">
        <v>40</v>
      </c>
      <c r="B5342" t="s">
        <v>41</v>
      </c>
      <c r="C5342">
        <v>53</v>
      </c>
      <c r="D5342" s="2">
        <v>6.9999999999999999E-4</v>
      </c>
      <c r="E5342" t="s">
        <v>435</v>
      </c>
      <c r="F5342" t="s">
        <v>436</v>
      </c>
    </row>
    <row r="5343" spans="1:6" x14ac:dyDescent="0.35">
      <c r="A5343" t="s">
        <v>34</v>
      </c>
      <c r="B5343" t="s">
        <v>35</v>
      </c>
      <c r="C5343">
        <v>37</v>
      </c>
      <c r="D5343" s="2">
        <v>5.0000000000000001E-4</v>
      </c>
      <c r="E5343" t="s">
        <v>435</v>
      </c>
      <c r="F5343" t="s">
        <v>436</v>
      </c>
    </row>
    <row r="5344" spans="1:6" x14ac:dyDescent="0.35">
      <c r="A5344" t="s">
        <v>30</v>
      </c>
      <c r="B5344" t="s">
        <v>31</v>
      </c>
      <c r="C5344">
        <v>36</v>
      </c>
      <c r="D5344" s="2">
        <v>5.0000000000000001E-4</v>
      </c>
      <c r="E5344" t="s">
        <v>435</v>
      </c>
      <c r="F5344" t="s">
        <v>436</v>
      </c>
    </row>
    <row r="5345" spans="1:6" x14ac:dyDescent="0.35">
      <c r="A5345" t="s">
        <v>36</v>
      </c>
      <c r="B5345" t="s">
        <v>37</v>
      </c>
      <c r="C5345">
        <v>23</v>
      </c>
      <c r="D5345" s="2">
        <v>2.9999999999999997E-4</v>
      </c>
      <c r="E5345" t="s">
        <v>435</v>
      </c>
      <c r="F5345" t="s">
        <v>436</v>
      </c>
    </row>
    <row r="5346" spans="1:6" x14ac:dyDescent="0.35">
      <c r="A5346" t="s">
        <v>42</v>
      </c>
      <c r="B5346" t="s">
        <v>43</v>
      </c>
      <c r="C5346">
        <v>14</v>
      </c>
      <c r="D5346" s="2">
        <v>2.0000000000000001E-4</v>
      </c>
      <c r="E5346" t="s">
        <v>435</v>
      </c>
      <c r="F5346" t="s">
        <v>436</v>
      </c>
    </row>
    <row r="5347" spans="1:6" x14ac:dyDescent="0.35">
      <c r="A5347" t="s">
        <v>6</v>
      </c>
      <c r="B5347" t="s">
        <v>7</v>
      </c>
      <c r="C5347" s="1">
        <v>21883</v>
      </c>
      <c r="D5347" s="2">
        <v>0.65200000000000002</v>
      </c>
      <c r="E5347" t="s">
        <v>437</v>
      </c>
      <c r="F5347" t="s">
        <v>436</v>
      </c>
    </row>
    <row r="5348" spans="1:6" x14ac:dyDescent="0.35">
      <c r="A5348" t="s">
        <v>12</v>
      </c>
      <c r="B5348" t="s">
        <v>13</v>
      </c>
      <c r="C5348" s="1">
        <v>6057</v>
      </c>
      <c r="D5348" s="2">
        <v>0.18049999999999999</v>
      </c>
      <c r="E5348" t="s">
        <v>437</v>
      </c>
      <c r="F5348" t="s">
        <v>436</v>
      </c>
    </row>
    <row r="5349" spans="1:6" x14ac:dyDescent="0.35">
      <c r="A5349" t="s">
        <v>10</v>
      </c>
      <c r="B5349" t="s">
        <v>11</v>
      </c>
      <c r="C5349" s="1">
        <v>4099</v>
      </c>
      <c r="D5349" s="2">
        <v>0.1221</v>
      </c>
      <c r="E5349" t="s">
        <v>437</v>
      </c>
      <c r="F5349" t="s">
        <v>436</v>
      </c>
    </row>
    <row r="5350" spans="1:6" x14ac:dyDescent="0.35">
      <c r="A5350" t="s">
        <v>38</v>
      </c>
      <c r="B5350" t="s">
        <v>39</v>
      </c>
      <c r="C5350">
        <v>379</v>
      </c>
      <c r="D5350" s="2">
        <v>1.1299999999999999E-2</v>
      </c>
      <c r="E5350" t="s">
        <v>437</v>
      </c>
      <c r="F5350" t="s">
        <v>436</v>
      </c>
    </row>
    <row r="5351" spans="1:6" x14ac:dyDescent="0.35">
      <c r="A5351" t="s">
        <v>22</v>
      </c>
      <c r="B5351" t="s">
        <v>23</v>
      </c>
      <c r="C5351">
        <v>327</v>
      </c>
      <c r="D5351" s="2">
        <v>9.7000000000000003E-3</v>
      </c>
      <c r="E5351" t="s">
        <v>437</v>
      </c>
      <c r="F5351" t="s">
        <v>436</v>
      </c>
    </row>
    <row r="5352" spans="1:6" x14ac:dyDescent="0.35">
      <c r="A5352" t="s">
        <v>28</v>
      </c>
      <c r="B5352" t="s">
        <v>29</v>
      </c>
      <c r="C5352">
        <v>129</v>
      </c>
      <c r="D5352" s="2">
        <v>3.8E-3</v>
      </c>
      <c r="E5352" t="s">
        <v>437</v>
      </c>
      <c r="F5352" t="s">
        <v>436</v>
      </c>
    </row>
    <row r="5353" spans="1:6" x14ac:dyDescent="0.35">
      <c r="A5353" t="s">
        <v>16</v>
      </c>
      <c r="B5353" t="s">
        <v>17</v>
      </c>
      <c r="C5353">
        <v>127</v>
      </c>
      <c r="D5353" s="2">
        <v>3.8E-3</v>
      </c>
      <c r="E5353" t="s">
        <v>437</v>
      </c>
      <c r="F5353" t="s">
        <v>436</v>
      </c>
    </row>
    <row r="5354" spans="1:6" x14ac:dyDescent="0.35">
      <c r="A5354" t="s">
        <v>20</v>
      </c>
      <c r="B5354" t="s">
        <v>21</v>
      </c>
      <c r="C5354">
        <v>109</v>
      </c>
      <c r="D5354" s="2">
        <v>3.2000000000000002E-3</v>
      </c>
      <c r="E5354" t="s">
        <v>437</v>
      </c>
      <c r="F5354" t="s">
        <v>436</v>
      </c>
    </row>
    <row r="5355" spans="1:6" x14ac:dyDescent="0.35">
      <c r="A5355" t="s">
        <v>14</v>
      </c>
      <c r="B5355" t="s">
        <v>15</v>
      </c>
      <c r="C5355">
        <v>88</v>
      </c>
      <c r="D5355" s="2">
        <v>2.5999999999999999E-3</v>
      </c>
      <c r="E5355" t="s">
        <v>437</v>
      </c>
      <c r="F5355" t="s">
        <v>436</v>
      </c>
    </row>
    <row r="5356" spans="1:6" x14ac:dyDescent="0.35">
      <c r="A5356" t="s">
        <v>30</v>
      </c>
      <c r="B5356" t="s">
        <v>31</v>
      </c>
      <c r="C5356">
        <v>67</v>
      </c>
      <c r="D5356" s="2">
        <v>2E-3</v>
      </c>
      <c r="E5356" t="s">
        <v>437</v>
      </c>
      <c r="F5356" t="s">
        <v>436</v>
      </c>
    </row>
    <row r="5357" spans="1:6" x14ac:dyDescent="0.35">
      <c r="A5357" t="s">
        <v>26</v>
      </c>
      <c r="B5357" t="s">
        <v>27</v>
      </c>
      <c r="C5357">
        <v>65</v>
      </c>
      <c r="D5357" s="2">
        <v>1.9E-3</v>
      </c>
      <c r="E5357" t="s">
        <v>437</v>
      </c>
      <c r="F5357" t="s">
        <v>436</v>
      </c>
    </row>
    <row r="5358" spans="1:6" x14ac:dyDescent="0.35">
      <c r="A5358" t="s">
        <v>36</v>
      </c>
      <c r="B5358" t="s">
        <v>37</v>
      </c>
      <c r="C5358">
        <v>49</v>
      </c>
      <c r="D5358" s="2">
        <v>1.5E-3</v>
      </c>
      <c r="E5358" t="s">
        <v>437</v>
      </c>
      <c r="F5358" t="s">
        <v>436</v>
      </c>
    </row>
    <row r="5359" spans="1:6" x14ac:dyDescent="0.35">
      <c r="A5359" t="s">
        <v>18</v>
      </c>
      <c r="B5359" t="s">
        <v>19</v>
      </c>
      <c r="C5359">
        <v>49</v>
      </c>
      <c r="D5359" s="2">
        <v>1.5E-3</v>
      </c>
      <c r="E5359" t="s">
        <v>437</v>
      </c>
      <c r="F5359" t="s">
        <v>436</v>
      </c>
    </row>
    <row r="5360" spans="1:6" x14ac:dyDescent="0.35">
      <c r="A5360" t="s">
        <v>24</v>
      </c>
      <c r="B5360" t="s">
        <v>25</v>
      </c>
      <c r="C5360">
        <v>40</v>
      </c>
      <c r="D5360" s="2">
        <v>1.1999999999999999E-3</v>
      </c>
      <c r="E5360" t="s">
        <v>437</v>
      </c>
      <c r="F5360" t="s">
        <v>436</v>
      </c>
    </row>
    <row r="5361" spans="1:6" x14ac:dyDescent="0.35">
      <c r="A5361" t="s">
        <v>40</v>
      </c>
      <c r="B5361" t="s">
        <v>41</v>
      </c>
      <c r="C5361">
        <v>38</v>
      </c>
      <c r="D5361" s="2">
        <v>1.1000000000000001E-3</v>
      </c>
      <c r="E5361" t="s">
        <v>437</v>
      </c>
      <c r="F5361" t="s">
        <v>436</v>
      </c>
    </row>
    <row r="5362" spans="1:6" x14ac:dyDescent="0.35">
      <c r="A5362" t="s">
        <v>34</v>
      </c>
      <c r="B5362" t="s">
        <v>35</v>
      </c>
      <c r="C5362">
        <v>25</v>
      </c>
      <c r="D5362" s="2">
        <v>6.9999999999999999E-4</v>
      </c>
      <c r="E5362" t="s">
        <v>437</v>
      </c>
      <c r="F5362" t="s">
        <v>436</v>
      </c>
    </row>
    <row r="5363" spans="1:6" x14ac:dyDescent="0.35">
      <c r="A5363" t="s">
        <v>42</v>
      </c>
      <c r="B5363" t="s">
        <v>43</v>
      </c>
      <c r="C5363">
        <v>25</v>
      </c>
      <c r="D5363" s="2">
        <v>6.9999999999999999E-4</v>
      </c>
      <c r="E5363" t="s">
        <v>437</v>
      </c>
      <c r="F5363" t="s">
        <v>436</v>
      </c>
    </row>
    <row r="5364" spans="1:6" x14ac:dyDescent="0.35">
      <c r="A5364" t="s">
        <v>32</v>
      </c>
      <c r="B5364" t="s">
        <v>33</v>
      </c>
      <c r="C5364">
        <v>5</v>
      </c>
      <c r="D5364" s="2">
        <v>1E-4</v>
      </c>
      <c r="E5364" t="s">
        <v>437</v>
      </c>
      <c r="F5364" t="s">
        <v>436</v>
      </c>
    </row>
    <row r="5365" spans="1:6" x14ac:dyDescent="0.35">
      <c r="A5365" t="s">
        <v>12</v>
      </c>
      <c r="B5365" t="s">
        <v>13</v>
      </c>
      <c r="C5365" s="1">
        <v>16630</v>
      </c>
      <c r="D5365" s="2">
        <v>0.49819999999999998</v>
      </c>
      <c r="E5365" t="s">
        <v>438</v>
      </c>
      <c r="F5365" t="s">
        <v>436</v>
      </c>
    </row>
    <row r="5366" spans="1:6" x14ac:dyDescent="0.35">
      <c r="A5366" t="s">
        <v>6</v>
      </c>
      <c r="B5366" t="s">
        <v>7</v>
      </c>
      <c r="C5366" s="1">
        <v>10784</v>
      </c>
      <c r="D5366" s="2">
        <v>0.32300000000000001</v>
      </c>
      <c r="E5366" t="s">
        <v>438</v>
      </c>
      <c r="F5366" t="s">
        <v>436</v>
      </c>
    </row>
    <row r="5367" spans="1:6" x14ac:dyDescent="0.35">
      <c r="A5367" t="s">
        <v>22</v>
      </c>
      <c r="B5367" t="s">
        <v>23</v>
      </c>
      <c r="C5367" s="1">
        <v>3605</v>
      </c>
      <c r="D5367" s="2">
        <v>0.108</v>
      </c>
      <c r="E5367" t="s">
        <v>438</v>
      </c>
      <c r="F5367" t="s">
        <v>436</v>
      </c>
    </row>
    <row r="5368" spans="1:6" x14ac:dyDescent="0.35">
      <c r="A5368" t="s">
        <v>10</v>
      </c>
      <c r="B5368" t="s">
        <v>11</v>
      </c>
      <c r="C5368" s="1">
        <v>1046</v>
      </c>
      <c r="D5368" s="2">
        <v>3.1300000000000001E-2</v>
      </c>
      <c r="E5368" t="s">
        <v>438</v>
      </c>
      <c r="F5368" t="s">
        <v>436</v>
      </c>
    </row>
    <row r="5369" spans="1:6" x14ac:dyDescent="0.35">
      <c r="A5369" t="s">
        <v>14</v>
      </c>
      <c r="B5369" t="s">
        <v>15</v>
      </c>
      <c r="C5369">
        <v>523</v>
      </c>
      <c r="D5369" s="2">
        <v>1.5699999999999999E-2</v>
      </c>
      <c r="E5369" t="s">
        <v>438</v>
      </c>
      <c r="F5369" t="s">
        <v>436</v>
      </c>
    </row>
    <row r="5370" spans="1:6" x14ac:dyDescent="0.35">
      <c r="A5370" t="s">
        <v>18</v>
      </c>
      <c r="B5370" t="s">
        <v>19</v>
      </c>
      <c r="C5370">
        <v>317</v>
      </c>
      <c r="D5370" s="2">
        <v>9.4999999999999998E-3</v>
      </c>
      <c r="E5370" t="s">
        <v>438</v>
      </c>
      <c r="F5370" t="s">
        <v>436</v>
      </c>
    </row>
    <row r="5371" spans="1:6" x14ac:dyDescent="0.35">
      <c r="A5371" t="s">
        <v>40</v>
      </c>
      <c r="B5371" t="s">
        <v>41</v>
      </c>
      <c r="C5371">
        <v>115</v>
      </c>
      <c r="D5371" s="2">
        <v>3.3999999999999998E-3</v>
      </c>
      <c r="E5371" t="s">
        <v>438</v>
      </c>
      <c r="F5371" t="s">
        <v>436</v>
      </c>
    </row>
    <row r="5372" spans="1:6" x14ac:dyDescent="0.35">
      <c r="A5372" t="s">
        <v>20</v>
      </c>
      <c r="B5372" t="s">
        <v>21</v>
      </c>
      <c r="C5372">
        <v>107</v>
      </c>
      <c r="D5372" s="2">
        <v>3.2000000000000002E-3</v>
      </c>
      <c r="E5372" t="s">
        <v>438</v>
      </c>
      <c r="F5372" t="s">
        <v>436</v>
      </c>
    </row>
    <row r="5373" spans="1:6" x14ac:dyDescent="0.35">
      <c r="A5373" t="s">
        <v>38</v>
      </c>
      <c r="B5373" t="s">
        <v>39</v>
      </c>
      <c r="C5373">
        <v>65</v>
      </c>
      <c r="D5373" s="2">
        <v>1.9E-3</v>
      </c>
      <c r="E5373" t="s">
        <v>438</v>
      </c>
      <c r="F5373" t="s">
        <v>436</v>
      </c>
    </row>
    <row r="5374" spans="1:6" x14ac:dyDescent="0.35">
      <c r="A5374" t="s">
        <v>16</v>
      </c>
      <c r="B5374" t="s">
        <v>17</v>
      </c>
      <c r="C5374">
        <v>41</v>
      </c>
      <c r="D5374" s="2">
        <v>1.1999999999999999E-3</v>
      </c>
      <c r="E5374" t="s">
        <v>438</v>
      </c>
      <c r="F5374" t="s">
        <v>436</v>
      </c>
    </row>
    <row r="5375" spans="1:6" x14ac:dyDescent="0.35">
      <c r="A5375" t="s">
        <v>34</v>
      </c>
      <c r="B5375" t="s">
        <v>35</v>
      </c>
      <c r="C5375">
        <v>33</v>
      </c>
      <c r="D5375" s="2">
        <v>1E-3</v>
      </c>
      <c r="E5375" t="s">
        <v>438</v>
      </c>
      <c r="F5375" t="s">
        <v>436</v>
      </c>
    </row>
    <row r="5376" spans="1:6" x14ac:dyDescent="0.35">
      <c r="A5376" t="s">
        <v>24</v>
      </c>
      <c r="B5376" t="s">
        <v>25</v>
      </c>
      <c r="C5376">
        <v>32</v>
      </c>
      <c r="D5376" s="2">
        <v>1E-3</v>
      </c>
      <c r="E5376" t="s">
        <v>438</v>
      </c>
      <c r="F5376" t="s">
        <v>436</v>
      </c>
    </row>
    <row r="5377" spans="1:6" x14ac:dyDescent="0.35">
      <c r="A5377" t="s">
        <v>32</v>
      </c>
      <c r="B5377" t="s">
        <v>33</v>
      </c>
      <c r="C5377">
        <v>26</v>
      </c>
      <c r="D5377" s="2">
        <v>8.0000000000000004E-4</v>
      </c>
      <c r="E5377" t="s">
        <v>438</v>
      </c>
      <c r="F5377" t="s">
        <v>436</v>
      </c>
    </row>
    <row r="5378" spans="1:6" x14ac:dyDescent="0.35">
      <c r="A5378" t="s">
        <v>36</v>
      </c>
      <c r="B5378" t="s">
        <v>37</v>
      </c>
      <c r="C5378">
        <v>15</v>
      </c>
      <c r="D5378" s="2">
        <v>4.0000000000000002E-4</v>
      </c>
      <c r="E5378" t="s">
        <v>438</v>
      </c>
      <c r="F5378" t="s">
        <v>436</v>
      </c>
    </row>
    <row r="5379" spans="1:6" x14ac:dyDescent="0.35">
      <c r="A5379" t="s">
        <v>26</v>
      </c>
      <c r="B5379" t="s">
        <v>27</v>
      </c>
      <c r="C5379">
        <v>15</v>
      </c>
      <c r="D5379" s="2">
        <v>4.0000000000000002E-4</v>
      </c>
      <c r="E5379" t="s">
        <v>438</v>
      </c>
      <c r="F5379" t="s">
        <v>436</v>
      </c>
    </row>
    <row r="5380" spans="1:6" x14ac:dyDescent="0.35">
      <c r="A5380" t="s">
        <v>42</v>
      </c>
      <c r="B5380" t="s">
        <v>43</v>
      </c>
      <c r="C5380">
        <v>15</v>
      </c>
      <c r="D5380" s="2">
        <v>4.0000000000000002E-4</v>
      </c>
      <c r="E5380" t="s">
        <v>438</v>
      </c>
      <c r="F5380" t="s">
        <v>436</v>
      </c>
    </row>
    <row r="5381" spans="1:6" x14ac:dyDescent="0.35">
      <c r="A5381" t="s">
        <v>30</v>
      </c>
      <c r="B5381" t="s">
        <v>31</v>
      </c>
      <c r="C5381">
        <v>10</v>
      </c>
      <c r="D5381" s="2">
        <v>2.9999999999999997E-4</v>
      </c>
      <c r="E5381" t="s">
        <v>438</v>
      </c>
      <c r="F5381" t="s">
        <v>436</v>
      </c>
    </row>
    <row r="5382" spans="1:6" x14ac:dyDescent="0.35">
      <c r="A5382" t="s">
        <v>28</v>
      </c>
      <c r="B5382" t="s">
        <v>29</v>
      </c>
      <c r="C5382">
        <v>4</v>
      </c>
      <c r="D5382" s="2">
        <v>1E-4</v>
      </c>
      <c r="E5382" t="s">
        <v>438</v>
      </c>
      <c r="F5382" t="s">
        <v>436</v>
      </c>
    </row>
    <row r="5383" spans="1:6" x14ac:dyDescent="0.35">
      <c r="A5383" t="s">
        <v>12</v>
      </c>
      <c r="B5383" t="s">
        <v>13</v>
      </c>
      <c r="C5383" s="1">
        <v>14483</v>
      </c>
      <c r="D5383" s="2">
        <v>0.67600000000000005</v>
      </c>
      <c r="E5383" t="s">
        <v>439</v>
      </c>
      <c r="F5383" t="s">
        <v>436</v>
      </c>
    </row>
    <row r="5384" spans="1:6" x14ac:dyDescent="0.35">
      <c r="A5384" t="s">
        <v>10</v>
      </c>
      <c r="B5384" t="s">
        <v>11</v>
      </c>
      <c r="C5384" s="1">
        <v>4476</v>
      </c>
      <c r="D5384" s="2">
        <v>0.2089</v>
      </c>
      <c r="E5384" t="s">
        <v>439</v>
      </c>
      <c r="F5384" t="s">
        <v>436</v>
      </c>
    </row>
    <row r="5385" spans="1:6" x14ac:dyDescent="0.35">
      <c r="A5385" t="s">
        <v>6</v>
      </c>
      <c r="B5385" t="s">
        <v>7</v>
      </c>
      <c r="C5385" s="1">
        <v>2094</v>
      </c>
      <c r="D5385" s="2">
        <v>9.7699999999999995E-2</v>
      </c>
      <c r="E5385" t="s">
        <v>439</v>
      </c>
      <c r="F5385" t="s">
        <v>436</v>
      </c>
    </row>
    <row r="5386" spans="1:6" x14ac:dyDescent="0.35">
      <c r="A5386" t="s">
        <v>28</v>
      </c>
      <c r="B5386" t="s">
        <v>29</v>
      </c>
      <c r="C5386">
        <v>87</v>
      </c>
      <c r="D5386" s="2">
        <v>4.1000000000000003E-3</v>
      </c>
      <c r="E5386" t="s">
        <v>439</v>
      </c>
      <c r="F5386" t="s">
        <v>436</v>
      </c>
    </row>
    <row r="5387" spans="1:6" x14ac:dyDescent="0.35">
      <c r="A5387" t="s">
        <v>16</v>
      </c>
      <c r="B5387" t="s">
        <v>17</v>
      </c>
      <c r="C5387">
        <v>71</v>
      </c>
      <c r="D5387" s="2">
        <v>3.3E-3</v>
      </c>
      <c r="E5387" t="s">
        <v>439</v>
      </c>
      <c r="F5387" t="s">
        <v>436</v>
      </c>
    </row>
    <row r="5388" spans="1:6" x14ac:dyDescent="0.35">
      <c r="A5388" t="s">
        <v>38</v>
      </c>
      <c r="B5388" t="s">
        <v>39</v>
      </c>
      <c r="C5388">
        <v>59</v>
      </c>
      <c r="D5388" s="2">
        <v>2.8E-3</v>
      </c>
      <c r="E5388" t="s">
        <v>439</v>
      </c>
      <c r="F5388" t="s">
        <v>436</v>
      </c>
    </row>
    <row r="5389" spans="1:6" x14ac:dyDescent="0.35">
      <c r="A5389" t="s">
        <v>40</v>
      </c>
      <c r="B5389" t="s">
        <v>41</v>
      </c>
      <c r="C5389">
        <v>54</v>
      </c>
      <c r="D5389" s="2">
        <v>2.5000000000000001E-3</v>
      </c>
      <c r="E5389" t="s">
        <v>439</v>
      </c>
      <c r="F5389" t="s">
        <v>436</v>
      </c>
    </row>
    <row r="5390" spans="1:6" x14ac:dyDescent="0.35">
      <c r="A5390" t="s">
        <v>22</v>
      </c>
      <c r="B5390" t="s">
        <v>23</v>
      </c>
      <c r="C5390">
        <v>25</v>
      </c>
      <c r="D5390" s="2">
        <v>1.1999999999999999E-3</v>
      </c>
      <c r="E5390" t="s">
        <v>439</v>
      </c>
      <c r="F5390" t="s">
        <v>436</v>
      </c>
    </row>
    <row r="5391" spans="1:6" x14ac:dyDescent="0.35">
      <c r="A5391" t="s">
        <v>26</v>
      </c>
      <c r="B5391" t="s">
        <v>27</v>
      </c>
      <c r="C5391">
        <v>16</v>
      </c>
      <c r="D5391" s="2">
        <v>6.9999999999999999E-4</v>
      </c>
      <c r="E5391" t="s">
        <v>439</v>
      </c>
      <c r="F5391" t="s">
        <v>436</v>
      </c>
    </row>
    <row r="5392" spans="1:6" x14ac:dyDescent="0.35">
      <c r="A5392" t="s">
        <v>32</v>
      </c>
      <c r="B5392" t="s">
        <v>33</v>
      </c>
      <c r="C5392">
        <v>12</v>
      </c>
      <c r="D5392" s="2">
        <v>5.9999999999999995E-4</v>
      </c>
      <c r="E5392" t="s">
        <v>439</v>
      </c>
      <c r="F5392" t="s">
        <v>436</v>
      </c>
    </row>
    <row r="5393" spans="1:6" x14ac:dyDescent="0.35">
      <c r="A5393" t="s">
        <v>20</v>
      </c>
      <c r="B5393" t="s">
        <v>21</v>
      </c>
      <c r="C5393">
        <v>9</v>
      </c>
      <c r="D5393" s="2">
        <v>4.0000000000000002E-4</v>
      </c>
      <c r="E5393" t="s">
        <v>439</v>
      </c>
      <c r="F5393" t="s">
        <v>436</v>
      </c>
    </row>
    <row r="5394" spans="1:6" x14ac:dyDescent="0.35">
      <c r="A5394" t="s">
        <v>14</v>
      </c>
      <c r="B5394" t="s">
        <v>15</v>
      </c>
      <c r="C5394">
        <v>9</v>
      </c>
      <c r="D5394" s="2">
        <v>4.0000000000000002E-4</v>
      </c>
      <c r="E5394" t="s">
        <v>439</v>
      </c>
      <c r="F5394" t="s">
        <v>436</v>
      </c>
    </row>
    <row r="5395" spans="1:6" x14ac:dyDescent="0.35">
      <c r="A5395" t="s">
        <v>36</v>
      </c>
      <c r="B5395" t="s">
        <v>37</v>
      </c>
      <c r="C5395">
        <v>9</v>
      </c>
      <c r="D5395" s="2">
        <v>4.0000000000000002E-4</v>
      </c>
      <c r="E5395" t="s">
        <v>439</v>
      </c>
      <c r="F5395" t="s">
        <v>436</v>
      </c>
    </row>
    <row r="5396" spans="1:6" x14ac:dyDescent="0.35">
      <c r="A5396" t="s">
        <v>34</v>
      </c>
      <c r="B5396" t="s">
        <v>35</v>
      </c>
      <c r="C5396">
        <v>7</v>
      </c>
      <c r="D5396" s="2">
        <v>2.9999999999999997E-4</v>
      </c>
      <c r="E5396" t="s">
        <v>439</v>
      </c>
      <c r="F5396" t="s">
        <v>436</v>
      </c>
    </row>
    <row r="5397" spans="1:6" x14ac:dyDescent="0.35">
      <c r="A5397" t="s">
        <v>42</v>
      </c>
      <c r="B5397" t="s">
        <v>43</v>
      </c>
      <c r="C5397">
        <v>7</v>
      </c>
      <c r="D5397" s="2">
        <v>2.9999999999999997E-4</v>
      </c>
      <c r="E5397" t="s">
        <v>439</v>
      </c>
      <c r="F5397" t="s">
        <v>436</v>
      </c>
    </row>
    <row r="5398" spans="1:6" x14ac:dyDescent="0.35">
      <c r="A5398" t="s">
        <v>18</v>
      </c>
      <c r="B5398" t="s">
        <v>19</v>
      </c>
      <c r="C5398">
        <v>4</v>
      </c>
      <c r="D5398" s="2">
        <v>2.0000000000000001E-4</v>
      </c>
      <c r="E5398" t="s">
        <v>439</v>
      </c>
      <c r="F5398" t="s">
        <v>436</v>
      </c>
    </row>
    <row r="5399" spans="1:6" x14ac:dyDescent="0.35">
      <c r="A5399" t="s">
        <v>24</v>
      </c>
      <c r="B5399" t="s">
        <v>25</v>
      </c>
      <c r="C5399">
        <v>1</v>
      </c>
      <c r="D5399" s="2">
        <v>0</v>
      </c>
      <c r="E5399" t="s">
        <v>439</v>
      </c>
      <c r="F5399" t="s">
        <v>436</v>
      </c>
    </row>
    <row r="5400" spans="1:6" x14ac:dyDescent="0.35">
      <c r="A5400" t="s">
        <v>6</v>
      </c>
      <c r="B5400" t="s">
        <v>7</v>
      </c>
      <c r="C5400" s="1">
        <v>10488</v>
      </c>
      <c r="D5400" s="2">
        <v>0.64049999999999996</v>
      </c>
      <c r="E5400" t="s">
        <v>440</v>
      </c>
      <c r="F5400" t="s">
        <v>436</v>
      </c>
    </row>
    <row r="5401" spans="1:6" x14ac:dyDescent="0.35">
      <c r="A5401" t="s">
        <v>12</v>
      </c>
      <c r="B5401" t="s">
        <v>13</v>
      </c>
      <c r="C5401" s="1">
        <v>2708</v>
      </c>
      <c r="D5401" s="2">
        <v>0.16539999999999999</v>
      </c>
      <c r="E5401" t="s">
        <v>440</v>
      </c>
      <c r="F5401" t="s">
        <v>436</v>
      </c>
    </row>
    <row r="5402" spans="1:6" x14ac:dyDescent="0.35">
      <c r="A5402" t="s">
        <v>10</v>
      </c>
      <c r="B5402" t="s">
        <v>11</v>
      </c>
      <c r="C5402" s="1">
        <v>2406</v>
      </c>
      <c r="D5402" s="2">
        <v>0.1469</v>
      </c>
      <c r="E5402" t="s">
        <v>440</v>
      </c>
      <c r="F5402" t="s">
        <v>436</v>
      </c>
    </row>
    <row r="5403" spans="1:6" x14ac:dyDescent="0.35">
      <c r="A5403" t="s">
        <v>40</v>
      </c>
      <c r="B5403" t="s">
        <v>41</v>
      </c>
      <c r="C5403">
        <v>174</v>
      </c>
      <c r="D5403" s="2">
        <v>1.06E-2</v>
      </c>
      <c r="E5403" t="s">
        <v>440</v>
      </c>
      <c r="F5403" t="s">
        <v>436</v>
      </c>
    </row>
    <row r="5404" spans="1:6" x14ac:dyDescent="0.35">
      <c r="A5404" t="s">
        <v>22</v>
      </c>
      <c r="B5404" t="s">
        <v>23</v>
      </c>
      <c r="C5404">
        <v>131</v>
      </c>
      <c r="D5404" s="2">
        <v>8.0000000000000002E-3</v>
      </c>
      <c r="E5404" t="s">
        <v>440</v>
      </c>
      <c r="F5404" t="s">
        <v>436</v>
      </c>
    </row>
    <row r="5405" spans="1:6" x14ac:dyDescent="0.35">
      <c r="A5405" t="s">
        <v>16</v>
      </c>
      <c r="B5405" t="s">
        <v>17</v>
      </c>
      <c r="C5405">
        <v>90</v>
      </c>
      <c r="D5405" s="2">
        <v>5.4999999999999997E-3</v>
      </c>
      <c r="E5405" t="s">
        <v>440</v>
      </c>
      <c r="F5405" t="s">
        <v>436</v>
      </c>
    </row>
    <row r="5406" spans="1:6" x14ac:dyDescent="0.35">
      <c r="A5406" t="s">
        <v>38</v>
      </c>
      <c r="B5406" t="s">
        <v>39</v>
      </c>
      <c r="C5406">
        <v>88</v>
      </c>
      <c r="D5406" s="2">
        <v>5.4000000000000003E-3</v>
      </c>
      <c r="E5406" t="s">
        <v>440</v>
      </c>
      <c r="F5406" t="s">
        <v>436</v>
      </c>
    </row>
    <row r="5407" spans="1:6" x14ac:dyDescent="0.35">
      <c r="A5407" t="s">
        <v>20</v>
      </c>
      <c r="B5407" t="s">
        <v>21</v>
      </c>
      <c r="C5407">
        <v>87</v>
      </c>
      <c r="D5407" s="2">
        <v>5.3E-3</v>
      </c>
      <c r="E5407" t="s">
        <v>440</v>
      </c>
      <c r="F5407" t="s">
        <v>436</v>
      </c>
    </row>
    <row r="5408" spans="1:6" x14ac:dyDescent="0.35">
      <c r="A5408" t="s">
        <v>32</v>
      </c>
      <c r="B5408" t="s">
        <v>33</v>
      </c>
      <c r="C5408">
        <v>43</v>
      </c>
      <c r="D5408" s="2">
        <v>2.5999999999999999E-3</v>
      </c>
      <c r="E5408" t="s">
        <v>440</v>
      </c>
      <c r="F5408" t="s">
        <v>436</v>
      </c>
    </row>
    <row r="5409" spans="1:6" x14ac:dyDescent="0.35">
      <c r="A5409" t="s">
        <v>14</v>
      </c>
      <c r="B5409" t="s">
        <v>15</v>
      </c>
      <c r="C5409">
        <v>31</v>
      </c>
      <c r="D5409" s="2">
        <v>1.9E-3</v>
      </c>
      <c r="E5409" t="s">
        <v>440</v>
      </c>
      <c r="F5409" t="s">
        <v>436</v>
      </c>
    </row>
    <row r="5410" spans="1:6" x14ac:dyDescent="0.35">
      <c r="A5410" t="s">
        <v>28</v>
      </c>
      <c r="B5410" t="s">
        <v>29</v>
      </c>
      <c r="C5410">
        <v>29</v>
      </c>
      <c r="D5410" s="2">
        <v>1.8E-3</v>
      </c>
      <c r="E5410" t="s">
        <v>440</v>
      </c>
      <c r="F5410" t="s">
        <v>436</v>
      </c>
    </row>
    <row r="5411" spans="1:6" x14ac:dyDescent="0.35">
      <c r="A5411" t="s">
        <v>26</v>
      </c>
      <c r="B5411" t="s">
        <v>27</v>
      </c>
      <c r="C5411">
        <v>22</v>
      </c>
      <c r="D5411" s="2">
        <v>1.2999999999999999E-3</v>
      </c>
      <c r="E5411" t="s">
        <v>440</v>
      </c>
      <c r="F5411" t="s">
        <v>436</v>
      </c>
    </row>
    <row r="5412" spans="1:6" x14ac:dyDescent="0.35">
      <c r="A5412" t="s">
        <v>34</v>
      </c>
      <c r="B5412" t="s">
        <v>35</v>
      </c>
      <c r="C5412">
        <v>19</v>
      </c>
      <c r="D5412" s="2">
        <v>1.1999999999999999E-3</v>
      </c>
      <c r="E5412" t="s">
        <v>440</v>
      </c>
      <c r="F5412" t="s">
        <v>436</v>
      </c>
    </row>
    <row r="5413" spans="1:6" x14ac:dyDescent="0.35">
      <c r="A5413" t="s">
        <v>18</v>
      </c>
      <c r="B5413" t="s">
        <v>19</v>
      </c>
      <c r="C5413">
        <v>17</v>
      </c>
      <c r="D5413" s="2">
        <v>1E-3</v>
      </c>
      <c r="E5413" t="s">
        <v>440</v>
      </c>
      <c r="F5413" t="s">
        <v>436</v>
      </c>
    </row>
    <row r="5414" spans="1:6" x14ac:dyDescent="0.35">
      <c r="A5414" t="s">
        <v>24</v>
      </c>
      <c r="B5414" t="s">
        <v>25</v>
      </c>
      <c r="C5414">
        <v>15</v>
      </c>
      <c r="D5414" s="2">
        <v>8.9999999999999998E-4</v>
      </c>
      <c r="E5414" t="s">
        <v>440</v>
      </c>
      <c r="F5414" t="s">
        <v>436</v>
      </c>
    </row>
    <row r="5415" spans="1:6" x14ac:dyDescent="0.35">
      <c r="A5415" t="s">
        <v>42</v>
      </c>
      <c r="B5415" t="s">
        <v>43</v>
      </c>
      <c r="C5415">
        <v>11</v>
      </c>
      <c r="D5415" s="2">
        <v>6.9999999999999999E-4</v>
      </c>
      <c r="E5415" t="s">
        <v>440</v>
      </c>
      <c r="F5415" t="s">
        <v>436</v>
      </c>
    </row>
    <row r="5416" spans="1:6" x14ac:dyDescent="0.35">
      <c r="A5416" t="s">
        <v>30</v>
      </c>
      <c r="B5416" t="s">
        <v>31</v>
      </c>
      <c r="C5416">
        <v>8</v>
      </c>
      <c r="D5416" s="2">
        <v>5.0000000000000001E-4</v>
      </c>
      <c r="E5416" t="s">
        <v>440</v>
      </c>
      <c r="F5416" t="s">
        <v>436</v>
      </c>
    </row>
    <row r="5417" spans="1:6" x14ac:dyDescent="0.35">
      <c r="A5417" t="s">
        <v>36</v>
      </c>
      <c r="B5417" t="s">
        <v>37</v>
      </c>
      <c r="C5417">
        <v>7</v>
      </c>
      <c r="D5417" s="2">
        <v>4.0000000000000002E-4</v>
      </c>
      <c r="E5417" t="s">
        <v>440</v>
      </c>
      <c r="F5417" t="s">
        <v>436</v>
      </c>
    </row>
    <row r="5418" spans="1:6" x14ac:dyDescent="0.35">
      <c r="A5418" t="s">
        <v>12</v>
      </c>
      <c r="B5418" t="s">
        <v>13</v>
      </c>
      <c r="C5418" s="1">
        <v>9609</v>
      </c>
      <c r="D5418" s="2">
        <v>0.41260000000000002</v>
      </c>
      <c r="E5418" t="s">
        <v>441</v>
      </c>
      <c r="F5418" t="s">
        <v>436</v>
      </c>
    </row>
    <row r="5419" spans="1:6" x14ac:dyDescent="0.35">
      <c r="A5419" t="s">
        <v>6</v>
      </c>
      <c r="B5419" t="s">
        <v>7</v>
      </c>
      <c r="C5419" s="1">
        <v>8752</v>
      </c>
      <c r="D5419" s="2">
        <v>0.37580000000000002</v>
      </c>
      <c r="E5419" t="s">
        <v>441</v>
      </c>
      <c r="F5419" t="s">
        <v>436</v>
      </c>
    </row>
    <row r="5420" spans="1:6" x14ac:dyDescent="0.35">
      <c r="A5420" t="s">
        <v>10</v>
      </c>
      <c r="B5420" t="s">
        <v>11</v>
      </c>
      <c r="C5420" s="1">
        <v>4869</v>
      </c>
      <c r="D5420" s="2">
        <v>0.20910000000000001</v>
      </c>
      <c r="E5420" t="s">
        <v>441</v>
      </c>
      <c r="F5420" t="s">
        <v>436</v>
      </c>
    </row>
    <row r="5421" spans="1:6" x14ac:dyDescent="0.35">
      <c r="A5421" t="s">
        <v>20</v>
      </c>
      <c r="B5421" t="s">
        <v>21</v>
      </c>
      <c r="C5421">
        <v>58</v>
      </c>
      <c r="D5421" s="2">
        <v>2.5000000000000001E-3</v>
      </c>
      <c r="E5421" t="s">
        <v>441</v>
      </c>
      <c r="F5421" t="s">
        <v>436</v>
      </c>
    </row>
    <row r="5422" spans="1:6" x14ac:dyDescent="0.35">
      <c r="A5422" t="s">
        <v>12</v>
      </c>
      <c r="B5422" t="s">
        <v>13</v>
      </c>
      <c r="C5422" s="1">
        <v>9442</v>
      </c>
      <c r="D5422" s="2">
        <v>0.80710000000000004</v>
      </c>
      <c r="E5422" t="s">
        <v>442</v>
      </c>
      <c r="F5422" t="s">
        <v>436</v>
      </c>
    </row>
    <row r="5423" spans="1:6" x14ac:dyDescent="0.35">
      <c r="A5423" t="s">
        <v>10</v>
      </c>
      <c r="B5423" t="s">
        <v>11</v>
      </c>
      <c r="C5423" s="1">
        <v>1506</v>
      </c>
      <c r="D5423" s="2">
        <v>0.12870000000000001</v>
      </c>
      <c r="E5423" t="s">
        <v>442</v>
      </c>
      <c r="F5423" t="s">
        <v>436</v>
      </c>
    </row>
    <row r="5424" spans="1:6" x14ac:dyDescent="0.35">
      <c r="A5424" t="s">
        <v>6</v>
      </c>
      <c r="B5424" t="s">
        <v>7</v>
      </c>
      <c r="C5424">
        <v>485</v>
      </c>
      <c r="D5424" s="2">
        <v>4.1500000000000002E-2</v>
      </c>
      <c r="E5424" t="s">
        <v>442</v>
      </c>
      <c r="F5424" t="s">
        <v>436</v>
      </c>
    </row>
    <row r="5425" spans="1:6" x14ac:dyDescent="0.35">
      <c r="A5425" t="s">
        <v>38</v>
      </c>
      <c r="B5425" t="s">
        <v>39</v>
      </c>
      <c r="C5425">
        <v>128</v>
      </c>
      <c r="D5425" s="2">
        <v>1.09E-2</v>
      </c>
      <c r="E5425" t="s">
        <v>442</v>
      </c>
      <c r="F5425" t="s">
        <v>436</v>
      </c>
    </row>
    <row r="5426" spans="1:6" x14ac:dyDescent="0.35">
      <c r="A5426" t="s">
        <v>34</v>
      </c>
      <c r="B5426" t="s">
        <v>35</v>
      </c>
      <c r="C5426">
        <v>31</v>
      </c>
      <c r="D5426" s="2">
        <v>2.7000000000000001E-3</v>
      </c>
      <c r="E5426" t="s">
        <v>442</v>
      </c>
      <c r="F5426" t="s">
        <v>436</v>
      </c>
    </row>
    <row r="5427" spans="1:6" x14ac:dyDescent="0.35">
      <c r="A5427" t="s">
        <v>16</v>
      </c>
      <c r="B5427" t="s">
        <v>17</v>
      </c>
      <c r="C5427">
        <v>20</v>
      </c>
      <c r="D5427" s="2">
        <v>1.6999999999999999E-3</v>
      </c>
      <c r="E5427" t="s">
        <v>442</v>
      </c>
      <c r="F5427" t="s">
        <v>436</v>
      </c>
    </row>
    <row r="5428" spans="1:6" x14ac:dyDescent="0.35">
      <c r="A5428" t="s">
        <v>20</v>
      </c>
      <c r="B5428" t="s">
        <v>21</v>
      </c>
      <c r="C5428">
        <v>18</v>
      </c>
      <c r="D5428" s="2">
        <v>1.5E-3</v>
      </c>
      <c r="E5428" t="s">
        <v>442</v>
      </c>
      <c r="F5428" t="s">
        <v>436</v>
      </c>
    </row>
    <row r="5429" spans="1:6" x14ac:dyDescent="0.35">
      <c r="A5429" t="s">
        <v>22</v>
      </c>
      <c r="B5429" t="s">
        <v>23</v>
      </c>
      <c r="C5429">
        <v>15</v>
      </c>
      <c r="D5429" s="2">
        <v>1.2999999999999999E-3</v>
      </c>
      <c r="E5429" t="s">
        <v>442</v>
      </c>
      <c r="F5429" t="s">
        <v>436</v>
      </c>
    </row>
    <row r="5430" spans="1:6" x14ac:dyDescent="0.35">
      <c r="A5430" t="s">
        <v>14</v>
      </c>
      <c r="B5430" t="s">
        <v>15</v>
      </c>
      <c r="C5430">
        <v>10</v>
      </c>
      <c r="D5430" s="2">
        <v>8.9999999999999998E-4</v>
      </c>
      <c r="E5430" t="s">
        <v>442</v>
      </c>
      <c r="F5430" t="s">
        <v>436</v>
      </c>
    </row>
    <row r="5431" spans="1:6" x14ac:dyDescent="0.35">
      <c r="A5431" t="s">
        <v>32</v>
      </c>
      <c r="B5431" t="s">
        <v>33</v>
      </c>
      <c r="C5431">
        <v>10</v>
      </c>
      <c r="D5431" s="2">
        <v>8.9999999999999998E-4</v>
      </c>
      <c r="E5431" t="s">
        <v>442</v>
      </c>
      <c r="F5431" t="s">
        <v>436</v>
      </c>
    </row>
    <row r="5432" spans="1:6" x14ac:dyDescent="0.35">
      <c r="A5432" t="s">
        <v>28</v>
      </c>
      <c r="B5432" t="s">
        <v>29</v>
      </c>
      <c r="C5432">
        <v>8</v>
      </c>
      <c r="D5432" s="2">
        <v>6.9999999999999999E-4</v>
      </c>
      <c r="E5432" t="s">
        <v>442</v>
      </c>
      <c r="F5432" t="s">
        <v>436</v>
      </c>
    </row>
    <row r="5433" spans="1:6" x14ac:dyDescent="0.35">
      <c r="A5433" t="s">
        <v>40</v>
      </c>
      <c r="B5433" t="s">
        <v>41</v>
      </c>
      <c r="C5433">
        <v>6</v>
      </c>
      <c r="D5433" s="2">
        <v>5.0000000000000001E-4</v>
      </c>
      <c r="E5433" t="s">
        <v>442</v>
      </c>
      <c r="F5433" t="s">
        <v>436</v>
      </c>
    </row>
    <row r="5434" spans="1:6" x14ac:dyDescent="0.35">
      <c r="A5434" t="s">
        <v>36</v>
      </c>
      <c r="B5434" t="s">
        <v>37</v>
      </c>
      <c r="C5434">
        <v>5</v>
      </c>
      <c r="D5434" s="2">
        <v>4.0000000000000002E-4</v>
      </c>
      <c r="E5434" t="s">
        <v>442</v>
      </c>
      <c r="F5434" t="s">
        <v>436</v>
      </c>
    </row>
    <row r="5435" spans="1:6" x14ac:dyDescent="0.35">
      <c r="A5435" t="s">
        <v>26</v>
      </c>
      <c r="B5435" t="s">
        <v>27</v>
      </c>
      <c r="C5435">
        <v>5</v>
      </c>
      <c r="D5435" s="2">
        <v>4.0000000000000002E-4</v>
      </c>
      <c r="E5435" t="s">
        <v>442</v>
      </c>
      <c r="F5435" t="s">
        <v>436</v>
      </c>
    </row>
    <row r="5436" spans="1:6" x14ac:dyDescent="0.35">
      <c r="A5436" t="s">
        <v>24</v>
      </c>
      <c r="B5436" t="s">
        <v>25</v>
      </c>
      <c r="C5436">
        <v>3</v>
      </c>
      <c r="D5436" s="2">
        <v>2.9999999999999997E-4</v>
      </c>
      <c r="E5436" t="s">
        <v>442</v>
      </c>
      <c r="F5436" t="s">
        <v>436</v>
      </c>
    </row>
    <row r="5437" spans="1:6" x14ac:dyDescent="0.35">
      <c r="A5437" t="s">
        <v>42</v>
      </c>
      <c r="B5437" t="s">
        <v>43</v>
      </c>
      <c r="C5437">
        <v>3</v>
      </c>
      <c r="D5437" s="2">
        <v>2.9999999999999997E-4</v>
      </c>
      <c r="E5437" t="s">
        <v>442</v>
      </c>
      <c r="F5437" t="s">
        <v>436</v>
      </c>
    </row>
    <row r="5438" spans="1:6" x14ac:dyDescent="0.35">
      <c r="A5438" t="s">
        <v>18</v>
      </c>
      <c r="B5438" t="s">
        <v>19</v>
      </c>
      <c r="C5438">
        <v>3</v>
      </c>
      <c r="D5438" s="2">
        <v>2.9999999999999997E-4</v>
      </c>
      <c r="E5438" t="s">
        <v>442</v>
      </c>
      <c r="F5438" t="s">
        <v>436</v>
      </c>
    </row>
    <row r="5439" spans="1:6" x14ac:dyDescent="0.35">
      <c r="A5439" t="s">
        <v>12</v>
      </c>
      <c r="B5439" t="s">
        <v>13</v>
      </c>
      <c r="C5439" s="1">
        <v>9145</v>
      </c>
      <c r="D5439" s="2">
        <v>0.4783</v>
      </c>
      <c r="E5439" t="s">
        <v>443</v>
      </c>
      <c r="F5439" t="s">
        <v>436</v>
      </c>
    </row>
    <row r="5440" spans="1:6" x14ac:dyDescent="0.35">
      <c r="A5440" t="s">
        <v>10</v>
      </c>
      <c r="B5440" t="s">
        <v>11</v>
      </c>
      <c r="C5440" s="1">
        <v>5212</v>
      </c>
      <c r="D5440" s="2">
        <v>0.27260000000000001</v>
      </c>
      <c r="E5440" t="s">
        <v>443</v>
      </c>
      <c r="F5440" t="s">
        <v>436</v>
      </c>
    </row>
    <row r="5441" spans="1:6" x14ac:dyDescent="0.35">
      <c r="A5441" t="s">
        <v>6</v>
      </c>
      <c r="B5441" t="s">
        <v>7</v>
      </c>
      <c r="C5441" s="1">
        <v>4239</v>
      </c>
      <c r="D5441" s="2">
        <v>0.22170000000000001</v>
      </c>
      <c r="E5441" t="s">
        <v>443</v>
      </c>
      <c r="F5441" t="s">
        <v>436</v>
      </c>
    </row>
    <row r="5442" spans="1:6" x14ac:dyDescent="0.35">
      <c r="A5442" t="s">
        <v>38</v>
      </c>
      <c r="B5442" t="s">
        <v>39</v>
      </c>
      <c r="C5442">
        <v>160</v>
      </c>
      <c r="D5442" s="2">
        <v>8.3999999999999995E-3</v>
      </c>
      <c r="E5442" t="s">
        <v>443</v>
      </c>
      <c r="F5442" t="s">
        <v>436</v>
      </c>
    </row>
    <row r="5443" spans="1:6" x14ac:dyDescent="0.35">
      <c r="A5443" t="s">
        <v>16</v>
      </c>
      <c r="B5443" t="s">
        <v>17</v>
      </c>
      <c r="C5443">
        <v>77</v>
      </c>
      <c r="D5443" s="2">
        <v>4.0000000000000001E-3</v>
      </c>
      <c r="E5443" t="s">
        <v>443</v>
      </c>
      <c r="F5443" t="s">
        <v>436</v>
      </c>
    </row>
    <row r="5444" spans="1:6" x14ac:dyDescent="0.35">
      <c r="A5444" t="s">
        <v>22</v>
      </c>
      <c r="B5444" t="s">
        <v>23</v>
      </c>
      <c r="C5444">
        <v>59</v>
      </c>
      <c r="D5444" s="2">
        <v>3.0999999999999999E-3</v>
      </c>
      <c r="E5444" t="s">
        <v>443</v>
      </c>
      <c r="F5444" t="s">
        <v>436</v>
      </c>
    </row>
    <row r="5445" spans="1:6" x14ac:dyDescent="0.35">
      <c r="A5445" t="s">
        <v>14</v>
      </c>
      <c r="B5445" t="s">
        <v>15</v>
      </c>
      <c r="C5445">
        <v>43</v>
      </c>
      <c r="D5445" s="2">
        <v>2.2000000000000001E-3</v>
      </c>
      <c r="E5445" t="s">
        <v>443</v>
      </c>
      <c r="F5445" t="s">
        <v>436</v>
      </c>
    </row>
    <row r="5446" spans="1:6" x14ac:dyDescent="0.35">
      <c r="A5446" t="s">
        <v>30</v>
      </c>
      <c r="B5446" t="s">
        <v>31</v>
      </c>
      <c r="C5446">
        <v>32</v>
      </c>
      <c r="D5446" s="2">
        <v>1.6999999999999999E-3</v>
      </c>
      <c r="E5446" t="s">
        <v>443</v>
      </c>
      <c r="F5446" t="s">
        <v>436</v>
      </c>
    </row>
    <row r="5447" spans="1:6" x14ac:dyDescent="0.35">
      <c r="A5447" t="s">
        <v>28</v>
      </c>
      <c r="B5447" t="s">
        <v>29</v>
      </c>
      <c r="C5447">
        <v>28</v>
      </c>
      <c r="D5447" s="2">
        <v>1.5E-3</v>
      </c>
      <c r="E5447" t="s">
        <v>443</v>
      </c>
      <c r="F5447" t="s">
        <v>436</v>
      </c>
    </row>
    <row r="5448" spans="1:6" x14ac:dyDescent="0.35">
      <c r="A5448" t="s">
        <v>32</v>
      </c>
      <c r="B5448" t="s">
        <v>33</v>
      </c>
      <c r="C5448">
        <v>24</v>
      </c>
      <c r="D5448" s="2">
        <v>1.2999999999999999E-3</v>
      </c>
      <c r="E5448" t="s">
        <v>443</v>
      </c>
      <c r="F5448" t="s">
        <v>436</v>
      </c>
    </row>
    <row r="5449" spans="1:6" x14ac:dyDescent="0.35">
      <c r="A5449" t="s">
        <v>20</v>
      </c>
      <c r="B5449" t="s">
        <v>21</v>
      </c>
      <c r="C5449">
        <v>18</v>
      </c>
      <c r="D5449" s="2">
        <v>8.9999999999999998E-4</v>
      </c>
      <c r="E5449" t="s">
        <v>443</v>
      </c>
      <c r="F5449" t="s">
        <v>436</v>
      </c>
    </row>
    <row r="5450" spans="1:6" x14ac:dyDescent="0.35">
      <c r="A5450" t="s">
        <v>34</v>
      </c>
      <c r="B5450" t="s">
        <v>35</v>
      </c>
      <c r="C5450">
        <v>17</v>
      </c>
      <c r="D5450" s="2">
        <v>8.9999999999999998E-4</v>
      </c>
      <c r="E5450" t="s">
        <v>443</v>
      </c>
      <c r="F5450" t="s">
        <v>436</v>
      </c>
    </row>
    <row r="5451" spans="1:6" x14ac:dyDescent="0.35">
      <c r="A5451" t="s">
        <v>40</v>
      </c>
      <c r="B5451" t="s">
        <v>41</v>
      </c>
      <c r="C5451">
        <v>17</v>
      </c>
      <c r="D5451" s="2">
        <v>8.9999999999999998E-4</v>
      </c>
      <c r="E5451" t="s">
        <v>443</v>
      </c>
      <c r="F5451" t="s">
        <v>436</v>
      </c>
    </row>
    <row r="5452" spans="1:6" x14ac:dyDescent="0.35">
      <c r="A5452" t="s">
        <v>42</v>
      </c>
      <c r="B5452" t="s">
        <v>43</v>
      </c>
      <c r="C5452">
        <v>17</v>
      </c>
      <c r="D5452" s="2">
        <v>8.9999999999999998E-4</v>
      </c>
      <c r="E5452" t="s">
        <v>443</v>
      </c>
      <c r="F5452" t="s">
        <v>436</v>
      </c>
    </row>
    <row r="5453" spans="1:6" x14ac:dyDescent="0.35">
      <c r="A5453" t="s">
        <v>26</v>
      </c>
      <c r="B5453" t="s">
        <v>27</v>
      </c>
      <c r="C5453">
        <v>11</v>
      </c>
      <c r="D5453" s="2">
        <v>5.9999999999999995E-4</v>
      </c>
      <c r="E5453" t="s">
        <v>443</v>
      </c>
      <c r="F5453" t="s">
        <v>436</v>
      </c>
    </row>
    <row r="5454" spans="1:6" x14ac:dyDescent="0.35">
      <c r="A5454" t="s">
        <v>36</v>
      </c>
      <c r="B5454" t="s">
        <v>37</v>
      </c>
      <c r="C5454">
        <v>9</v>
      </c>
      <c r="D5454" s="2">
        <v>5.0000000000000001E-4</v>
      </c>
      <c r="E5454" t="s">
        <v>443</v>
      </c>
      <c r="F5454" t="s">
        <v>436</v>
      </c>
    </row>
    <row r="5455" spans="1:6" x14ac:dyDescent="0.35">
      <c r="A5455" t="s">
        <v>18</v>
      </c>
      <c r="B5455" t="s">
        <v>19</v>
      </c>
      <c r="C5455">
        <v>6</v>
      </c>
      <c r="D5455" s="2">
        <v>2.9999999999999997E-4</v>
      </c>
      <c r="E5455" t="s">
        <v>443</v>
      </c>
      <c r="F5455" t="s">
        <v>436</v>
      </c>
    </row>
    <row r="5456" spans="1:6" x14ac:dyDescent="0.35">
      <c r="A5456" t="s">
        <v>24</v>
      </c>
      <c r="B5456" t="s">
        <v>25</v>
      </c>
      <c r="C5456">
        <v>5</v>
      </c>
      <c r="D5456" s="2">
        <v>2.9999999999999997E-4</v>
      </c>
      <c r="E5456" t="s">
        <v>443</v>
      </c>
      <c r="F5456" t="s">
        <v>436</v>
      </c>
    </row>
    <row r="5457" spans="1:6" x14ac:dyDescent="0.35">
      <c r="A5457" t="s">
        <v>10</v>
      </c>
      <c r="B5457" t="s">
        <v>11</v>
      </c>
      <c r="C5457" s="1">
        <v>8476</v>
      </c>
      <c r="D5457" s="2">
        <v>0.53820000000000001</v>
      </c>
      <c r="E5457" t="s">
        <v>444</v>
      </c>
      <c r="F5457" t="s">
        <v>436</v>
      </c>
    </row>
    <row r="5458" spans="1:6" x14ac:dyDescent="0.35">
      <c r="A5458" t="s">
        <v>6</v>
      </c>
      <c r="B5458" t="s">
        <v>7</v>
      </c>
      <c r="C5458" s="1">
        <v>4018</v>
      </c>
      <c r="D5458" s="2">
        <v>0.25509999999999999</v>
      </c>
      <c r="E5458" t="s">
        <v>444</v>
      </c>
      <c r="F5458" t="s">
        <v>436</v>
      </c>
    </row>
    <row r="5459" spans="1:6" x14ac:dyDescent="0.35">
      <c r="A5459" t="s">
        <v>12</v>
      </c>
      <c r="B5459" t="s">
        <v>13</v>
      </c>
      <c r="C5459" s="1">
        <v>2729</v>
      </c>
      <c r="D5459" s="2">
        <v>0.17330000000000001</v>
      </c>
      <c r="E5459" t="s">
        <v>444</v>
      </c>
      <c r="F5459" t="s">
        <v>436</v>
      </c>
    </row>
    <row r="5460" spans="1:6" x14ac:dyDescent="0.35">
      <c r="A5460" t="s">
        <v>38</v>
      </c>
      <c r="B5460" t="s">
        <v>39</v>
      </c>
      <c r="C5460">
        <v>204</v>
      </c>
      <c r="D5460" s="2">
        <v>1.2999999999999999E-2</v>
      </c>
      <c r="E5460" t="s">
        <v>444</v>
      </c>
      <c r="F5460" t="s">
        <v>436</v>
      </c>
    </row>
    <row r="5461" spans="1:6" x14ac:dyDescent="0.35">
      <c r="A5461" t="s">
        <v>34</v>
      </c>
      <c r="B5461" t="s">
        <v>35</v>
      </c>
      <c r="C5461">
        <v>70</v>
      </c>
      <c r="D5461" s="2">
        <v>4.4000000000000003E-3</v>
      </c>
      <c r="E5461" t="s">
        <v>444</v>
      </c>
      <c r="F5461" t="s">
        <v>436</v>
      </c>
    </row>
    <row r="5462" spans="1:6" x14ac:dyDescent="0.35">
      <c r="A5462" t="s">
        <v>32</v>
      </c>
      <c r="B5462" t="s">
        <v>33</v>
      </c>
      <c r="C5462">
        <v>53</v>
      </c>
      <c r="D5462" s="2">
        <v>3.3999999999999998E-3</v>
      </c>
      <c r="E5462" t="s">
        <v>444</v>
      </c>
      <c r="F5462" t="s">
        <v>436</v>
      </c>
    </row>
    <row r="5463" spans="1:6" x14ac:dyDescent="0.35">
      <c r="A5463" t="s">
        <v>22</v>
      </c>
      <c r="B5463" t="s">
        <v>23</v>
      </c>
      <c r="C5463">
        <v>45</v>
      </c>
      <c r="D5463" s="2">
        <v>2.8999999999999998E-3</v>
      </c>
      <c r="E5463" t="s">
        <v>444</v>
      </c>
      <c r="F5463" t="s">
        <v>436</v>
      </c>
    </row>
    <row r="5464" spans="1:6" x14ac:dyDescent="0.35">
      <c r="A5464" t="s">
        <v>28</v>
      </c>
      <c r="B5464" t="s">
        <v>29</v>
      </c>
      <c r="C5464">
        <v>38</v>
      </c>
      <c r="D5464" s="2">
        <v>2.3999999999999998E-3</v>
      </c>
      <c r="E5464" t="s">
        <v>444</v>
      </c>
      <c r="F5464" t="s">
        <v>436</v>
      </c>
    </row>
    <row r="5465" spans="1:6" x14ac:dyDescent="0.35">
      <c r="A5465" t="s">
        <v>20</v>
      </c>
      <c r="B5465" t="s">
        <v>21</v>
      </c>
      <c r="C5465">
        <v>34</v>
      </c>
      <c r="D5465" s="2">
        <v>2.2000000000000001E-3</v>
      </c>
      <c r="E5465" t="s">
        <v>444</v>
      </c>
      <c r="F5465" t="s">
        <v>436</v>
      </c>
    </row>
    <row r="5466" spans="1:6" x14ac:dyDescent="0.35">
      <c r="A5466" t="s">
        <v>14</v>
      </c>
      <c r="B5466" t="s">
        <v>15</v>
      </c>
      <c r="C5466">
        <v>24</v>
      </c>
      <c r="D5466" s="2">
        <v>1.5E-3</v>
      </c>
      <c r="E5466" t="s">
        <v>444</v>
      </c>
      <c r="F5466" t="s">
        <v>436</v>
      </c>
    </row>
    <row r="5467" spans="1:6" x14ac:dyDescent="0.35">
      <c r="A5467" t="s">
        <v>26</v>
      </c>
      <c r="B5467" t="s">
        <v>27</v>
      </c>
      <c r="C5467">
        <v>17</v>
      </c>
      <c r="D5467" s="2">
        <v>1.1000000000000001E-3</v>
      </c>
      <c r="E5467" t="s">
        <v>444</v>
      </c>
      <c r="F5467" t="s">
        <v>436</v>
      </c>
    </row>
    <row r="5468" spans="1:6" x14ac:dyDescent="0.35">
      <c r="A5468" t="s">
        <v>40</v>
      </c>
      <c r="B5468" t="s">
        <v>41</v>
      </c>
      <c r="C5468">
        <v>14</v>
      </c>
      <c r="D5468" s="2">
        <v>8.9999999999999998E-4</v>
      </c>
      <c r="E5468" t="s">
        <v>444</v>
      </c>
      <c r="F5468" t="s">
        <v>436</v>
      </c>
    </row>
    <row r="5469" spans="1:6" x14ac:dyDescent="0.35">
      <c r="A5469" t="s">
        <v>30</v>
      </c>
      <c r="B5469" t="s">
        <v>31</v>
      </c>
      <c r="C5469">
        <v>9</v>
      </c>
      <c r="D5469" s="2">
        <v>5.9999999999999995E-4</v>
      </c>
      <c r="E5469" t="s">
        <v>444</v>
      </c>
      <c r="F5469" t="s">
        <v>436</v>
      </c>
    </row>
    <row r="5470" spans="1:6" x14ac:dyDescent="0.35">
      <c r="A5470" t="s">
        <v>24</v>
      </c>
      <c r="B5470" t="s">
        <v>25</v>
      </c>
      <c r="C5470">
        <v>6</v>
      </c>
      <c r="D5470" s="2">
        <v>4.0000000000000002E-4</v>
      </c>
      <c r="E5470" t="s">
        <v>444</v>
      </c>
      <c r="F5470" t="s">
        <v>436</v>
      </c>
    </row>
    <row r="5471" spans="1:6" x14ac:dyDescent="0.35">
      <c r="A5471" t="s">
        <v>18</v>
      </c>
      <c r="B5471" t="s">
        <v>19</v>
      </c>
      <c r="C5471">
        <v>6</v>
      </c>
      <c r="D5471" s="2">
        <v>4.0000000000000002E-4</v>
      </c>
      <c r="E5471" t="s">
        <v>444</v>
      </c>
      <c r="F5471" t="s">
        <v>436</v>
      </c>
    </row>
    <row r="5472" spans="1:6" x14ac:dyDescent="0.35">
      <c r="A5472" t="s">
        <v>36</v>
      </c>
      <c r="B5472" t="s">
        <v>37</v>
      </c>
      <c r="C5472">
        <v>5</v>
      </c>
      <c r="D5472" s="2">
        <v>2.9999999999999997E-4</v>
      </c>
      <c r="E5472" t="s">
        <v>444</v>
      </c>
      <c r="F5472" t="s">
        <v>436</v>
      </c>
    </row>
    <row r="5473" spans="1:6" x14ac:dyDescent="0.35">
      <c r="A5473" t="s">
        <v>42</v>
      </c>
      <c r="B5473" t="s">
        <v>43</v>
      </c>
      <c r="C5473">
        <v>1</v>
      </c>
      <c r="D5473" s="2">
        <v>1E-4</v>
      </c>
      <c r="E5473" t="s">
        <v>444</v>
      </c>
      <c r="F5473" t="s">
        <v>436</v>
      </c>
    </row>
    <row r="5474" spans="1:6" x14ac:dyDescent="0.35">
      <c r="A5474" t="s">
        <v>12</v>
      </c>
      <c r="B5474" t="s">
        <v>13</v>
      </c>
      <c r="C5474" s="1">
        <v>8368</v>
      </c>
      <c r="D5474" s="2">
        <v>0.44330000000000003</v>
      </c>
      <c r="E5474" t="s">
        <v>445</v>
      </c>
      <c r="F5474" t="s">
        <v>436</v>
      </c>
    </row>
    <row r="5475" spans="1:6" x14ac:dyDescent="0.35">
      <c r="A5475" t="s">
        <v>6</v>
      </c>
      <c r="B5475" t="s">
        <v>7</v>
      </c>
      <c r="C5475" s="1">
        <v>7529</v>
      </c>
      <c r="D5475" s="2">
        <v>0.39889999999999998</v>
      </c>
      <c r="E5475" t="s">
        <v>445</v>
      </c>
      <c r="F5475" t="s">
        <v>436</v>
      </c>
    </row>
    <row r="5476" spans="1:6" x14ac:dyDescent="0.35">
      <c r="A5476" t="s">
        <v>10</v>
      </c>
      <c r="B5476" t="s">
        <v>11</v>
      </c>
      <c r="C5476" s="1">
        <v>2391</v>
      </c>
      <c r="D5476" s="2">
        <v>0.12670000000000001</v>
      </c>
      <c r="E5476" t="s">
        <v>445</v>
      </c>
      <c r="F5476" t="s">
        <v>436</v>
      </c>
    </row>
    <row r="5477" spans="1:6" x14ac:dyDescent="0.35">
      <c r="A5477" t="s">
        <v>38</v>
      </c>
      <c r="B5477" t="s">
        <v>39</v>
      </c>
      <c r="C5477">
        <v>123</v>
      </c>
      <c r="D5477" s="2">
        <v>6.4999999999999997E-3</v>
      </c>
      <c r="E5477" t="s">
        <v>445</v>
      </c>
      <c r="F5477" t="s">
        <v>436</v>
      </c>
    </row>
    <row r="5478" spans="1:6" x14ac:dyDescent="0.35">
      <c r="A5478" t="s">
        <v>22</v>
      </c>
      <c r="B5478" t="s">
        <v>23</v>
      </c>
      <c r="C5478">
        <v>92</v>
      </c>
      <c r="D5478" s="2">
        <v>4.8999999999999998E-3</v>
      </c>
      <c r="E5478" t="s">
        <v>445</v>
      </c>
      <c r="F5478" t="s">
        <v>436</v>
      </c>
    </row>
    <row r="5479" spans="1:6" x14ac:dyDescent="0.35">
      <c r="A5479" t="s">
        <v>20</v>
      </c>
      <c r="B5479" t="s">
        <v>21</v>
      </c>
      <c r="C5479">
        <v>82</v>
      </c>
      <c r="D5479" s="2">
        <v>4.3E-3</v>
      </c>
      <c r="E5479" t="s">
        <v>445</v>
      </c>
      <c r="F5479" t="s">
        <v>436</v>
      </c>
    </row>
    <row r="5480" spans="1:6" x14ac:dyDescent="0.35">
      <c r="A5480" t="s">
        <v>32</v>
      </c>
      <c r="B5480" t="s">
        <v>33</v>
      </c>
      <c r="C5480">
        <v>67</v>
      </c>
      <c r="D5480" s="2">
        <v>3.5000000000000001E-3</v>
      </c>
      <c r="E5480" t="s">
        <v>445</v>
      </c>
      <c r="F5480" t="s">
        <v>436</v>
      </c>
    </row>
    <row r="5481" spans="1:6" x14ac:dyDescent="0.35">
      <c r="A5481" t="s">
        <v>16</v>
      </c>
      <c r="B5481" t="s">
        <v>17</v>
      </c>
      <c r="C5481">
        <v>35</v>
      </c>
      <c r="D5481" s="2">
        <v>1.9E-3</v>
      </c>
      <c r="E5481" t="s">
        <v>445</v>
      </c>
      <c r="F5481" t="s">
        <v>436</v>
      </c>
    </row>
    <row r="5482" spans="1:6" x14ac:dyDescent="0.35">
      <c r="A5482" t="s">
        <v>14</v>
      </c>
      <c r="B5482" t="s">
        <v>15</v>
      </c>
      <c r="C5482">
        <v>33</v>
      </c>
      <c r="D5482" s="2">
        <v>1.6999999999999999E-3</v>
      </c>
      <c r="E5482" t="s">
        <v>445</v>
      </c>
      <c r="F5482" t="s">
        <v>436</v>
      </c>
    </row>
    <row r="5483" spans="1:6" x14ac:dyDescent="0.35">
      <c r="A5483" t="s">
        <v>42</v>
      </c>
      <c r="B5483" t="s">
        <v>43</v>
      </c>
      <c r="C5483">
        <v>33</v>
      </c>
      <c r="D5483" s="2">
        <v>1.6999999999999999E-3</v>
      </c>
      <c r="E5483" t="s">
        <v>445</v>
      </c>
      <c r="F5483" t="s">
        <v>436</v>
      </c>
    </row>
    <row r="5484" spans="1:6" x14ac:dyDescent="0.35">
      <c r="A5484" t="s">
        <v>18</v>
      </c>
      <c r="B5484" t="s">
        <v>19</v>
      </c>
      <c r="C5484">
        <v>33</v>
      </c>
      <c r="D5484" s="2">
        <v>1.6999999999999999E-3</v>
      </c>
      <c r="E5484" t="s">
        <v>445</v>
      </c>
      <c r="F5484" t="s">
        <v>436</v>
      </c>
    </row>
    <row r="5485" spans="1:6" x14ac:dyDescent="0.35">
      <c r="A5485" t="s">
        <v>28</v>
      </c>
      <c r="B5485" t="s">
        <v>29</v>
      </c>
      <c r="C5485">
        <v>32</v>
      </c>
      <c r="D5485" s="2">
        <v>1.6999999999999999E-3</v>
      </c>
      <c r="E5485" t="s">
        <v>445</v>
      </c>
      <c r="F5485" t="s">
        <v>436</v>
      </c>
    </row>
    <row r="5486" spans="1:6" x14ac:dyDescent="0.35">
      <c r="A5486" t="s">
        <v>24</v>
      </c>
      <c r="B5486" t="s">
        <v>25</v>
      </c>
      <c r="C5486">
        <v>16</v>
      </c>
      <c r="D5486" s="2">
        <v>8.0000000000000004E-4</v>
      </c>
      <c r="E5486" t="s">
        <v>445</v>
      </c>
      <c r="F5486" t="s">
        <v>436</v>
      </c>
    </row>
    <row r="5487" spans="1:6" x14ac:dyDescent="0.35">
      <c r="A5487" t="s">
        <v>40</v>
      </c>
      <c r="B5487" t="s">
        <v>41</v>
      </c>
      <c r="C5487">
        <v>12</v>
      </c>
      <c r="D5487" s="2">
        <v>5.9999999999999995E-4</v>
      </c>
      <c r="E5487" t="s">
        <v>445</v>
      </c>
      <c r="F5487" t="s">
        <v>436</v>
      </c>
    </row>
    <row r="5488" spans="1:6" x14ac:dyDescent="0.35">
      <c r="A5488" t="s">
        <v>26</v>
      </c>
      <c r="B5488" t="s">
        <v>27</v>
      </c>
      <c r="C5488">
        <v>10</v>
      </c>
      <c r="D5488" s="2">
        <v>5.0000000000000001E-4</v>
      </c>
      <c r="E5488" t="s">
        <v>445</v>
      </c>
      <c r="F5488" t="s">
        <v>436</v>
      </c>
    </row>
    <row r="5489" spans="1:6" x14ac:dyDescent="0.35">
      <c r="A5489" t="s">
        <v>30</v>
      </c>
      <c r="B5489" t="s">
        <v>31</v>
      </c>
      <c r="C5489">
        <v>8</v>
      </c>
      <c r="D5489" s="2">
        <v>4.0000000000000002E-4</v>
      </c>
      <c r="E5489" t="s">
        <v>445</v>
      </c>
      <c r="F5489" t="s">
        <v>436</v>
      </c>
    </row>
    <row r="5490" spans="1:6" x14ac:dyDescent="0.35">
      <c r="A5490" t="s">
        <v>34</v>
      </c>
      <c r="B5490" t="s">
        <v>35</v>
      </c>
      <c r="C5490">
        <v>6</v>
      </c>
      <c r="D5490" s="2">
        <v>2.9999999999999997E-4</v>
      </c>
      <c r="E5490" t="s">
        <v>445</v>
      </c>
      <c r="F5490" t="s">
        <v>436</v>
      </c>
    </row>
    <row r="5491" spans="1:6" x14ac:dyDescent="0.35">
      <c r="A5491" t="s">
        <v>36</v>
      </c>
      <c r="B5491" t="s">
        <v>37</v>
      </c>
      <c r="C5491">
        <v>5</v>
      </c>
      <c r="D5491" s="2">
        <v>2.9999999999999997E-4</v>
      </c>
      <c r="E5491" t="s">
        <v>445</v>
      </c>
      <c r="F5491" t="s">
        <v>436</v>
      </c>
    </row>
    <row r="5492" spans="1:6" x14ac:dyDescent="0.35">
      <c r="A5492" t="s">
        <v>12</v>
      </c>
      <c r="B5492" t="s">
        <v>13</v>
      </c>
      <c r="C5492" s="1">
        <v>8066</v>
      </c>
      <c r="D5492" s="2">
        <v>0.50849999999999995</v>
      </c>
      <c r="E5492" t="s">
        <v>446</v>
      </c>
      <c r="F5492" t="s">
        <v>436</v>
      </c>
    </row>
    <row r="5493" spans="1:6" x14ac:dyDescent="0.35">
      <c r="A5493" t="s">
        <v>6</v>
      </c>
      <c r="B5493" t="s">
        <v>7</v>
      </c>
      <c r="C5493" s="1">
        <v>5379</v>
      </c>
      <c r="D5493" s="2">
        <v>0.33910000000000001</v>
      </c>
      <c r="E5493" t="s">
        <v>446</v>
      </c>
      <c r="F5493" t="s">
        <v>436</v>
      </c>
    </row>
    <row r="5494" spans="1:6" x14ac:dyDescent="0.35">
      <c r="A5494" t="s">
        <v>10</v>
      </c>
      <c r="B5494" t="s">
        <v>11</v>
      </c>
      <c r="C5494" s="1">
        <v>2358</v>
      </c>
      <c r="D5494" s="2">
        <v>0.1487</v>
      </c>
      <c r="E5494" t="s">
        <v>446</v>
      </c>
      <c r="F5494" t="s">
        <v>436</v>
      </c>
    </row>
    <row r="5495" spans="1:6" x14ac:dyDescent="0.35">
      <c r="A5495" t="s">
        <v>20</v>
      </c>
      <c r="B5495" t="s">
        <v>21</v>
      </c>
      <c r="C5495">
        <v>58</v>
      </c>
      <c r="D5495" s="2">
        <v>3.7000000000000002E-3</v>
      </c>
      <c r="E5495" t="s">
        <v>446</v>
      </c>
      <c r="F5495" t="s">
        <v>436</v>
      </c>
    </row>
    <row r="5496" spans="1:6" x14ac:dyDescent="0.35">
      <c r="A5496" t="s">
        <v>12</v>
      </c>
      <c r="B5496" t="s">
        <v>13</v>
      </c>
      <c r="C5496" s="1">
        <v>7649</v>
      </c>
      <c r="D5496" s="2">
        <v>0.51390000000000002</v>
      </c>
      <c r="E5496" t="s">
        <v>447</v>
      </c>
      <c r="F5496" t="s">
        <v>436</v>
      </c>
    </row>
    <row r="5497" spans="1:6" x14ac:dyDescent="0.35">
      <c r="A5497" t="s">
        <v>10</v>
      </c>
      <c r="B5497" t="s">
        <v>11</v>
      </c>
      <c r="C5497" s="1">
        <v>5483</v>
      </c>
      <c r="D5497" s="2">
        <v>0.36840000000000001</v>
      </c>
      <c r="E5497" t="s">
        <v>447</v>
      </c>
      <c r="F5497" t="s">
        <v>436</v>
      </c>
    </row>
    <row r="5498" spans="1:6" x14ac:dyDescent="0.35">
      <c r="A5498" t="s">
        <v>6</v>
      </c>
      <c r="B5498" t="s">
        <v>7</v>
      </c>
      <c r="C5498" s="1">
        <v>1704</v>
      </c>
      <c r="D5498" s="2">
        <v>0.1145</v>
      </c>
      <c r="E5498" t="s">
        <v>447</v>
      </c>
      <c r="F5498" t="s">
        <v>436</v>
      </c>
    </row>
    <row r="5499" spans="1:6" x14ac:dyDescent="0.35">
      <c r="A5499" t="s">
        <v>20</v>
      </c>
      <c r="B5499" t="s">
        <v>21</v>
      </c>
      <c r="C5499">
        <v>47</v>
      </c>
      <c r="D5499" s="2">
        <v>3.2000000000000002E-3</v>
      </c>
      <c r="E5499" t="s">
        <v>447</v>
      </c>
      <c r="F5499" t="s">
        <v>436</v>
      </c>
    </row>
    <row r="5500" spans="1:6" x14ac:dyDescent="0.35">
      <c r="A5500" t="s">
        <v>12</v>
      </c>
      <c r="B5500" t="s">
        <v>13</v>
      </c>
      <c r="C5500" s="1">
        <v>6328</v>
      </c>
      <c r="D5500" s="2">
        <v>0.63460000000000005</v>
      </c>
      <c r="E5500" t="s">
        <v>448</v>
      </c>
      <c r="F5500" t="s">
        <v>436</v>
      </c>
    </row>
    <row r="5501" spans="1:6" x14ac:dyDescent="0.35">
      <c r="A5501" t="s">
        <v>6</v>
      </c>
      <c r="B5501" t="s">
        <v>7</v>
      </c>
      <c r="C5501" s="1">
        <v>2154</v>
      </c>
      <c r="D5501" s="2">
        <v>0.216</v>
      </c>
      <c r="E5501" t="s">
        <v>448</v>
      </c>
      <c r="F5501" t="s">
        <v>436</v>
      </c>
    </row>
    <row r="5502" spans="1:6" x14ac:dyDescent="0.35">
      <c r="A5502" t="s">
        <v>10</v>
      </c>
      <c r="B5502" t="s">
        <v>11</v>
      </c>
      <c r="C5502" s="1">
        <v>1293</v>
      </c>
      <c r="D5502" s="2">
        <v>0.12970000000000001</v>
      </c>
      <c r="E5502" t="s">
        <v>448</v>
      </c>
      <c r="F5502" t="s">
        <v>436</v>
      </c>
    </row>
    <row r="5503" spans="1:6" x14ac:dyDescent="0.35">
      <c r="A5503" t="s">
        <v>38</v>
      </c>
      <c r="B5503" t="s">
        <v>39</v>
      </c>
      <c r="C5503">
        <v>62</v>
      </c>
      <c r="D5503" s="2">
        <v>6.1999999999999998E-3</v>
      </c>
      <c r="E5503" t="s">
        <v>448</v>
      </c>
      <c r="F5503" t="s">
        <v>436</v>
      </c>
    </row>
    <row r="5504" spans="1:6" x14ac:dyDescent="0.35">
      <c r="A5504" t="s">
        <v>16</v>
      </c>
      <c r="B5504" t="s">
        <v>17</v>
      </c>
      <c r="C5504">
        <v>33</v>
      </c>
      <c r="D5504" s="2">
        <v>3.3E-3</v>
      </c>
      <c r="E5504" t="s">
        <v>448</v>
      </c>
      <c r="F5504" t="s">
        <v>436</v>
      </c>
    </row>
    <row r="5505" spans="1:6" x14ac:dyDescent="0.35">
      <c r="A5505" t="s">
        <v>22</v>
      </c>
      <c r="B5505" t="s">
        <v>23</v>
      </c>
      <c r="C5505">
        <v>28</v>
      </c>
      <c r="D5505" s="2">
        <v>2.8E-3</v>
      </c>
      <c r="E5505" t="s">
        <v>448</v>
      </c>
      <c r="F5505" t="s">
        <v>436</v>
      </c>
    </row>
    <row r="5506" spans="1:6" x14ac:dyDescent="0.35">
      <c r="A5506" t="s">
        <v>14</v>
      </c>
      <c r="B5506" t="s">
        <v>15</v>
      </c>
      <c r="C5506">
        <v>16</v>
      </c>
      <c r="D5506" s="2">
        <v>1.6000000000000001E-3</v>
      </c>
      <c r="E5506" t="s">
        <v>448</v>
      </c>
      <c r="F5506" t="s">
        <v>436</v>
      </c>
    </row>
    <row r="5507" spans="1:6" x14ac:dyDescent="0.35">
      <c r="A5507" t="s">
        <v>20</v>
      </c>
      <c r="B5507" t="s">
        <v>21</v>
      </c>
      <c r="C5507">
        <v>15</v>
      </c>
      <c r="D5507" s="2">
        <v>1.5E-3</v>
      </c>
      <c r="E5507" t="s">
        <v>448</v>
      </c>
      <c r="F5507" t="s">
        <v>436</v>
      </c>
    </row>
    <row r="5508" spans="1:6" x14ac:dyDescent="0.35">
      <c r="A5508" t="s">
        <v>28</v>
      </c>
      <c r="B5508" t="s">
        <v>29</v>
      </c>
      <c r="C5508">
        <v>9</v>
      </c>
      <c r="D5508" s="2">
        <v>8.9999999999999998E-4</v>
      </c>
      <c r="E5508" t="s">
        <v>448</v>
      </c>
      <c r="F5508" t="s">
        <v>436</v>
      </c>
    </row>
    <row r="5509" spans="1:6" x14ac:dyDescent="0.35">
      <c r="A5509" t="s">
        <v>32</v>
      </c>
      <c r="B5509" t="s">
        <v>33</v>
      </c>
      <c r="C5509">
        <v>6</v>
      </c>
      <c r="D5509" s="2">
        <v>5.9999999999999995E-4</v>
      </c>
      <c r="E5509" t="s">
        <v>448</v>
      </c>
      <c r="F5509" t="s">
        <v>436</v>
      </c>
    </row>
    <row r="5510" spans="1:6" x14ac:dyDescent="0.35">
      <c r="A5510" t="s">
        <v>18</v>
      </c>
      <c r="B5510" t="s">
        <v>19</v>
      </c>
      <c r="C5510">
        <v>6</v>
      </c>
      <c r="D5510" s="2">
        <v>5.9999999999999995E-4</v>
      </c>
      <c r="E5510" t="s">
        <v>448</v>
      </c>
      <c r="F5510" t="s">
        <v>436</v>
      </c>
    </row>
    <row r="5511" spans="1:6" x14ac:dyDescent="0.35">
      <c r="A5511" t="s">
        <v>30</v>
      </c>
      <c r="B5511" t="s">
        <v>31</v>
      </c>
      <c r="C5511">
        <v>5</v>
      </c>
      <c r="D5511" s="2">
        <v>5.0000000000000001E-4</v>
      </c>
      <c r="E5511" t="s">
        <v>448</v>
      </c>
      <c r="F5511" t="s">
        <v>436</v>
      </c>
    </row>
    <row r="5512" spans="1:6" x14ac:dyDescent="0.35">
      <c r="A5512" t="s">
        <v>40</v>
      </c>
      <c r="B5512" t="s">
        <v>41</v>
      </c>
      <c r="C5512">
        <v>5</v>
      </c>
      <c r="D5512" s="2">
        <v>5.0000000000000001E-4</v>
      </c>
      <c r="E5512" t="s">
        <v>448</v>
      </c>
      <c r="F5512" t="s">
        <v>436</v>
      </c>
    </row>
    <row r="5513" spans="1:6" x14ac:dyDescent="0.35">
      <c r="A5513" t="s">
        <v>26</v>
      </c>
      <c r="B5513" t="s">
        <v>27</v>
      </c>
      <c r="C5513">
        <v>4</v>
      </c>
      <c r="D5513" s="2">
        <v>4.0000000000000002E-4</v>
      </c>
      <c r="E5513" t="s">
        <v>448</v>
      </c>
      <c r="F5513" t="s">
        <v>436</v>
      </c>
    </row>
    <row r="5514" spans="1:6" x14ac:dyDescent="0.35">
      <c r="A5514" t="s">
        <v>24</v>
      </c>
      <c r="B5514" t="s">
        <v>25</v>
      </c>
      <c r="C5514">
        <v>3</v>
      </c>
      <c r="D5514" s="2">
        <v>2.9999999999999997E-4</v>
      </c>
      <c r="E5514" t="s">
        <v>448</v>
      </c>
      <c r="F5514" t="s">
        <v>436</v>
      </c>
    </row>
    <row r="5515" spans="1:6" x14ac:dyDescent="0.35">
      <c r="A5515" t="s">
        <v>34</v>
      </c>
      <c r="B5515" t="s">
        <v>35</v>
      </c>
      <c r="C5515">
        <v>2</v>
      </c>
      <c r="D5515" s="2">
        <v>2.0000000000000001E-4</v>
      </c>
      <c r="E5515" t="s">
        <v>448</v>
      </c>
      <c r="F5515" t="s">
        <v>436</v>
      </c>
    </row>
    <row r="5516" spans="1:6" x14ac:dyDescent="0.35">
      <c r="A5516" t="s">
        <v>42</v>
      </c>
      <c r="B5516" t="s">
        <v>43</v>
      </c>
      <c r="C5516">
        <v>2</v>
      </c>
      <c r="D5516" s="2">
        <v>2.0000000000000001E-4</v>
      </c>
      <c r="E5516" t="s">
        <v>448</v>
      </c>
      <c r="F5516" t="s">
        <v>436</v>
      </c>
    </row>
    <row r="5517" spans="1:6" x14ac:dyDescent="0.35">
      <c r="A5517" t="s">
        <v>12</v>
      </c>
      <c r="B5517" t="s">
        <v>13</v>
      </c>
      <c r="C5517" s="1">
        <v>5701</v>
      </c>
      <c r="D5517" s="2">
        <v>0.60329999999999995</v>
      </c>
      <c r="E5517" t="s">
        <v>449</v>
      </c>
      <c r="F5517" t="s">
        <v>436</v>
      </c>
    </row>
    <row r="5518" spans="1:6" x14ac:dyDescent="0.35">
      <c r="A5518" t="s">
        <v>6</v>
      </c>
      <c r="B5518" t="s">
        <v>7</v>
      </c>
      <c r="C5518" s="1">
        <v>2093</v>
      </c>
      <c r="D5518" s="2">
        <v>0.2215</v>
      </c>
      <c r="E5518" t="s">
        <v>449</v>
      </c>
      <c r="F5518" t="s">
        <v>436</v>
      </c>
    </row>
    <row r="5519" spans="1:6" x14ac:dyDescent="0.35">
      <c r="A5519" t="s">
        <v>10</v>
      </c>
      <c r="B5519" t="s">
        <v>11</v>
      </c>
      <c r="C5519" s="1">
        <v>1542</v>
      </c>
      <c r="D5519" s="2">
        <v>0.16320000000000001</v>
      </c>
      <c r="E5519" t="s">
        <v>449</v>
      </c>
      <c r="F5519" t="s">
        <v>436</v>
      </c>
    </row>
    <row r="5520" spans="1:6" x14ac:dyDescent="0.35">
      <c r="A5520" t="s">
        <v>16</v>
      </c>
      <c r="B5520" t="s">
        <v>17</v>
      </c>
      <c r="C5520">
        <v>24</v>
      </c>
      <c r="D5520" s="2">
        <v>2.5000000000000001E-3</v>
      </c>
      <c r="E5520" t="s">
        <v>449</v>
      </c>
      <c r="F5520" t="s">
        <v>436</v>
      </c>
    </row>
    <row r="5521" spans="1:6" x14ac:dyDescent="0.35">
      <c r="A5521" t="s">
        <v>38</v>
      </c>
      <c r="B5521" t="s">
        <v>39</v>
      </c>
      <c r="C5521">
        <v>15</v>
      </c>
      <c r="D5521" s="2">
        <v>1.6000000000000001E-3</v>
      </c>
      <c r="E5521" t="s">
        <v>449</v>
      </c>
      <c r="F5521" t="s">
        <v>436</v>
      </c>
    </row>
    <row r="5522" spans="1:6" x14ac:dyDescent="0.35">
      <c r="A5522" t="s">
        <v>14</v>
      </c>
      <c r="B5522" t="s">
        <v>15</v>
      </c>
      <c r="C5522">
        <v>13</v>
      </c>
      <c r="D5522" s="2">
        <v>1.4E-3</v>
      </c>
      <c r="E5522" t="s">
        <v>449</v>
      </c>
      <c r="F5522" t="s">
        <v>436</v>
      </c>
    </row>
    <row r="5523" spans="1:6" x14ac:dyDescent="0.35">
      <c r="A5523" t="s">
        <v>28</v>
      </c>
      <c r="B5523" t="s">
        <v>29</v>
      </c>
      <c r="C5523">
        <v>13</v>
      </c>
      <c r="D5523" s="2">
        <v>1.4E-3</v>
      </c>
      <c r="E5523" t="s">
        <v>449</v>
      </c>
      <c r="F5523" t="s">
        <v>436</v>
      </c>
    </row>
    <row r="5524" spans="1:6" x14ac:dyDescent="0.35">
      <c r="A5524" t="s">
        <v>32</v>
      </c>
      <c r="B5524" t="s">
        <v>33</v>
      </c>
      <c r="C5524">
        <v>9</v>
      </c>
      <c r="D5524" s="2">
        <v>1E-3</v>
      </c>
      <c r="E5524" t="s">
        <v>449</v>
      </c>
      <c r="F5524" t="s">
        <v>436</v>
      </c>
    </row>
    <row r="5525" spans="1:6" x14ac:dyDescent="0.35">
      <c r="A5525" t="s">
        <v>24</v>
      </c>
      <c r="B5525" t="s">
        <v>25</v>
      </c>
      <c r="C5525">
        <v>7</v>
      </c>
      <c r="D5525" s="2">
        <v>6.9999999999999999E-4</v>
      </c>
      <c r="E5525" t="s">
        <v>449</v>
      </c>
      <c r="F5525" t="s">
        <v>436</v>
      </c>
    </row>
    <row r="5526" spans="1:6" x14ac:dyDescent="0.35">
      <c r="A5526" t="s">
        <v>22</v>
      </c>
      <c r="B5526" t="s">
        <v>23</v>
      </c>
      <c r="C5526">
        <v>7</v>
      </c>
      <c r="D5526" s="2">
        <v>6.9999999999999999E-4</v>
      </c>
      <c r="E5526" t="s">
        <v>449</v>
      </c>
      <c r="F5526" t="s">
        <v>436</v>
      </c>
    </row>
    <row r="5527" spans="1:6" x14ac:dyDescent="0.35">
      <c r="A5527" t="s">
        <v>20</v>
      </c>
      <c r="B5527" t="s">
        <v>21</v>
      </c>
      <c r="C5527">
        <v>6</v>
      </c>
      <c r="D5527" s="2">
        <v>5.9999999999999995E-4</v>
      </c>
      <c r="E5527" t="s">
        <v>449</v>
      </c>
      <c r="F5527" t="s">
        <v>436</v>
      </c>
    </row>
    <row r="5528" spans="1:6" x14ac:dyDescent="0.35">
      <c r="A5528" t="s">
        <v>34</v>
      </c>
      <c r="B5528" t="s">
        <v>35</v>
      </c>
      <c r="C5528">
        <v>4</v>
      </c>
      <c r="D5528" s="2">
        <v>4.0000000000000002E-4</v>
      </c>
      <c r="E5528" t="s">
        <v>449</v>
      </c>
      <c r="F5528" t="s">
        <v>436</v>
      </c>
    </row>
    <row r="5529" spans="1:6" x14ac:dyDescent="0.35">
      <c r="A5529" t="s">
        <v>26</v>
      </c>
      <c r="B5529" t="s">
        <v>27</v>
      </c>
      <c r="C5529">
        <v>4</v>
      </c>
      <c r="D5529" s="2">
        <v>4.0000000000000002E-4</v>
      </c>
      <c r="E5529" t="s">
        <v>449</v>
      </c>
      <c r="F5529" t="s">
        <v>436</v>
      </c>
    </row>
    <row r="5530" spans="1:6" x14ac:dyDescent="0.35">
      <c r="A5530" t="s">
        <v>40</v>
      </c>
      <c r="B5530" t="s">
        <v>41</v>
      </c>
      <c r="C5530">
        <v>4</v>
      </c>
      <c r="D5530" s="2">
        <v>4.0000000000000002E-4</v>
      </c>
      <c r="E5530" t="s">
        <v>449</v>
      </c>
      <c r="F5530" t="s">
        <v>436</v>
      </c>
    </row>
    <row r="5531" spans="1:6" x14ac:dyDescent="0.35">
      <c r="A5531" t="s">
        <v>36</v>
      </c>
      <c r="B5531" t="s">
        <v>37</v>
      </c>
      <c r="C5531">
        <v>3</v>
      </c>
      <c r="D5531" s="2">
        <v>2.9999999999999997E-4</v>
      </c>
      <c r="E5531" t="s">
        <v>449</v>
      </c>
      <c r="F5531" t="s">
        <v>436</v>
      </c>
    </row>
    <row r="5532" spans="1:6" x14ac:dyDescent="0.35">
      <c r="A5532" t="s">
        <v>18</v>
      </c>
      <c r="B5532" t="s">
        <v>19</v>
      </c>
      <c r="C5532">
        <v>3</v>
      </c>
      <c r="D5532" s="2">
        <v>2.9999999999999997E-4</v>
      </c>
      <c r="E5532" t="s">
        <v>449</v>
      </c>
      <c r="F5532" t="s">
        <v>436</v>
      </c>
    </row>
    <row r="5533" spans="1:6" x14ac:dyDescent="0.35">
      <c r="A5533" t="s">
        <v>30</v>
      </c>
      <c r="B5533" t="s">
        <v>31</v>
      </c>
      <c r="C5533">
        <v>2</v>
      </c>
      <c r="D5533" s="2">
        <v>2.0000000000000001E-4</v>
      </c>
      <c r="E5533" t="s">
        <v>449</v>
      </c>
      <c r="F5533" t="s">
        <v>436</v>
      </c>
    </row>
    <row r="5534" spans="1:6" x14ac:dyDescent="0.35">
      <c r="A5534" t="s">
        <v>12</v>
      </c>
      <c r="B5534" t="s">
        <v>13</v>
      </c>
      <c r="C5534" s="1">
        <v>5653</v>
      </c>
      <c r="D5534" s="2">
        <v>0.47070000000000001</v>
      </c>
      <c r="E5534" t="s">
        <v>450</v>
      </c>
      <c r="F5534" t="s">
        <v>436</v>
      </c>
    </row>
    <row r="5535" spans="1:6" x14ac:dyDescent="0.35">
      <c r="A5535" t="s">
        <v>10</v>
      </c>
      <c r="B5535" t="s">
        <v>11</v>
      </c>
      <c r="C5535" s="1">
        <v>4685</v>
      </c>
      <c r="D5535" s="2">
        <v>0.3901</v>
      </c>
      <c r="E5535" t="s">
        <v>450</v>
      </c>
      <c r="F5535" t="s">
        <v>436</v>
      </c>
    </row>
    <row r="5536" spans="1:6" x14ac:dyDescent="0.35">
      <c r="A5536" t="s">
        <v>6</v>
      </c>
      <c r="B5536" t="s">
        <v>7</v>
      </c>
      <c r="C5536" s="1">
        <v>1663</v>
      </c>
      <c r="D5536" s="2">
        <v>0.13850000000000001</v>
      </c>
      <c r="E5536" t="s">
        <v>450</v>
      </c>
      <c r="F5536" t="s">
        <v>436</v>
      </c>
    </row>
    <row r="5537" spans="1:6" x14ac:dyDescent="0.35">
      <c r="A5537" t="s">
        <v>20</v>
      </c>
      <c r="B5537" t="s">
        <v>21</v>
      </c>
      <c r="C5537">
        <v>9</v>
      </c>
      <c r="D5537" s="2">
        <v>6.9999999999999999E-4</v>
      </c>
      <c r="E5537" t="s">
        <v>450</v>
      </c>
      <c r="F5537" t="s">
        <v>436</v>
      </c>
    </row>
    <row r="5538" spans="1:6" x14ac:dyDescent="0.35">
      <c r="A5538" t="s">
        <v>6</v>
      </c>
      <c r="B5538" t="s">
        <v>7</v>
      </c>
      <c r="C5538" s="1">
        <v>4634</v>
      </c>
      <c r="D5538" s="2">
        <v>0.41889999999999999</v>
      </c>
      <c r="E5538" t="s">
        <v>451</v>
      </c>
      <c r="F5538" t="s">
        <v>436</v>
      </c>
    </row>
    <row r="5539" spans="1:6" x14ac:dyDescent="0.35">
      <c r="A5539" t="s">
        <v>12</v>
      </c>
      <c r="B5539" t="s">
        <v>13</v>
      </c>
      <c r="C5539" s="1">
        <v>3443</v>
      </c>
      <c r="D5539" s="2">
        <v>0.31119999999999998</v>
      </c>
      <c r="E5539" t="s">
        <v>451</v>
      </c>
      <c r="F5539" t="s">
        <v>436</v>
      </c>
    </row>
    <row r="5540" spans="1:6" x14ac:dyDescent="0.35">
      <c r="A5540" t="s">
        <v>10</v>
      </c>
      <c r="B5540" t="s">
        <v>11</v>
      </c>
      <c r="C5540" s="1">
        <v>2582</v>
      </c>
      <c r="D5540" s="2">
        <v>0.2334</v>
      </c>
      <c r="E5540" t="s">
        <v>451</v>
      </c>
      <c r="F5540" t="s">
        <v>436</v>
      </c>
    </row>
    <row r="5541" spans="1:6" x14ac:dyDescent="0.35">
      <c r="A5541" t="s">
        <v>38</v>
      </c>
      <c r="B5541" t="s">
        <v>39</v>
      </c>
      <c r="C5541">
        <v>147</v>
      </c>
      <c r="D5541" s="2">
        <v>1.3299999999999999E-2</v>
      </c>
      <c r="E5541" t="s">
        <v>451</v>
      </c>
      <c r="F5541" t="s">
        <v>436</v>
      </c>
    </row>
    <row r="5542" spans="1:6" x14ac:dyDescent="0.35">
      <c r="A5542" t="s">
        <v>22</v>
      </c>
      <c r="B5542" t="s">
        <v>23</v>
      </c>
      <c r="C5542">
        <v>64</v>
      </c>
      <c r="D5542" s="2">
        <v>5.7999999999999996E-3</v>
      </c>
      <c r="E5542" t="s">
        <v>451</v>
      </c>
      <c r="F5542" t="s">
        <v>436</v>
      </c>
    </row>
    <row r="5543" spans="1:6" x14ac:dyDescent="0.35">
      <c r="A5543" t="s">
        <v>28</v>
      </c>
      <c r="B5543" t="s">
        <v>29</v>
      </c>
      <c r="C5543">
        <v>52</v>
      </c>
      <c r="D5543" s="2">
        <v>4.7000000000000002E-3</v>
      </c>
      <c r="E5543" t="s">
        <v>451</v>
      </c>
      <c r="F5543" t="s">
        <v>436</v>
      </c>
    </row>
    <row r="5544" spans="1:6" x14ac:dyDescent="0.35">
      <c r="A5544" t="s">
        <v>16</v>
      </c>
      <c r="B5544" t="s">
        <v>17</v>
      </c>
      <c r="C5544">
        <v>41</v>
      </c>
      <c r="D5544" s="2">
        <v>3.7000000000000002E-3</v>
      </c>
      <c r="E5544" t="s">
        <v>451</v>
      </c>
      <c r="F5544" t="s">
        <v>436</v>
      </c>
    </row>
    <row r="5545" spans="1:6" x14ac:dyDescent="0.35">
      <c r="A5545" t="s">
        <v>14</v>
      </c>
      <c r="B5545" t="s">
        <v>15</v>
      </c>
      <c r="C5545">
        <v>15</v>
      </c>
      <c r="D5545" s="2">
        <v>1.4E-3</v>
      </c>
      <c r="E5545" t="s">
        <v>451</v>
      </c>
      <c r="F5545" t="s">
        <v>436</v>
      </c>
    </row>
    <row r="5546" spans="1:6" x14ac:dyDescent="0.35">
      <c r="A5546" t="s">
        <v>24</v>
      </c>
      <c r="B5546" t="s">
        <v>25</v>
      </c>
      <c r="C5546">
        <v>14</v>
      </c>
      <c r="D5546" s="2">
        <v>1.2999999999999999E-3</v>
      </c>
      <c r="E5546" t="s">
        <v>451</v>
      </c>
      <c r="F5546" t="s">
        <v>436</v>
      </c>
    </row>
    <row r="5547" spans="1:6" x14ac:dyDescent="0.35">
      <c r="A5547" t="s">
        <v>40</v>
      </c>
      <c r="B5547" t="s">
        <v>41</v>
      </c>
      <c r="C5547">
        <v>13</v>
      </c>
      <c r="D5547" s="2">
        <v>1.1999999999999999E-3</v>
      </c>
      <c r="E5547" t="s">
        <v>451</v>
      </c>
      <c r="F5547" t="s">
        <v>436</v>
      </c>
    </row>
    <row r="5548" spans="1:6" x14ac:dyDescent="0.35">
      <c r="A5548" t="s">
        <v>20</v>
      </c>
      <c r="B5548" t="s">
        <v>21</v>
      </c>
      <c r="C5548">
        <v>11</v>
      </c>
      <c r="D5548" s="2">
        <v>1E-3</v>
      </c>
      <c r="E5548" t="s">
        <v>451</v>
      </c>
      <c r="F5548" t="s">
        <v>436</v>
      </c>
    </row>
    <row r="5549" spans="1:6" x14ac:dyDescent="0.35">
      <c r="A5549" t="s">
        <v>26</v>
      </c>
      <c r="B5549" t="s">
        <v>27</v>
      </c>
      <c r="C5549">
        <v>8</v>
      </c>
      <c r="D5549" s="2">
        <v>6.9999999999999999E-4</v>
      </c>
      <c r="E5549" t="s">
        <v>451</v>
      </c>
      <c r="F5549" t="s">
        <v>436</v>
      </c>
    </row>
    <row r="5550" spans="1:6" x14ac:dyDescent="0.35">
      <c r="A5550" t="s">
        <v>30</v>
      </c>
      <c r="B5550" t="s">
        <v>31</v>
      </c>
      <c r="C5550">
        <v>8</v>
      </c>
      <c r="D5550" s="2">
        <v>6.9999999999999999E-4</v>
      </c>
      <c r="E5550" t="s">
        <v>451</v>
      </c>
      <c r="F5550" t="s">
        <v>436</v>
      </c>
    </row>
    <row r="5551" spans="1:6" x14ac:dyDescent="0.35">
      <c r="A5551" t="s">
        <v>18</v>
      </c>
      <c r="B5551" t="s">
        <v>19</v>
      </c>
      <c r="C5551">
        <v>8</v>
      </c>
      <c r="D5551" s="2">
        <v>6.9999999999999999E-4</v>
      </c>
      <c r="E5551" t="s">
        <v>451</v>
      </c>
      <c r="F5551" t="s">
        <v>436</v>
      </c>
    </row>
    <row r="5552" spans="1:6" x14ac:dyDescent="0.35">
      <c r="A5552" t="s">
        <v>32</v>
      </c>
      <c r="B5552" t="s">
        <v>33</v>
      </c>
      <c r="C5552">
        <v>7</v>
      </c>
      <c r="D5552" s="2">
        <v>5.9999999999999995E-4</v>
      </c>
      <c r="E5552" t="s">
        <v>451</v>
      </c>
      <c r="F5552" t="s">
        <v>436</v>
      </c>
    </row>
    <row r="5553" spans="1:6" x14ac:dyDescent="0.35">
      <c r="A5553" t="s">
        <v>34</v>
      </c>
      <c r="B5553" t="s">
        <v>35</v>
      </c>
      <c r="C5553">
        <v>6</v>
      </c>
      <c r="D5553" s="2">
        <v>5.0000000000000001E-4</v>
      </c>
      <c r="E5553" t="s">
        <v>451</v>
      </c>
      <c r="F5553" t="s">
        <v>436</v>
      </c>
    </row>
    <row r="5554" spans="1:6" x14ac:dyDescent="0.35">
      <c r="A5554" t="s">
        <v>36</v>
      </c>
      <c r="B5554" t="s">
        <v>37</v>
      </c>
      <c r="C5554">
        <v>5</v>
      </c>
      <c r="D5554" s="2">
        <v>5.0000000000000001E-4</v>
      </c>
      <c r="E5554" t="s">
        <v>451</v>
      </c>
      <c r="F5554" t="s">
        <v>436</v>
      </c>
    </row>
    <row r="5555" spans="1:6" x14ac:dyDescent="0.35">
      <c r="A5555" t="s">
        <v>42</v>
      </c>
      <c r="B5555" t="s">
        <v>43</v>
      </c>
      <c r="C5555">
        <v>4</v>
      </c>
      <c r="D5555" s="2">
        <v>4.0000000000000002E-4</v>
      </c>
      <c r="E5555" t="s">
        <v>451</v>
      </c>
      <c r="F5555" t="s">
        <v>436</v>
      </c>
    </row>
    <row r="5556" spans="1:6" x14ac:dyDescent="0.35">
      <c r="A5556" t="s">
        <v>10</v>
      </c>
      <c r="B5556" t="s">
        <v>11</v>
      </c>
      <c r="C5556" s="1">
        <v>4614</v>
      </c>
      <c r="D5556" s="2">
        <v>0.43009999999999998</v>
      </c>
      <c r="E5556" t="s">
        <v>452</v>
      </c>
      <c r="F5556" t="s">
        <v>436</v>
      </c>
    </row>
    <row r="5557" spans="1:6" x14ac:dyDescent="0.35">
      <c r="A5557" t="s">
        <v>12</v>
      </c>
      <c r="B5557" t="s">
        <v>13</v>
      </c>
      <c r="C5557" s="1">
        <v>3306</v>
      </c>
      <c r="D5557" s="2">
        <v>0.30819999999999997</v>
      </c>
      <c r="E5557" t="s">
        <v>452</v>
      </c>
      <c r="F5557" t="s">
        <v>436</v>
      </c>
    </row>
    <row r="5558" spans="1:6" x14ac:dyDescent="0.35">
      <c r="A5558" t="s">
        <v>6</v>
      </c>
      <c r="B5558" t="s">
        <v>7</v>
      </c>
      <c r="C5558" s="1">
        <v>2324</v>
      </c>
      <c r="D5558" s="2">
        <v>0.21659999999999999</v>
      </c>
      <c r="E5558" t="s">
        <v>452</v>
      </c>
      <c r="F5558" t="s">
        <v>436</v>
      </c>
    </row>
    <row r="5559" spans="1:6" x14ac:dyDescent="0.35">
      <c r="A5559" t="s">
        <v>38</v>
      </c>
      <c r="B5559" t="s">
        <v>39</v>
      </c>
      <c r="C5559">
        <v>275</v>
      </c>
      <c r="D5559" s="2">
        <v>2.5600000000000001E-2</v>
      </c>
      <c r="E5559" t="s">
        <v>452</v>
      </c>
      <c r="F5559" t="s">
        <v>436</v>
      </c>
    </row>
    <row r="5560" spans="1:6" x14ac:dyDescent="0.35">
      <c r="A5560" t="s">
        <v>32</v>
      </c>
      <c r="B5560" t="s">
        <v>33</v>
      </c>
      <c r="C5560">
        <v>55</v>
      </c>
      <c r="D5560" s="2">
        <v>5.1000000000000004E-3</v>
      </c>
      <c r="E5560" t="s">
        <v>452</v>
      </c>
      <c r="F5560" t="s">
        <v>436</v>
      </c>
    </row>
    <row r="5561" spans="1:6" x14ac:dyDescent="0.35">
      <c r="A5561" t="s">
        <v>16</v>
      </c>
      <c r="B5561" t="s">
        <v>17</v>
      </c>
      <c r="C5561">
        <v>45</v>
      </c>
      <c r="D5561" s="2">
        <v>4.1999999999999997E-3</v>
      </c>
      <c r="E5561" t="s">
        <v>452</v>
      </c>
      <c r="F5561" t="s">
        <v>436</v>
      </c>
    </row>
    <row r="5562" spans="1:6" x14ac:dyDescent="0.35">
      <c r="A5562" t="s">
        <v>22</v>
      </c>
      <c r="B5562" t="s">
        <v>23</v>
      </c>
      <c r="C5562">
        <v>19</v>
      </c>
      <c r="D5562" s="2">
        <v>1.8E-3</v>
      </c>
      <c r="E5562" t="s">
        <v>452</v>
      </c>
      <c r="F5562" t="s">
        <v>436</v>
      </c>
    </row>
    <row r="5563" spans="1:6" x14ac:dyDescent="0.35">
      <c r="A5563" t="s">
        <v>20</v>
      </c>
      <c r="B5563" t="s">
        <v>21</v>
      </c>
      <c r="C5563">
        <v>18</v>
      </c>
      <c r="D5563" s="2">
        <v>1.6999999999999999E-3</v>
      </c>
      <c r="E5563" t="s">
        <v>452</v>
      </c>
      <c r="F5563" t="s">
        <v>436</v>
      </c>
    </row>
    <row r="5564" spans="1:6" x14ac:dyDescent="0.35">
      <c r="A5564" t="s">
        <v>28</v>
      </c>
      <c r="B5564" t="s">
        <v>29</v>
      </c>
      <c r="C5564">
        <v>14</v>
      </c>
      <c r="D5564" s="2">
        <v>1.2999999999999999E-3</v>
      </c>
      <c r="E5564" t="s">
        <v>452</v>
      </c>
      <c r="F5564" t="s">
        <v>436</v>
      </c>
    </row>
    <row r="5565" spans="1:6" x14ac:dyDescent="0.35">
      <c r="A5565" t="s">
        <v>30</v>
      </c>
      <c r="B5565" t="s">
        <v>31</v>
      </c>
      <c r="C5565">
        <v>13</v>
      </c>
      <c r="D5565" s="2">
        <v>1.1999999999999999E-3</v>
      </c>
      <c r="E5565" t="s">
        <v>452</v>
      </c>
      <c r="F5565" t="s">
        <v>436</v>
      </c>
    </row>
    <row r="5566" spans="1:6" x14ac:dyDescent="0.35">
      <c r="A5566" t="s">
        <v>14</v>
      </c>
      <c r="B5566" t="s">
        <v>15</v>
      </c>
      <c r="C5566">
        <v>10</v>
      </c>
      <c r="D5566" s="2">
        <v>8.9999999999999998E-4</v>
      </c>
      <c r="E5566" t="s">
        <v>452</v>
      </c>
      <c r="F5566" t="s">
        <v>436</v>
      </c>
    </row>
    <row r="5567" spans="1:6" x14ac:dyDescent="0.35">
      <c r="A5567" t="s">
        <v>40</v>
      </c>
      <c r="B5567" t="s">
        <v>41</v>
      </c>
      <c r="C5567">
        <v>10</v>
      </c>
      <c r="D5567" s="2">
        <v>8.9999999999999998E-4</v>
      </c>
      <c r="E5567" t="s">
        <v>452</v>
      </c>
      <c r="F5567" t="s">
        <v>436</v>
      </c>
    </row>
    <row r="5568" spans="1:6" x14ac:dyDescent="0.35">
      <c r="A5568" t="s">
        <v>26</v>
      </c>
      <c r="B5568" t="s">
        <v>27</v>
      </c>
      <c r="C5568">
        <v>7</v>
      </c>
      <c r="D5568" s="2">
        <v>6.9999999999999999E-4</v>
      </c>
      <c r="E5568" t="s">
        <v>452</v>
      </c>
      <c r="F5568" t="s">
        <v>436</v>
      </c>
    </row>
    <row r="5569" spans="1:6" x14ac:dyDescent="0.35">
      <c r="A5569" t="s">
        <v>42</v>
      </c>
      <c r="B5569" t="s">
        <v>43</v>
      </c>
      <c r="C5569">
        <v>6</v>
      </c>
      <c r="D5569" s="2">
        <v>5.9999999999999995E-4</v>
      </c>
      <c r="E5569" t="s">
        <v>452</v>
      </c>
      <c r="F5569" t="s">
        <v>436</v>
      </c>
    </row>
    <row r="5570" spans="1:6" x14ac:dyDescent="0.35">
      <c r="A5570" t="s">
        <v>18</v>
      </c>
      <c r="B5570" t="s">
        <v>19</v>
      </c>
      <c r="C5570">
        <v>4</v>
      </c>
      <c r="D5570" s="2">
        <v>4.0000000000000002E-4</v>
      </c>
      <c r="E5570" t="s">
        <v>452</v>
      </c>
      <c r="F5570" t="s">
        <v>436</v>
      </c>
    </row>
    <row r="5571" spans="1:6" x14ac:dyDescent="0.35">
      <c r="A5571" t="s">
        <v>34</v>
      </c>
      <c r="B5571" t="s">
        <v>35</v>
      </c>
      <c r="C5571">
        <v>3</v>
      </c>
      <c r="D5571" s="2">
        <v>2.9999999999999997E-4</v>
      </c>
      <c r="E5571" t="s">
        <v>452</v>
      </c>
      <c r="F5571" t="s">
        <v>436</v>
      </c>
    </row>
    <row r="5572" spans="1:6" x14ac:dyDescent="0.35">
      <c r="A5572" t="s">
        <v>24</v>
      </c>
      <c r="B5572" t="s">
        <v>25</v>
      </c>
      <c r="C5572">
        <v>3</v>
      </c>
      <c r="D5572" s="2">
        <v>2.9999999999999997E-4</v>
      </c>
      <c r="E5572" t="s">
        <v>452</v>
      </c>
      <c r="F5572" t="s">
        <v>436</v>
      </c>
    </row>
    <row r="5573" spans="1:6" x14ac:dyDescent="0.35">
      <c r="A5573" t="s">
        <v>36</v>
      </c>
      <c r="B5573" t="s">
        <v>37</v>
      </c>
      <c r="C5573">
        <v>1</v>
      </c>
      <c r="D5573" s="2">
        <v>1E-4</v>
      </c>
      <c r="E5573" t="s">
        <v>452</v>
      </c>
      <c r="F5573" t="s">
        <v>436</v>
      </c>
    </row>
    <row r="5574" spans="1:6" x14ac:dyDescent="0.35">
      <c r="A5574" t="s">
        <v>10</v>
      </c>
      <c r="B5574" t="s">
        <v>11</v>
      </c>
      <c r="C5574" s="1">
        <v>3187</v>
      </c>
      <c r="D5574" s="2">
        <v>0.47120000000000001</v>
      </c>
      <c r="E5574" t="s">
        <v>453</v>
      </c>
      <c r="F5574" t="s">
        <v>436</v>
      </c>
    </row>
    <row r="5575" spans="1:6" x14ac:dyDescent="0.35">
      <c r="A5575" t="s">
        <v>12</v>
      </c>
      <c r="B5575" t="s">
        <v>13</v>
      </c>
      <c r="C5575" s="1">
        <v>2148</v>
      </c>
      <c r="D5575" s="2">
        <v>0.31759999999999999</v>
      </c>
      <c r="E5575" t="s">
        <v>453</v>
      </c>
      <c r="F5575" t="s">
        <v>436</v>
      </c>
    </row>
    <row r="5576" spans="1:6" x14ac:dyDescent="0.35">
      <c r="A5576" t="s">
        <v>6</v>
      </c>
      <c r="B5576" t="s">
        <v>7</v>
      </c>
      <c r="C5576" s="1">
        <v>1209</v>
      </c>
      <c r="D5576" s="2">
        <v>0.1787</v>
      </c>
      <c r="E5576" t="s">
        <v>453</v>
      </c>
      <c r="F5576" t="s">
        <v>436</v>
      </c>
    </row>
    <row r="5577" spans="1:6" x14ac:dyDescent="0.35">
      <c r="A5577" t="s">
        <v>38</v>
      </c>
      <c r="B5577" t="s">
        <v>39</v>
      </c>
      <c r="C5577">
        <v>74</v>
      </c>
      <c r="D5577" s="2">
        <v>1.09E-2</v>
      </c>
      <c r="E5577" t="s">
        <v>453</v>
      </c>
      <c r="F5577" t="s">
        <v>436</v>
      </c>
    </row>
    <row r="5578" spans="1:6" x14ac:dyDescent="0.35">
      <c r="A5578" t="s">
        <v>28</v>
      </c>
      <c r="B5578" t="s">
        <v>29</v>
      </c>
      <c r="C5578">
        <v>33</v>
      </c>
      <c r="D5578" s="2">
        <v>4.8999999999999998E-3</v>
      </c>
      <c r="E5578" t="s">
        <v>453</v>
      </c>
      <c r="F5578" t="s">
        <v>436</v>
      </c>
    </row>
    <row r="5579" spans="1:6" x14ac:dyDescent="0.35">
      <c r="A5579" t="s">
        <v>22</v>
      </c>
      <c r="B5579" t="s">
        <v>23</v>
      </c>
      <c r="C5579">
        <v>30</v>
      </c>
      <c r="D5579" s="2">
        <v>4.4000000000000003E-3</v>
      </c>
      <c r="E5579" t="s">
        <v>453</v>
      </c>
      <c r="F5579" t="s">
        <v>436</v>
      </c>
    </row>
    <row r="5580" spans="1:6" x14ac:dyDescent="0.35">
      <c r="A5580" t="s">
        <v>16</v>
      </c>
      <c r="B5580" t="s">
        <v>17</v>
      </c>
      <c r="C5580">
        <v>28</v>
      </c>
      <c r="D5580" s="2">
        <v>4.1000000000000003E-3</v>
      </c>
      <c r="E5580" t="s">
        <v>453</v>
      </c>
      <c r="F5580" t="s">
        <v>436</v>
      </c>
    </row>
    <row r="5581" spans="1:6" x14ac:dyDescent="0.35">
      <c r="A5581" t="s">
        <v>32</v>
      </c>
      <c r="B5581" t="s">
        <v>33</v>
      </c>
      <c r="C5581">
        <v>21</v>
      </c>
      <c r="D5581" s="2">
        <v>3.0999999999999999E-3</v>
      </c>
      <c r="E5581" t="s">
        <v>453</v>
      </c>
      <c r="F5581" t="s">
        <v>436</v>
      </c>
    </row>
    <row r="5582" spans="1:6" x14ac:dyDescent="0.35">
      <c r="A5582" t="s">
        <v>20</v>
      </c>
      <c r="B5582" t="s">
        <v>21</v>
      </c>
      <c r="C5582">
        <v>7</v>
      </c>
      <c r="D5582" s="2">
        <v>1E-3</v>
      </c>
      <c r="E5582" t="s">
        <v>453</v>
      </c>
      <c r="F5582" t="s">
        <v>436</v>
      </c>
    </row>
    <row r="5583" spans="1:6" x14ac:dyDescent="0.35">
      <c r="A5583" t="s">
        <v>26</v>
      </c>
      <c r="B5583" t="s">
        <v>27</v>
      </c>
      <c r="C5583">
        <v>6</v>
      </c>
      <c r="D5583" s="2">
        <v>8.9999999999999998E-4</v>
      </c>
      <c r="E5583" t="s">
        <v>453</v>
      </c>
      <c r="F5583" t="s">
        <v>436</v>
      </c>
    </row>
    <row r="5584" spans="1:6" x14ac:dyDescent="0.35">
      <c r="A5584" t="s">
        <v>14</v>
      </c>
      <c r="B5584" t="s">
        <v>15</v>
      </c>
      <c r="C5584">
        <v>5</v>
      </c>
      <c r="D5584" s="2">
        <v>6.9999999999999999E-4</v>
      </c>
      <c r="E5584" t="s">
        <v>453</v>
      </c>
      <c r="F5584" t="s">
        <v>436</v>
      </c>
    </row>
    <row r="5585" spans="1:6" x14ac:dyDescent="0.35">
      <c r="A5585" t="s">
        <v>36</v>
      </c>
      <c r="B5585" t="s">
        <v>37</v>
      </c>
      <c r="C5585">
        <v>5</v>
      </c>
      <c r="D5585" s="2">
        <v>6.9999999999999999E-4</v>
      </c>
      <c r="E5585" t="s">
        <v>453</v>
      </c>
      <c r="F5585" t="s">
        <v>436</v>
      </c>
    </row>
    <row r="5586" spans="1:6" x14ac:dyDescent="0.35">
      <c r="A5586" t="s">
        <v>40</v>
      </c>
      <c r="B5586" t="s">
        <v>41</v>
      </c>
      <c r="C5586">
        <v>4</v>
      </c>
      <c r="D5586" s="2">
        <v>5.9999999999999995E-4</v>
      </c>
      <c r="E5586" t="s">
        <v>453</v>
      </c>
      <c r="F5586" t="s">
        <v>436</v>
      </c>
    </row>
    <row r="5587" spans="1:6" x14ac:dyDescent="0.35">
      <c r="A5587" t="s">
        <v>34</v>
      </c>
      <c r="B5587" t="s">
        <v>35</v>
      </c>
      <c r="C5587">
        <v>3</v>
      </c>
      <c r="D5587" s="2">
        <v>4.0000000000000002E-4</v>
      </c>
      <c r="E5587" t="s">
        <v>453</v>
      </c>
      <c r="F5587" t="s">
        <v>436</v>
      </c>
    </row>
    <row r="5588" spans="1:6" x14ac:dyDescent="0.35">
      <c r="A5588" t="s">
        <v>30</v>
      </c>
      <c r="B5588" t="s">
        <v>31</v>
      </c>
      <c r="C5588">
        <v>3</v>
      </c>
      <c r="D5588" s="2">
        <v>4.0000000000000002E-4</v>
      </c>
      <c r="E5588" t="s">
        <v>453</v>
      </c>
      <c r="F5588" t="s">
        <v>436</v>
      </c>
    </row>
    <row r="5589" spans="1:6" x14ac:dyDescent="0.35">
      <c r="A5589" t="s">
        <v>24</v>
      </c>
      <c r="B5589" t="s">
        <v>25</v>
      </c>
      <c r="C5589">
        <v>1</v>
      </c>
      <c r="D5589" s="2">
        <v>1E-4</v>
      </c>
      <c r="E5589" t="s">
        <v>453</v>
      </c>
      <c r="F5589" t="s">
        <v>436</v>
      </c>
    </row>
    <row r="5590" spans="1:6" x14ac:dyDescent="0.35">
      <c r="A5590" t="s">
        <v>12</v>
      </c>
      <c r="B5590" t="s">
        <v>13</v>
      </c>
      <c r="C5590" s="1">
        <v>3182</v>
      </c>
      <c r="D5590" s="2">
        <v>0.38300000000000001</v>
      </c>
      <c r="E5590" t="s">
        <v>454</v>
      </c>
      <c r="F5590" t="s">
        <v>436</v>
      </c>
    </row>
    <row r="5591" spans="1:6" x14ac:dyDescent="0.35">
      <c r="A5591" t="s">
        <v>10</v>
      </c>
      <c r="B5591" t="s">
        <v>11</v>
      </c>
      <c r="C5591" s="1">
        <v>3151</v>
      </c>
      <c r="D5591" s="2">
        <v>0.37919999999999998</v>
      </c>
      <c r="E5591" t="s">
        <v>454</v>
      </c>
      <c r="F5591" t="s">
        <v>436</v>
      </c>
    </row>
    <row r="5592" spans="1:6" x14ac:dyDescent="0.35">
      <c r="A5592" t="s">
        <v>6</v>
      </c>
      <c r="B5592" t="s">
        <v>7</v>
      </c>
      <c r="C5592" s="1">
        <v>1700</v>
      </c>
      <c r="D5592" s="2">
        <v>0.2046</v>
      </c>
      <c r="E5592" t="s">
        <v>454</v>
      </c>
      <c r="F5592" t="s">
        <v>436</v>
      </c>
    </row>
    <row r="5593" spans="1:6" x14ac:dyDescent="0.35">
      <c r="A5593" t="s">
        <v>28</v>
      </c>
      <c r="B5593" t="s">
        <v>29</v>
      </c>
      <c r="C5593">
        <v>59</v>
      </c>
      <c r="D5593" s="2">
        <v>7.1000000000000004E-3</v>
      </c>
      <c r="E5593" t="s">
        <v>454</v>
      </c>
      <c r="F5593" t="s">
        <v>436</v>
      </c>
    </row>
    <row r="5594" spans="1:6" x14ac:dyDescent="0.35">
      <c r="A5594" t="s">
        <v>38</v>
      </c>
      <c r="B5594" t="s">
        <v>39</v>
      </c>
      <c r="C5594">
        <v>48</v>
      </c>
      <c r="D5594" s="2">
        <v>5.7999999999999996E-3</v>
      </c>
      <c r="E5594" t="s">
        <v>454</v>
      </c>
      <c r="F5594" t="s">
        <v>436</v>
      </c>
    </row>
    <row r="5595" spans="1:6" x14ac:dyDescent="0.35">
      <c r="A5595" t="s">
        <v>40</v>
      </c>
      <c r="B5595" t="s">
        <v>41</v>
      </c>
      <c r="C5595">
        <v>31</v>
      </c>
      <c r="D5595" s="2">
        <v>3.7000000000000002E-3</v>
      </c>
      <c r="E5595" t="s">
        <v>454</v>
      </c>
      <c r="F5595" t="s">
        <v>436</v>
      </c>
    </row>
    <row r="5596" spans="1:6" x14ac:dyDescent="0.35">
      <c r="A5596" t="s">
        <v>14</v>
      </c>
      <c r="B5596" t="s">
        <v>15</v>
      </c>
      <c r="C5596">
        <v>24</v>
      </c>
      <c r="D5596" s="2">
        <v>2.8999999999999998E-3</v>
      </c>
      <c r="E5596" t="s">
        <v>454</v>
      </c>
      <c r="F5596" t="s">
        <v>436</v>
      </c>
    </row>
    <row r="5597" spans="1:6" x14ac:dyDescent="0.35">
      <c r="A5597" t="s">
        <v>16</v>
      </c>
      <c r="B5597" t="s">
        <v>17</v>
      </c>
      <c r="C5597">
        <v>21</v>
      </c>
      <c r="D5597" s="2">
        <v>2.5000000000000001E-3</v>
      </c>
      <c r="E5597" t="s">
        <v>454</v>
      </c>
      <c r="F5597" t="s">
        <v>436</v>
      </c>
    </row>
    <row r="5598" spans="1:6" x14ac:dyDescent="0.35">
      <c r="A5598" t="s">
        <v>22</v>
      </c>
      <c r="B5598" t="s">
        <v>23</v>
      </c>
      <c r="C5598">
        <v>18</v>
      </c>
      <c r="D5598" s="2">
        <v>2.2000000000000001E-3</v>
      </c>
      <c r="E5598" t="s">
        <v>454</v>
      </c>
      <c r="F5598" t="s">
        <v>436</v>
      </c>
    </row>
    <row r="5599" spans="1:6" x14ac:dyDescent="0.35">
      <c r="A5599" t="s">
        <v>20</v>
      </c>
      <c r="B5599" t="s">
        <v>21</v>
      </c>
      <c r="C5599">
        <v>14</v>
      </c>
      <c r="D5599" s="2">
        <v>1.6999999999999999E-3</v>
      </c>
      <c r="E5599" t="s">
        <v>454</v>
      </c>
      <c r="F5599" t="s">
        <v>436</v>
      </c>
    </row>
    <row r="5600" spans="1:6" x14ac:dyDescent="0.35">
      <c r="A5600" t="s">
        <v>32</v>
      </c>
      <c r="B5600" t="s">
        <v>33</v>
      </c>
      <c r="C5600">
        <v>14</v>
      </c>
      <c r="D5600" s="2">
        <v>1.6999999999999999E-3</v>
      </c>
      <c r="E5600" t="s">
        <v>454</v>
      </c>
      <c r="F5600" t="s">
        <v>436</v>
      </c>
    </row>
    <row r="5601" spans="1:6" x14ac:dyDescent="0.35">
      <c r="A5601" t="s">
        <v>42</v>
      </c>
      <c r="B5601" t="s">
        <v>43</v>
      </c>
      <c r="C5601">
        <v>14</v>
      </c>
      <c r="D5601" s="2">
        <v>1.6999999999999999E-3</v>
      </c>
      <c r="E5601" t="s">
        <v>454</v>
      </c>
      <c r="F5601" t="s">
        <v>436</v>
      </c>
    </row>
    <row r="5602" spans="1:6" x14ac:dyDescent="0.35">
      <c r="A5602" t="s">
        <v>26</v>
      </c>
      <c r="B5602" t="s">
        <v>27</v>
      </c>
      <c r="C5602">
        <v>9</v>
      </c>
      <c r="D5602" s="2">
        <v>1.1000000000000001E-3</v>
      </c>
      <c r="E5602" t="s">
        <v>454</v>
      </c>
      <c r="F5602" t="s">
        <v>436</v>
      </c>
    </row>
    <row r="5603" spans="1:6" x14ac:dyDescent="0.35">
      <c r="A5603" t="s">
        <v>24</v>
      </c>
      <c r="B5603" t="s">
        <v>25</v>
      </c>
      <c r="C5603">
        <v>8</v>
      </c>
      <c r="D5603" s="2">
        <v>1E-3</v>
      </c>
      <c r="E5603" t="s">
        <v>454</v>
      </c>
      <c r="F5603" t="s">
        <v>436</v>
      </c>
    </row>
    <row r="5604" spans="1:6" x14ac:dyDescent="0.35">
      <c r="A5604" t="s">
        <v>34</v>
      </c>
      <c r="B5604" t="s">
        <v>35</v>
      </c>
      <c r="C5604">
        <v>7</v>
      </c>
      <c r="D5604" s="2">
        <v>8.0000000000000004E-4</v>
      </c>
      <c r="E5604" t="s">
        <v>454</v>
      </c>
      <c r="F5604" t="s">
        <v>436</v>
      </c>
    </row>
    <row r="5605" spans="1:6" x14ac:dyDescent="0.35">
      <c r="A5605" t="s">
        <v>36</v>
      </c>
      <c r="B5605" t="s">
        <v>37</v>
      </c>
      <c r="C5605">
        <v>6</v>
      </c>
      <c r="D5605" s="2">
        <v>6.9999999999999999E-4</v>
      </c>
      <c r="E5605" t="s">
        <v>454</v>
      </c>
      <c r="F5605" t="s">
        <v>436</v>
      </c>
    </row>
    <row r="5606" spans="1:6" x14ac:dyDescent="0.35">
      <c r="A5606" t="s">
        <v>18</v>
      </c>
      <c r="B5606" t="s">
        <v>19</v>
      </c>
      <c r="C5606">
        <v>2</v>
      </c>
      <c r="D5606" s="2">
        <v>2.0000000000000001E-4</v>
      </c>
      <c r="E5606" t="s">
        <v>454</v>
      </c>
      <c r="F5606" t="s">
        <v>436</v>
      </c>
    </row>
    <row r="5607" spans="1:6" x14ac:dyDescent="0.35">
      <c r="A5607" t="s">
        <v>30</v>
      </c>
      <c r="B5607" t="s">
        <v>31</v>
      </c>
      <c r="C5607">
        <v>1</v>
      </c>
      <c r="D5607" s="2">
        <v>1E-4</v>
      </c>
      <c r="E5607" t="s">
        <v>454</v>
      </c>
      <c r="F5607" t="s">
        <v>436</v>
      </c>
    </row>
    <row r="5608" spans="1:6" x14ac:dyDescent="0.35">
      <c r="A5608" t="s">
        <v>12</v>
      </c>
      <c r="B5608" t="s">
        <v>13</v>
      </c>
      <c r="C5608" s="1">
        <v>31673</v>
      </c>
      <c r="D5608" s="2">
        <v>0.57540000000000002</v>
      </c>
      <c r="E5608" t="s">
        <v>455</v>
      </c>
      <c r="F5608" t="s">
        <v>456</v>
      </c>
    </row>
    <row r="5609" spans="1:6" x14ac:dyDescent="0.35">
      <c r="A5609" t="s">
        <v>10</v>
      </c>
      <c r="B5609" t="s">
        <v>11</v>
      </c>
      <c r="C5609" s="1">
        <v>20862</v>
      </c>
      <c r="D5609" s="2">
        <v>0.379</v>
      </c>
      <c r="E5609" t="s">
        <v>455</v>
      </c>
      <c r="F5609" t="s">
        <v>456</v>
      </c>
    </row>
    <row r="5610" spans="1:6" x14ac:dyDescent="0.35">
      <c r="A5610" t="s">
        <v>6</v>
      </c>
      <c r="B5610" t="s">
        <v>7</v>
      </c>
      <c r="C5610" s="1">
        <v>1371</v>
      </c>
      <c r="D5610" s="2">
        <v>2.4899999999999999E-2</v>
      </c>
      <c r="E5610" t="s">
        <v>455</v>
      </c>
      <c r="F5610" t="s">
        <v>456</v>
      </c>
    </row>
    <row r="5611" spans="1:6" x14ac:dyDescent="0.35">
      <c r="A5611" t="s">
        <v>18</v>
      </c>
      <c r="B5611" t="s">
        <v>19</v>
      </c>
      <c r="C5611">
        <v>366</v>
      </c>
      <c r="D5611" s="2">
        <v>6.6E-3</v>
      </c>
      <c r="E5611" t="s">
        <v>455</v>
      </c>
      <c r="F5611" t="s">
        <v>456</v>
      </c>
    </row>
    <row r="5612" spans="1:6" x14ac:dyDescent="0.35">
      <c r="A5612" t="s">
        <v>20</v>
      </c>
      <c r="B5612" t="s">
        <v>21</v>
      </c>
      <c r="C5612">
        <v>178</v>
      </c>
      <c r="D5612" s="2">
        <v>3.2000000000000002E-3</v>
      </c>
      <c r="E5612" t="s">
        <v>455</v>
      </c>
      <c r="F5612" t="s">
        <v>456</v>
      </c>
    </row>
    <row r="5613" spans="1:6" x14ac:dyDescent="0.35">
      <c r="A5613" t="s">
        <v>32</v>
      </c>
      <c r="B5613" t="s">
        <v>33</v>
      </c>
      <c r="C5613">
        <v>120</v>
      </c>
      <c r="D5613" s="2">
        <v>2.2000000000000001E-3</v>
      </c>
      <c r="E5613" t="s">
        <v>455</v>
      </c>
      <c r="F5613" t="s">
        <v>456</v>
      </c>
    </row>
    <row r="5614" spans="1:6" x14ac:dyDescent="0.35">
      <c r="A5614" t="s">
        <v>26</v>
      </c>
      <c r="B5614" t="s">
        <v>27</v>
      </c>
      <c r="C5614">
        <v>104</v>
      </c>
      <c r="D5614" s="2">
        <v>1.9E-3</v>
      </c>
      <c r="E5614" t="s">
        <v>455</v>
      </c>
      <c r="F5614" t="s">
        <v>456</v>
      </c>
    </row>
    <row r="5615" spans="1:6" x14ac:dyDescent="0.35">
      <c r="A5615" t="s">
        <v>16</v>
      </c>
      <c r="B5615" t="s">
        <v>17</v>
      </c>
      <c r="C5615">
        <v>75</v>
      </c>
      <c r="D5615" s="2">
        <v>1.4E-3</v>
      </c>
      <c r="E5615" t="s">
        <v>455</v>
      </c>
      <c r="F5615" t="s">
        <v>456</v>
      </c>
    </row>
    <row r="5616" spans="1:6" x14ac:dyDescent="0.35">
      <c r="A5616" t="s">
        <v>14</v>
      </c>
      <c r="B5616" t="s">
        <v>15</v>
      </c>
      <c r="C5616">
        <v>69</v>
      </c>
      <c r="D5616" s="2">
        <v>1.2999999999999999E-3</v>
      </c>
      <c r="E5616" t="s">
        <v>455</v>
      </c>
      <c r="F5616" t="s">
        <v>456</v>
      </c>
    </row>
    <row r="5617" spans="1:6" x14ac:dyDescent="0.35">
      <c r="A5617" t="s">
        <v>22</v>
      </c>
      <c r="B5617" t="s">
        <v>23</v>
      </c>
      <c r="C5617">
        <v>42</v>
      </c>
      <c r="D5617" s="2">
        <v>8.0000000000000004E-4</v>
      </c>
      <c r="E5617" t="s">
        <v>455</v>
      </c>
      <c r="F5617" t="s">
        <v>456</v>
      </c>
    </row>
    <row r="5618" spans="1:6" x14ac:dyDescent="0.35">
      <c r="A5618" t="s">
        <v>40</v>
      </c>
      <c r="B5618" t="s">
        <v>41</v>
      </c>
      <c r="C5618">
        <v>39</v>
      </c>
      <c r="D5618" s="2">
        <v>6.9999999999999999E-4</v>
      </c>
      <c r="E5618" t="s">
        <v>455</v>
      </c>
      <c r="F5618" t="s">
        <v>456</v>
      </c>
    </row>
    <row r="5619" spans="1:6" x14ac:dyDescent="0.35">
      <c r="A5619" t="s">
        <v>34</v>
      </c>
      <c r="B5619" t="s">
        <v>35</v>
      </c>
      <c r="C5619">
        <v>33</v>
      </c>
      <c r="D5619" s="2">
        <v>5.9999999999999995E-4</v>
      </c>
      <c r="E5619" t="s">
        <v>455</v>
      </c>
      <c r="F5619" t="s">
        <v>456</v>
      </c>
    </row>
    <row r="5620" spans="1:6" x14ac:dyDescent="0.35">
      <c r="A5620" t="s">
        <v>30</v>
      </c>
      <c r="B5620" t="s">
        <v>31</v>
      </c>
      <c r="C5620">
        <v>32</v>
      </c>
      <c r="D5620" s="2">
        <v>5.9999999999999995E-4</v>
      </c>
      <c r="E5620" t="s">
        <v>455</v>
      </c>
      <c r="F5620" t="s">
        <v>456</v>
      </c>
    </row>
    <row r="5621" spans="1:6" x14ac:dyDescent="0.35">
      <c r="A5621" t="s">
        <v>36</v>
      </c>
      <c r="B5621" t="s">
        <v>37</v>
      </c>
      <c r="C5621">
        <v>23</v>
      </c>
      <c r="D5621" s="2">
        <v>4.0000000000000002E-4</v>
      </c>
      <c r="E5621" t="s">
        <v>455</v>
      </c>
      <c r="F5621" t="s">
        <v>456</v>
      </c>
    </row>
    <row r="5622" spans="1:6" x14ac:dyDescent="0.35">
      <c r="A5622" t="s">
        <v>24</v>
      </c>
      <c r="B5622" t="s">
        <v>25</v>
      </c>
      <c r="C5622">
        <v>21</v>
      </c>
      <c r="D5622" s="2">
        <v>4.0000000000000002E-4</v>
      </c>
      <c r="E5622" t="s">
        <v>455</v>
      </c>
      <c r="F5622" t="s">
        <v>456</v>
      </c>
    </row>
    <row r="5623" spans="1:6" x14ac:dyDescent="0.35">
      <c r="A5623" t="s">
        <v>38</v>
      </c>
      <c r="B5623" t="s">
        <v>39</v>
      </c>
      <c r="C5623">
        <v>16</v>
      </c>
      <c r="D5623" s="2">
        <v>2.9999999999999997E-4</v>
      </c>
      <c r="E5623" t="s">
        <v>455</v>
      </c>
      <c r="F5623" t="s">
        <v>456</v>
      </c>
    </row>
    <row r="5624" spans="1:6" x14ac:dyDescent="0.35">
      <c r="A5624" t="s">
        <v>42</v>
      </c>
      <c r="B5624" t="s">
        <v>43</v>
      </c>
      <c r="C5624">
        <v>14</v>
      </c>
      <c r="D5624" s="2">
        <v>2.9999999999999997E-4</v>
      </c>
      <c r="E5624" t="s">
        <v>455</v>
      </c>
      <c r="F5624" t="s">
        <v>456</v>
      </c>
    </row>
    <row r="5625" spans="1:6" x14ac:dyDescent="0.35">
      <c r="A5625" t="s">
        <v>28</v>
      </c>
      <c r="B5625" t="s">
        <v>29</v>
      </c>
      <c r="C5625">
        <v>11</v>
      </c>
      <c r="D5625" s="2">
        <v>2.0000000000000001E-4</v>
      </c>
      <c r="E5625" t="s">
        <v>455</v>
      </c>
      <c r="F5625" t="s">
        <v>456</v>
      </c>
    </row>
    <row r="5626" spans="1:6" x14ac:dyDescent="0.35">
      <c r="A5626" t="s">
        <v>10</v>
      </c>
      <c r="B5626" t="s">
        <v>11</v>
      </c>
      <c r="C5626" s="1">
        <v>12481</v>
      </c>
      <c r="D5626" s="2">
        <v>0.56740000000000002</v>
      </c>
      <c r="E5626" t="s">
        <v>457</v>
      </c>
      <c r="F5626" t="s">
        <v>456</v>
      </c>
    </row>
    <row r="5627" spans="1:6" x14ac:dyDescent="0.35">
      <c r="A5627" t="s">
        <v>12</v>
      </c>
      <c r="B5627" t="s">
        <v>13</v>
      </c>
      <c r="C5627" s="1">
        <v>9391</v>
      </c>
      <c r="D5627" s="2">
        <v>0.4269</v>
      </c>
      <c r="E5627" t="s">
        <v>457</v>
      </c>
      <c r="F5627" t="s">
        <v>456</v>
      </c>
    </row>
    <row r="5628" spans="1:6" x14ac:dyDescent="0.35">
      <c r="A5628" t="s">
        <v>32</v>
      </c>
      <c r="B5628" t="s">
        <v>33</v>
      </c>
      <c r="C5628">
        <v>22</v>
      </c>
      <c r="D5628" s="2">
        <v>1E-3</v>
      </c>
      <c r="E5628" t="s">
        <v>457</v>
      </c>
      <c r="F5628" t="s">
        <v>456</v>
      </c>
    </row>
    <row r="5629" spans="1:6" x14ac:dyDescent="0.35">
      <c r="A5629" t="s">
        <v>20</v>
      </c>
      <c r="B5629" t="s">
        <v>21</v>
      </c>
      <c r="C5629">
        <v>20</v>
      </c>
      <c r="D5629" s="2">
        <v>8.9999999999999998E-4</v>
      </c>
      <c r="E5629" t="s">
        <v>457</v>
      </c>
      <c r="F5629" t="s">
        <v>456</v>
      </c>
    </row>
    <row r="5630" spans="1:6" x14ac:dyDescent="0.35">
      <c r="A5630" t="s">
        <v>14</v>
      </c>
      <c r="B5630" t="s">
        <v>15</v>
      </c>
      <c r="C5630">
        <v>20</v>
      </c>
      <c r="D5630" s="2">
        <v>8.9999999999999998E-4</v>
      </c>
      <c r="E5630" t="s">
        <v>457</v>
      </c>
      <c r="F5630" t="s">
        <v>456</v>
      </c>
    </row>
    <row r="5631" spans="1:6" x14ac:dyDescent="0.35">
      <c r="A5631" t="s">
        <v>40</v>
      </c>
      <c r="B5631" t="s">
        <v>41</v>
      </c>
      <c r="C5631">
        <v>14</v>
      </c>
      <c r="D5631" s="2">
        <v>5.9999999999999995E-4</v>
      </c>
      <c r="E5631" t="s">
        <v>457</v>
      </c>
      <c r="F5631" t="s">
        <v>456</v>
      </c>
    </row>
    <row r="5632" spans="1:6" x14ac:dyDescent="0.35">
      <c r="A5632" t="s">
        <v>16</v>
      </c>
      <c r="B5632" t="s">
        <v>17</v>
      </c>
      <c r="C5632">
        <v>7</v>
      </c>
      <c r="D5632" s="2">
        <v>2.9999999999999997E-4</v>
      </c>
      <c r="E5632" t="s">
        <v>457</v>
      </c>
      <c r="F5632" t="s">
        <v>456</v>
      </c>
    </row>
    <row r="5633" spans="1:6" x14ac:dyDescent="0.35">
      <c r="A5633" t="s">
        <v>42</v>
      </c>
      <c r="B5633" t="s">
        <v>43</v>
      </c>
      <c r="C5633">
        <v>6</v>
      </c>
      <c r="D5633" s="2">
        <v>2.9999999999999997E-4</v>
      </c>
      <c r="E5633" t="s">
        <v>457</v>
      </c>
      <c r="F5633" t="s">
        <v>456</v>
      </c>
    </row>
    <row r="5634" spans="1:6" x14ac:dyDescent="0.35">
      <c r="A5634" t="s">
        <v>6</v>
      </c>
      <c r="B5634" t="s">
        <v>7</v>
      </c>
      <c r="C5634">
        <v>5</v>
      </c>
      <c r="D5634" s="2">
        <v>2.0000000000000001E-4</v>
      </c>
      <c r="E5634" t="s">
        <v>457</v>
      </c>
      <c r="F5634" t="s">
        <v>456</v>
      </c>
    </row>
    <row r="5635" spans="1:6" x14ac:dyDescent="0.35">
      <c r="A5635" t="s">
        <v>26</v>
      </c>
      <c r="B5635" t="s">
        <v>27</v>
      </c>
      <c r="C5635">
        <v>5</v>
      </c>
      <c r="D5635" s="2">
        <v>2.0000000000000001E-4</v>
      </c>
      <c r="E5635" t="s">
        <v>457</v>
      </c>
      <c r="F5635" t="s">
        <v>456</v>
      </c>
    </row>
    <row r="5636" spans="1:6" x14ac:dyDescent="0.35">
      <c r="A5636" t="s">
        <v>22</v>
      </c>
      <c r="B5636" t="s">
        <v>23</v>
      </c>
      <c r="C5636">
        <v>5</v>
      </c>
      <c r="D5636" s="2">
        <v>2.0000000000000001E-4</v>
      </c>
      <c r="E5636" t="s">
        <v>457</v>
      </c>
      <c r="F5636" t="s">
        <v>456</v>
      </c>
    </row>
    <row r="5637" spans="1:6" x14ac:dyDescent="0.35">
      <c r="A5637" t="s">
        <v>30</v>
      </c>
      <c r="B5637" t="s">
        <v>31</v>
      </c>
      <c r="C5637">
        <v>4</v>
      </c>
      <c r="D5637" s="2">
        <v>2.0000000000000001E-4</v>
      </c>
      <c r="E5637" t="s">
        <v>457</v>
      </c>
      <c r="F5637" t="s">
        <v>456</v>
      </c>
    </row>
    <row r="5638" spans="1:6" x14ac:dyDescent="0.35">
      <c r="A5638" t="s">
        <v>24</v>
      </c>
      <c r="B5638" t="s">
        <v>25</v>
      </c>
      <c r="C5638">
        <v>4</v>
      </c>
      <c r="D5638" s="2">
        <v>2.0000000000000001E-4</v>
      </c>
      <c r="E5638" t="s">
        <v>457</v>
      </c>
      <c r="F5638" t="s">
        <v>456</v>
      </c>
    </row>
    <row r="5639" spans="1:6" x14ac:dyDescent="0.35">
      <c r="A5639" t="s">
        <v>28</v>
      </c>
      <c r="B5639" t="s">
        <v>29</v>
      </c>
      <c r="C5639">
        <v>3</v>
      </c>
      <c r="D5639" s="2">
        <v>1E-4</v>
      </c>
      <c r="E5639" t="s">
        <v>457</v>
      </c>
      <c r="F5639" t="s">
        <v>456</v>
      </c>
    </row>
    <row r="5640" spans="1:6" x14ac:dyDescent="0.35">
      <c r="A5640" t="s">
        <v>34</v>
      </c>
      <c r="B5640" t="s">
        <v>35</v>
      </c>
      <c r="C5640">
        <v>3</v>
      </c>
      <c r="D5640" s="2">
        <v>1E-4</v>
      </c>
      <c r="E5640" t="s">
        <v>457</v>
      </c>
      <c r="F5640" t="s">
        <v>456</v>
      </c>
    </row>
    <row r="5641" spans="1:6" x14ac:dyDescent="0.35">
      <c r="A5641" t="s">
        <v>38</v>
      </c>
      <c r="B5641" t="s">
        <v>39</v>
      </c>
      <c r="C5641">
        <v>3</v>
      </c>
      <c r="D5641" s="2">
        <v>1E-4</v>
      </c>
      <c r="E5641" t="s">
        <v>457</v>
      </c>
      <c r="F5641" t="s">
        <v>456</v>
      </c>
    </row>
    <row r="5642" spans="1:6" x14ac:dyDescent="0.35">
      <c r="A5642" t="s">
        <v>36</v>
      </c>
      <c r="B5642" t="s">
        <v>37</v>
      </c>
      <c r="C5642">
        <v>2</v>
      </c>
      <c r="D5642" s="2">
        <v>1E-4</v>
      </c>
      <c r="E5642" t="s">
        <v>457</v>
      </c>
      <c r="F5642" t="s">
        <v>456</v>
      </c>
    </row>
    <row r="5643" spans="1:6" x14ac:dyDescent="0.35">
      <c r="A5643" t="s">
        <v>18</v>
      </c>
      <c r="B5643" t="s">
        <v>19</v>
      </c>
      <c r="C5643">
        <v>2</v>
      </c>
      <c r="D5643" s="2">
        <v>1E-4</v>
      </c>
      <c r="E5643" t="s">
        <v>457</v>
      </c>
      <c r="F5643" t="s">
        <v>456</v>
      </c>
    </row>
    <row r="5644" spans="1:6" x14ac:dyDescent="0.35">
      <c r="A5644" t="s">
        <v>10</v>
      </c>
      <c r="B5644" t="s">
        <v>11</v>
      </c>
      <c r="C5644" s="1">
        <v>22301</v>
      </c>
      <c r="D5644" s="2">
        <v>0.3332</v>
      </c>
      <c r="E5644" t="s">
        <v>458</v>
      </c>
      <c r="F5644" t="s">
        <v>459</v>
      </c>
    </row>
    <row r="5645" spans="1:6" x14ac:dyDescent="0.35">
      <c r="A5645" t="s">
        <v>12</v>
      </c>
      <c r="B5645" t="s">
        <v>13</v>
      </c>
      <c r="C5645" s="1">
        <v>20169</v>
      </c>
      <c r="D5645" s="2">
        <v>0.30130000000000001</v>
      </c>
      <c r="E5645" t="s">
        <v>458</v>
      </c>
      <c r="F5645" t="s">
        <v>459</v>
      </c>
    </row>
    <row r="5646" spans="1:6" x14ac:dyDescent="0.35">
      <c r="A5646" t="s">
        <v>6</v>
      </c>
      <c r="B5646" t="s">
        <v>7</v>
      </c>
      <c r="C5646" s="1">
        <v>19902</v>
      </c>
      <c r="D5646" s="2">
        <v>0.29730000000000001</v>
      </c>
      <c r="E5646" t="s">
        <v>458</v>
      </c>
      <c r="F5646" t="s">
        <v>459</v>
      </c>
    </row>
    <row r="5647" spans="1:6" x14ac:dyDescent="0.35">
      <c r="A5647" t="s">
        <v>20</v>
      </c>
      <c r="B5647" t="s">
        <v>21</v>
      </c>
      <c r="C5647" s="1">
        <v>2842</v>
      </c>
      <c r="D5647" s="2">
        <v>4.2500000000000003E-2</v>
      </c>
      <c r="E5647" t="s">
        <v>458</v>
      </c>
      <c r="F5647" t="s">
        <v>459</v>
      </c>
    </row>
    <row r="5648" spans="1:6" x14ac:dyDescent="0.35">
      <c r="A5648" t="s">
        <v>10</v>
      </c>
      <c r="B5648" t="s">
        <v>11</v>
      </c>
      <c r="C5648" s="1">
        <v>21669</v>
      </c>
      <c r="D5648" s="2">
        <v>0.57110000000000005</v>
      </c>
      <c r="E5648" t="s">
        <v>460</v>
      </c>
      <c r="F5648" t="s">
        <v>459</v>
      </c>
    </row>
    <row r="5649" spans="1:6" x14ac:dyDescent="0.35">
      <c r="A5649" t="s">
        <v>12</v>
      </c>
      <c r="B5649" t="s">
        <v>13</v>
      </c>
      <c r="C5649" s="1">
        <v>9158</v>
      </c>
      <c r="D5649" s="2">
        <v>0.2414</v>
      </c>
      <c r="E5649" t="s">
        <v>460</v>
      </c>
      <c r="F5649" t="s">
        <v>459</v>
      </c>
    </row>
    <row r="5650" spans="1:6" x14ac:dyDescent="0.35">
      <c r="A5650" t="s">
        <v>6</v>
      </c>
      <c r="B5650" t="s">
        <v>7</v>
      </c>
      <c r="C5650" s="1">
        <v>5705</v>
      </c>
      <c r="D5650" s="2">
        <v>0.15040000000000001</v>
      </c>
      <c r="E5650" t="s">
        <v>460</v>
      </c>
      <c r="F5650" t="s">
        <v>459</v>
      </c>
    </row>
    <row r="5651" spans="1:6" x14ac:dyDescent="0.35">
      <c r="A5651" t="s">
        <v>20</v>
      </c>
      <c r="B5651" t="s">
        <v>21</v>
      </c>
      <c r="C5651">
        <v>316</v>
      </c>
      <c r="D5651" s="2">
        <v>8.3000000000000001E-3</v>
      </c>
      <c r="E5651" t="s">
        <v>460</v>
      </c>
      <c r="F5651" t="s">
        <v>459</v>
      </c>
    </row>
    <row r="5652" spans="1:6" x14ac:dyDescent="0.35">
      <c r="A5652" t="s">
        <v>10</v>
      </c>
      <c r="B5652" t="s">
        <v>11</v>
      </c>
      <c r="C5652" s="1">
        <v>15081</v>
      </c>
      <c r="D5652" s="2">
        <v>0.49880000000000002</v>
      </c>
      <c r="E5652" t="s">
        <v>461</v>
      </c>
      <c r="F5652" t="s">
        <v>459</v>
      </c>
    </row>
    <row r="5653" spans="1:6" x14ac:dyDescent="0.35">
      <c r="A5653" t="s">
        <v>12</v>
      </c>
      <c r="B5653" t="s">
        <v>13</v>
      </c>
      <c r="C5653" s="1">
        <v>6872</v>
      </c>
      <c r="D5653" s="2">
        <v>0.2273</v>
      </c>
      <c r="E5653" t="s">
        <v>461</v>
      </c>
      <c r="F5653" t="s">
        <v>459</v>
      </c>
    </row>
    <row r="5654" spans="1:6" x14ac:dyDescent="0.35">
      <c r="A5654" t="s">
        <v>6</v>
      </c>
      <c r="B5654" t="s">
        <v>7</v>
      </c>
      <c r="C5654" s="1">
        <v>5667</v>
      </c>
      <c r="D5654" s="2">
        <v>0.18740000000000001</v>
      </c>
      <c r="E5654" t="s">
        <v>461</v>
      </c>
      <c r="F5654" t="s">
        <v>459</v>
      </c>
    </row>
    <row r="5655" spans="1:6" x14ac:dyDescent="0.35">
      <c r="A5655" t="s">
        <v>20</v>
      </c>
      <c r="B5655" t="s">
        <v>21</v>
      </c>
      <c r="C5655" s="1">
        <v>1553</v>
      </c>
      <c r="D5655" s="2">
        <v>5.1400000000000001E-2</v>
      </c>
      <c r="E5655" t="s">
        <v>461</v>
      </c>
      <c r="F5655" t="s">
        <v>459</v>
      </c>
    </row>
    <row r="5656" spans="1:6" x14ac:dyDescent="0.35">
      <c r="A5656" t="s">
        <v>10</v>
      </c>
      <c r="B5656" t="s">
        <v>11</v>
      </c>
      <c r="C5656" s="1">
        <v>14936</v>
      </c>
      <c r="D5656" s="2">
        <v>0.58109999999999995</v>
      </c>
      <c r="E5656" t="s">
        <v>462</v>
      </c>
      <c r="F5656" t="s">
        <v>459</v>
      </c>
    </row>
    <row r="5657" spans="1:6" x14ac:dyDescent="0.35">
      <c r="A5657" t="s">
        <v>6</v>
      </c>
      <c r="B5657" t="s">
        <v>7</v>
      </c>
      <c r="C5657" s="1">
        <v>4694</v>
      </c>
      <c r="D5657" s="2">
        <v>0.18260000000000001</v>
      </c>
      <c r="E5657" t="s">
        <v>462</v>
      </c>
      <c r="F5657" t="s">
        <v>459</v>
      </c>
    </row>
    <row r="5658" spans="1:6" x14ac:dyDescent="0.35">
      <c r="A5658" t="s">
        <v>12</v>
      </c>
      <c r="B5658" t="s">
        <v>13</v>
      </c>
      <c r="C5658" s="1">
        <v>3525</v>
      </c>
      <c r="D5658" s="2">
        <v>0.1371</v>
      </c>
      <c r="E5658" t="s">
        <v>462</v>
      </c>
      <c r="F5658" t="s">
        <v>459</v>
      </c>
    </row>
    <row r="5659" spans="1:6" x14ac:dyDescent="0.35">
      <c r="A5659" t="s">
        <v>20</v>
      </c>
      <c r="B5659" t="s">
        <v>21</v>
      </c>
      <c r="C5659">
        <v>160</v>
      </c>
      <c r="D5659" s="2">
        <v>6.1999999999999998E-3</v>
      </c>
      <c r="E5659" t="s">
        <v>462</v>
      </c>
      <c r="F5659" t="s">
        <v>459</v>
      </c>
    </row>
    <row r="5660" spans="1:6" x14ac:dyDescent="0.35">
      <c r="A5660" t="s">
        <v>10</v>
      </c>
      <c r="B5660" t="s">
        <v>11</v>
      </c>
      <c r="C5660" s="1">
        <v>13172</v>
      </c>
      <c r="D5660" s="2">
        <v>0.48060000000000003</v>
      </c>
      <c r="E5660" t="s">
        <v>463</v>
      </c>
      <c r="F5660" t="s">
        <v>459</v>
      </c>
    </row>
    <row r="5661" spans="1:6" x14ac:dyDescent="0.35">
      <c r="A5661" t="s">
        <v>12</v>
      </c>
      <c r="B5661" t="s">
        <v>13</v>
      </c>
      <c r="C5661" s="1">
        <v>6227</v>
      </c>
      <c r="D5661" s="2">
        <v>0.22720000000000001</v>
      </c>
      <c r="E5661" t="s">
        <v>463</v>
      </c>
      <c r="F5661" t="s">
        <v>459</v>
      </c>
    </row>
    <row r="5662" spans="1:6" x14ac:dyDescent="0.35">
      <c r="A5662" t="s">
        <v>6</v>
      </c>
      <c r="B5662" t="s">
        <v>7</v>
      </c>
      <c r="C5662" s="1">
        <v>6045</v>
      </c>
      <c r="D5662" s="2">
        <v>0.22059999999999999</v>
      </c>
      <c r="E5662" t="s">
        <v>463</v>
      </c>
      <c r="F5662" t="s">
        <v>459</v>
      </c>
    </row>
    <row r="5663" spans="1:6" x14ac:dyDescent="0.35">
      <c r="A5663" t="s">
        <v>20</v>
      </c>
      <c r="B5663" t="s">
        <v>21</v>
      </c>
      <c r="C5663">
        <v>421</v>
      </c>
      <c r="D5663" s="2">
        <v>1.54E-2</v>
      </c>
      <c r="E5663" t="s">
        <v>463</v>
      </c>
      <c r="F5663" t="s">
        <v>459</v>
      </c>
    </row>
    <row r="5664" spans="1:6" x14ac:dyDescent="0.35">
      <c r="A5664" t="s">
        <v>10</v>
      </c>
      <c r="B5664" t="s">
        <v>11</v>
      </c>
      <c r="C5664" s="1">
        <v>13080</v>
      </c>
      <c r="D5664" s="2">
        <v>0.51219999999999999</v>
      </c>
      <c r="E5664" t="s">
        <v>464</v>
      </c>
      <c r="F5664" t="s">
        <v>459</v>
      </c>
    </row>
    <row r="5665" spans="1:6" x14ac:dyDescent="0.35">
      <c r="A5665" t="s">
        <v>6</v>
      </c>
      <c r="B5665" t="s">
        <v>7</v>
      </c>
      <c r="C5665" s="1">
        <v>6120</v>
      </c>
      <c r="D5665" s="2">
        <v>0.2397</v>
      </c>
      <c r="E5665" t="s">
        <v>464</v>
      </c>
      <c r="F5665" t="s">
        <v>459</v>
      </c>
    </row>
    <row r="5666" spans="1:6" x14ac:dyDescent="0.35">
      <c r="A5666" t="s">
        <v>12</v>
      </c>
      <c r="B5666" t="s">
        <v>13</v>
      </c>
      <c r="C5666" s="1">
        <v>4928</v>
      </c>
      <c r="D5666" s="2">
        <v>0.193</v>
      </c>
      <c r="E5666" t="s">
        <v>464</v>
      </c>
      <c r="F5666" t="s">
        <v>459</v>
      </c>
    </row>
    <row r="5667" spans="1:6" x14ac:dyDescent="0.35">
      <c r="A5667" t="s">
        <v>20</v>
      </c>
      <c r="B5667" t="s">
        <v>21</v>
      </c>
      <c r="C5667">
        <v>267</v>
      </c>
      <c r="D5667" s="2">
        <v>1.0500000000000001E-2</v>
      </c>
      <c r="E5667" t="s">
        <v>464</v>
      </c>
      <c r="F5667" t="s">
        <v>459</v>
      </c>
    </row>
    <row r="5668" spans="1:6" x14ac:dyDescent="0.35">
      <c r="A5668" t="s">
        <v>6</v>
      </c>
      <c r="B5668" t="s">
        <v>7</v>
      </c>
      <c r="C5668" s="1">
        <v>11793</v>
      </c>
      <c r="D5668" s="2">
        <v>0.3826</v>
      </c>
      <c r="E5668" t="s">
        <v>465</v>
      </c>
      <c r="F5668" t="s">
        <v>459</v>
      </c>
    </row>
    <row r="5669" spans="1:6" x14ac:dyDescent="0.35">
      <c r="A5669" t="s">
        <v>12</v>
      </c>
      <c r="B5669" t="s">
        <v>13</v>
      </c>
      <c r="C5669" s="1">
        <v>10953</v>
      </c>
      <c r="D5669" s="2">
        <v>0.3553</v>
      </c>
      <c r="E5669" t="s">
        <v>465</v>
      </c>
      <c r="F5669" t="s">
        <v>459</v>
      </c>
    </row>
    <row r="5670" spans="1:6" x14ac:dyDescent="0.35">
      <c r="A5670" t="s">
        <v>10</v>
      </c>
      <c r="B5670" t="s">
        <v>11</v>
      </c>
      <c r="C5670" s="1">
        <v>5582</v>
      </c>
      <c r="D5670" s="2">
        <v>0.18110000000000001</v>
      </c>
      <c r="E5670" t="s">
        <v>465</v>
      </c>
      <c r="F5670" t="s">
        <v>459</v>
      </c>
    </row>
    <row r="5671" spans="1:6" x14ac:dyDescent="0.35">
      <c r="A5671" t="s">
        <v>20</v>
      </c>
      <c r="B5671" t="s">
        <v>21</v>
      </c>
      <c r="C5671">
        <v>286</v>
      </c>
      <c r="D5671" s="2">
        <v>9.2999999999999992E-3</v>
      </c>
      <c r="E5671" t="s">
        <v>465</v>
      </c>
      <c r="F5671" t="s">
        <v>459</v>
      </c>
    </row>
    <row r="5672" spans="1:6" x14ac:dyDescent="0.35">
      <c r="A5672" t="s">
        <v>10</v>
      </c>
      <c r="B5672" t="s">
        <v>11</v>
      </c>
      <c r="C5672" s="1">
        <v>9775</v>
      </c>
      <c r="D5672" s="2">
        <v>0.45739999999999997</v>
      </c>
      <c r="E5672" t="s">
        <v>466</v>
      </c>
      <c r="F5672" t="s">
        <v>459</v>
      </c>
    </row>
    <row r="5673" spans="1:6" x14ac:dyDescent="0.35">
      <c r="A5673" t="s">
        <v>6</v>
      </c>
      <c r="B5673" t="s">
        <v>7</v>
      </c>
      <c r="C5673" s="1">
        <v>5027</v>
      </c>
      <c r="D5673" s="2">
        <v>0.23519999999999999</v>
      </c>
      <c r="E5673" t="s">
        <v>466</v>
      </c>
      <c r="F5673" t="s">
        <v>459</v>
      </c>
    </row>
    <row r="5674" spans="1:6" x14ac:dyDescent="0.35">
      <c r="A5674" t="s">
        <v>12</v>
      </c>
      <c r="B5674" t="s">
        <v>13</v>
      </c>
      <c r="C5674" s="1">
        <v>3401</v>
      </c>
      <c r="D5674" s="2">
        <v>0.15909999999999999</v>
      </c>
      <c r="E5674" t="s">
        <v>466</v>
      </c>
      <c r="F5674" t="s">
        <v>459</v>
      </c>
    </row>
    <row r="5675" spans="1:6" x14ac:dyDescent="0.35">
      <c r="A5675" t="s">
        <v>20</v>
      </c>
      <c r="B5675" t="s">
        <v>21</v>
      </c>
      <c r="C5675">
        <v>327</v>
      </c>
      <c r="D5675" s="2">
        <v>1.5299999999999999E-2</v>
      </c>
      <c r="E5675" t="s">
        <v>466</v>
      </c>
      <c r="F5675" t="s">
        <v>459</v>
      </c>
    </row>
    <row r="5676" spans="1:6" x14ac:dyDescent="0.35">
      <c r="A5676" t="s">
        <v>10</v>
      </c>
      <c r="B5676" t="s">
        <v>11</v>
      </c>
      <c r="C5676" s="1">
        <v>5272</v>
      </c>
      <c r="D5676" s="2">
        <v>0.41510000000000002</v>
      </c>
      <c r="E5676" t="s">
        <v>467</v>
      </c>
      <c r="F5676" t="s">
        <v>459</v>
      </c>
    </row>
    <row r="5677" spans="1:6" x14ac:dyDescent="0.35">
      <c r="A5677" t="s">
        <v>12</v>
      </c>
      <c r="B5677" t="s">
        <v>13</v>
      </c>
      <c r="C5677" s="1">
        <v>4239</v>
      </c>
      <c r="D5677" s="2">
        <v>0.33379999999999999</v>
      </c>
      <c r="E5677" t="s">
        <v>467</v>
      </c>
      <c r="F5677" t="s">
        <v>459</v>
      </c>
    </row>
    <row r="5678" spans="1:6" x14ac:dyDescent="0.35">
      <c r="A5678" t="s">
        <v>6</v>
      </c>
      <c r="B5678" t="s">
        <v>7</v>
      </c>
      <c r="C5678" s="1">
        <v>2453</v>
      </c>
      <c r="D5678" s="2">
        <v>0.19309999999999999</v>
      </c>
      <c r="E5678" t="s">
        <v>467</v>
      </c>
      <c r="F5678" t="s">
        <v>459</v>
      </c>
    </row>
    <row r="5679" spans="1:6" x14ac:dyDescent="0.35">
      <c r="A5679" t="s">
        <v>20</v>
      </c>
      <c r="B5679" t="s">
        <v>21</v>
      </c>
      <c r="C5679">
        <v>318</v>
      </c>
      <c r="D5679" s="2">
        <v>2.5000000000000001E-2</v>
      </c>
      <c r="E5679" t="s">
        <v>467</v>
      </c>
      <c r="F5679" t="s">
        <v>459</v>
      </c>
    </row>
    <row r="5680" spans="1:6" x14ac:dyDescent="0.35">
      <c r="A5680" t="s">
        <v>10</v>
      </c>
      <c r="B5680" t="s">
        <v>11</v>
      </c>
      <c r="C5680" s="1">
        <v>19975</v>
      </c>
      <c r="D5680" s="2">
        <v>0.59719999999999995</v>
      </c>
      <c r="E5680" t="s">
        <v>468</v>
      </c>
      <c r="F5680" t="s">
        <v>469</v>
      </c>
    </row>
    <row r="5681" spans="1:6" x14ac:dyDescent="0.35">
      <c r="A5681" t="s">
        <v>12</v>
      </c>
      <c r="B5681" t="s">
        <v>13</v>
      </c>
      <c r="C5681" s="1">
        <v>12419</v>
      </c>
      <c r="D5681" s="2">
        <v>0.37130000000000002</v>
      </c>
      <c r="E5681" t="s">
        <v>468</v>
      </c>
      <c r="F5681" t="s">
        <v>469</v>
      </c>
    </row>
    <row r="5682" spans="1:6" x14ac:dyDescent="0.35">
      <c r="A5682" t="s">
        <v>20</v>
      </c>
      <c r="B5682" t="s">
        <v>21</v>
      </c>
      <c r="C5682">
        <v>433</v>
      </c>
      <c r="D5682" s="2">
        <v>1.29E-2</v>
      </c>
      <c r="E5682" t="s">
        <v>468</v>
      </c>
      <c r="F5682" t="s">
        <v>469</v>
      </c>
    </row>
    <row r="5683" spans="1:6" x14ac:dyDescent="0.35">
      <c r="A5683" t="s">
        <v>6</v>
      </c>
      <c r="B5683" t="s">
        <v>7</v>
      </c>
      <c r="C5683">
        <v>227</v>
      </c>
      <c r="D5683" s="2">
        <v>6.7999999999999996E-3</v>
      </c>
      <c r="E5683" t="s">
        <v>468</v>
      </c>
      <c r="F5683" t="s">
        <v>469</v>
      </c>
    </row>
    <row r="5684" spans="1:6" x14ac:dyDescent="0.35">
      <c r="A5684" t="s">
        <v>32</v>
      </c>
      <c r="B5684" t="s">
        <v>33</v>
      </c>
      <c r="C5684">
        <v>80</v>
      </c>
      <c r="D5684" s="2">
        <v>2.3999999999999998E-3</v>
      </c>
      <c r="E5684" t="s">
        <v>468</v>
      </c>
      <c r="F5684" t="s">
        <v>469</v>
      </c>
    </row>
    <row r="5685" spans="1:6" x14ac:dyDescent="0.35">
      <c r="A5685" t="s">
        <v>16</v>
      </c>
      <c r="B5685" t="s">
        <v>17</v>
      </c>
      <c r="C5685">
        <v>67</v>
      </c>
      <c r="D5685" s="2">
        <v>2E-3</v>
      </c>
      <c r="E5685" t="s">
        <v>468</v>
      </c>
      <c r="F5685" t="s">
        <v>469</v>
      </c>
    </row>
    <row r="5686" spans="1:6" x14ac:dyDescent="0.35">
      <c r="A5686" t="s">
        <v>14</v>
      </c>
      <c r="B5686" t="s">
        <v>15</v>
      </c>
      <c r="C5686">
        <v>55</v>
      </c>
      <c r="D5686" s="2">
        <v>1.6000000000000001E-3</v>
      </c>
      <c r="E5686" t="s">
        <v>468</v>
      </c>
      <c r="F5686" t="s">
        <v>469</v>
      </c>
    </row>
    <row r="5687" spans="1:6" x14ac:dyDescent="0.35">
      <c r="A5687" t="s">
        <v>40</v>
      </c>
      <c r="B5687" t="s">
        <v>41</v>
      </c>
      <c r="C5687">
        <v>44</v>
      </c>
      <c r="D5687" s="2">
        <v>1.2999999999999999E-3</v>
      </c>
      <c r="E5687" t="s">
        <v>468</v>
      </c>
      <c r="F5687" t="s">
        <v>469</v>
      </c>
    </row>
    <row r="5688" spans="1:6" x14ac:dyDescent="0.35">
      <c r="A5688" t="s">
        <v>22</v>
      </c>
      <c r="B5688" t="s">
        <v>23</v>
      </c>
      <c r="C5688">
        <v>24</v>
      </c>
      <c r="D5688" s="2">
        <v>6.9999999999999999E-4</v>
      </c>
      <c r="E5688" t="s">
        <v>468</v>
      </c>
      <c r="F5688" t="s">
        <v>469</v>
      </c>
    </row>
    <row r="5689" spans="1:6" x14ac:dyDescent="0.35">
      <c r="A5689" t="s">
        <v>18</v>
      </c>
      <c r="B5689" t="s">
        <v>19</v>
      </c>
      <c r="C5689">
        <v>22</v>
      </c>
      <c r="D5689" s="2">
        <v>6.9999999999999999E-4</v>
      </c>
      <c r="E5689" t="s">
        <v>468</v>
      </c>
      <c r="F5689" t="s">
        <v>469</v>
      </c>
    </row>
    <row r="5690" spans="1:6" x14ac:dyDescent="0.35">
      <c r="A5690" t="s">
        <v>42</v>
      </c>
      <c r="B5690" t="s">
        <v>43</v>
      </c>
      <c r="C5690">
        <v>18</v>
      </c>
      <c r="D5690" s="2">
        <v>5.0000000000000001E-4</v>
      </c>
      <c r="E5690" t="s">
        <v>468</v>
      </c>
      <c r="F5690" t="s">
        <v>469</v>
      </c>
    </row>
    <row r="5691" spans="1:6" x14ac:dyDescent="0.35">
      <c r="A5691" t="s">
        <v>38</v>
      </c>
      <c r="B5691" t="s">
        <v>39</v>
      </c>
      <c r="C5691">
        <v>16</v>
      </c>
      <c r="D5691" s="2">
        <v>5.0000000000000001E-4</v>
      </c>
      <c r="E5691" t="s">
        <v>468</v>
      </c>
      <c r="F5691" t="s">
        <v>469</v>
      </c>
    </row>
    <row r="5692" spans="1:6" x14ac:dyDescent="0.35">
      <c r="A5692" t="s">
        <v>26</v>
      </c>
      <c r="B5692" t="s">
        <v>27</v>
      </c>
      <c r="C5692">
        <v>15</v>
      </c>
      <c r="D5692" s="2">
        <v>4.0000000000000002E-4</v>
      </c>
      <c r="E5692" t="s">
        <v>468</v>
      </c>
      <c r="F5692" t="s">
        <v>469</v>
      </c>
    </row>
    <row r="5693" spans="1:6" x14ac:dyDescent="0.35">
      <c r="A5693" t="s">
        <v>28</v>
      </c>
      <c r="B5693" t="s">
        <v>29</v>
      </c>
      <c r="C5693">
        <v>13</v>
      </c>
      <c r="D5693" s="2">
        <v>4.0000000000000002E-4</v>
      </c>
      <c r="E5693" t="s">
        <v>468</v>
      </c>
      <c r="F5693" t="s">
        <v>469</v>
      </c>
    </row>
    <row r="5694" spans="1:6" x14ac:dyDescent="0.35">
      <c r="A5694" t="s">
        <v>36</v>
      </c>
      <c r="B5694" t="s">
        <v>37</v>
      </c>
      <c r="C5694">
        <v>13</v>
      </c>
      <c r="D5694" s="2">
        <v>4.0000000000000002E-4</v>
      </c>
      <c r="E5694" t="s">
        <v>468</v>
      </c>
      <c r="F5694" t="s">
        <v>469</v>
      </c>
    </row>
    <row r="5695" spans="1:6" x14ac:dyDescent="0.35">
      <c r="A5695" t="s">
        <v>34</v>
      </c>
      <c r="B5695" t="s">
        <v>35</v>
      </c>
      <c r="C5695">
        <v>13</v>
      </c>
      <c r="D5695" s="2">
        <v>4.0000000000000002E-4</v>
      </c>
      <c r="E5695" t="s">
        <v>468</v>
      </c>
      <c r="F5695" t="s">
        <v>469</v>
      </c>
    </row>
    <row r="5696" spans="1:6" x14ac:dyDescent="0.35">
      <c r="A5696" t="s">
        <v>30</v>
      </c>
      <c r="B5696" t="s">
        <v>31</v>
      </c>
      <c r="C5696">
        <v>9</v>
      </c>
      <c r="D5696" s="2">
        <v>2.9999999999999997E-4</v>
      </c>
      <c r="E5696" t="s">
        <v>468</v>
      </c>
      <c r="F5696" t="s">
        <v>469</v>
      </c>
    </row>
    <row r="5697" spans="1:6" x14ac:dyDescent="0.35">
      <c r="A5697" t="s">
        <v>24</v>
      </c>
      <c r="B5697" t="s">
        <v>25</v>
      </c>
      <c r="C5697">
        <v>3</v>
      </c>
      <c r="D5697" s="2">
        <v>1E-4</v>
      </c>
      <c r="E5697" t="s">
        <v>468</v>
      </c>
      <c r="F5697" t="s">
        <v>469</v>
      </c>
    </row>
    <row r="5698" spans="1:6" x14ac:dyDescent="0.35">
      <c r="A5698" t="s">
        <v>10</v>
      </c>
      <c r="B5698" t="s">
        <v>11</v>
      </c>
      <c r="C5698" s="1">
        <v>41073</v>
      </c>
      <c r="D5698" s="2">
        <v>0.5635</v>
      </c>
      <c r="E5698" t="s">
        <v>470</v>
      </c>
      <c r="F5698" t="s">
        <v>471</v>
      </c>
    </row>
    <row r="5699" spans="1:6" x14ac:dyDescent="0.35">
      <c r="A5699" t="s">
        <v>12</v>
      </c>
      <c r="B5699" t="s">
        <v>13</v>
      </c>
      <c r="C5699" s="1">
        <v>25261</v>
      </c>
      <c r="D5699" s="2">
        <v>0.34660000000000002</v>
      </c>
      <c r="E5699" t="s">
        <v>470</v>
      </c>
      <c r="F5699" t="s">
        <v>471</v>
      </c>
    </row>
    <row r="5700" spans="1:6" x14ac:dyDescent="0.35">
      <c r="A5700" t="s">
        <v>20</v>
      </c>
      <c r="B5700" t="s">
        <v>21</v>
      </c>
      <c r="C5700" s="1">
        <v>4533</v>
      </c>
      <c r="D5700" s="2">
        <v>6.2199999999999998E-2</v>
      </c>
      <c r="E5700" t="s">
        <v>470</v>
      </c>
      <c r="F5700" t="s">
        <v>471</v>
      </c>
    </row>
    <row r="5701" spans="1:6" x14ac:dyDescent="0.35">
      <c r="A5701" t="s">
        <v>6</v>
      </c>
      <c r="B5701" t="s">
        <v>7</v>
      </c>
      <c r="C5701" s="1">
        <v>1121</v>
      </c>
      <c r="D5701" s="2">
        <v>1.54E-2</v>
      </c>
      <c r="E5701" t="s">
        <v>470</v>
      </c>
      <c r="F5701" t="s">
        <v>471</v>
      </c>
    </row>
    <row r="5702" spans="1:6" x14ac:dyDescent="0.35">
      <c r="A5702" t="s">
        <v>32</v>
      </c>
      <c r="B5702" t="s">
        <v>33</v>
      </c>
      <c r="C5702">
        <v>148</v>
      </c>
      <c r="D5702" s="2">
        <v>2E-3</v>
      </c>
      <c r="E5702" t="s">
        <v>470</v>
      </c>
      <c r="F5702" t="s">
        <v>471</v>
      </c>
    </row>
    <row r="5703" spans="1:6" x14ac:dyDescent="0.35">
      <c r="A5703" t="s">
        <v>40</v>
      </c>
      <c r="B5703" t="s">
        <v>41</v>
      </c>
      <c r="C5703">
        <v>138</v>
      </c>
      <c r="D5703" s="2">
        <v>1.9E-3</v>
      </c>
      <c r="E5703" t="s">
        <v>470</v>
      </c>
      <c r="F5703" t="s">
        <v>471</v>
      </c>
    </row>
    <row r="5704" spans="1:6" x14ac:dyDescent="0.35">
      <c r="A5704" t="s">
        <v>14</v>
      </c>
      <c r="B5704" t="s">
        <v>15</v>
      </c>
      <c r="C5704">
        <v>136</v>
      </c>
      <c r="D5704" s="2">
        <v>1.9E-3</v>
      </c>
      <c r="E5704" t="s">
        <v>470</v>
      </c>
      <c r="F5704" t="s">
        <v>471</v>
      </c>
    </row>
    <row r="5705" spans="1:6" x14ac:dyDescent="0.35">
      <c r="A5705" t="s">
        <v>16</v>
      </c>
      <c r="B5705" t="s">
        <v>17</v>
      </c>
      <c r="C5705">
        <v>103</v>
      </c>
      <c r="D5705" s="2">
        <v>1.4E-3</v>
      </c>
      <c r="E5705" t="s">
        <v>470</v>
      </c>
      <c r="F5705" t="s">
        <v>471</v>
      </c>
    </row>
    <row r="5706" spans="1:6" x14ac:dyDescent="0.35">
      <c r="A5706" t="s">
        <v>18</v>
      </c>
      <c r="B5706" t="s">
        <v>19</v>
      </c>
      <c r="C5706">
        <v>95</v>
      </c>
      <c r="D5706" s="2">
        <v>1.2999999999999999E-3</v>
      </c>
      <c r="E5706" t="s">
        <v>470</v>
      </c>
      <c r="F5706" t="s">
        <v>471</v>
      </c>
    </row>
    <row r="5707" spans="1:6" x14ac:dyDescent="0.35">
      <c r="A5707" t="s">
        <v>36</v>
      </c>
      <c r="B5707" t="s">
        <v>37</v>
      </c>
      <c r="C5707">
        <v>51</v>
      </c>
      <c r="D5707" s="2">
        <v>6.9999999999999999E-4</v>
      </c>
      <c r="E5707" t="s">
        <v>470</v>
      </c>
      <c r="F5707" t="s">
        <v>471</v>
      </c>
    </row>
    <row r="5708" spans="1:6" x14ac:dyDescent="0.35">
      <c r="A5708" t="s">
        <v>22</v>
      </c>
      <c r="B5708" t="s">
        <v>23</v>
      </c>
      <c r="C5708">
        <v>47</v>
      </c>
      <c r="D5708" s="2">
        <v>5.9999999999999995E-4</v>
      </c>
      <c r="E5708" t="s">
        <v>470</v>
      </c>
      <c r="F5708" t="s">
        <v>471</v>
      </c>
    </row>
    <row r="5709" spans="1:6" x14ac:dyDescent="0.35">
      <c r="A5709" t="s">
        <v>42</v>
      </c>
      <c r="B5709" t="s">
        <v>43</v>
      </c>
      <c r="C5709">
        <v>41</v>
      </c>
      <c r="D5709" s="2">
        <v>5.9999999999999995E-4</v>
      </c>
      <c r="E5709" t="s">
        <v>470</v>
      </c>
      <c r="F5709" t="s">
        <v>471</v>
      </c>
    </row>
    <row r="5710" spans="1:6" x14ac:dyDescent="0.35">
      <c r="A5710" t="s">
        <v>26</v>
      </c>
      <c r="B5710" t="s">
        <v>27</v>
      </c>
      <c r="C5710">
        <v>34</v>
      </c>
      <c r="D5710" s="2">
        <v>5.0000000000000001E-4</v>
      </c>
      <c r="E5710" t="s">
        <v>470</v>
      </c>
      <c r="F5710" t="s">
        <v>471</v>
      </c>
    </row>
    <row r="5711" spans="1:6" x14ac:dyDescent="0.35">
      <c r="A5711" t="s">
        <v>28</v>
      </c>
      <c r="B5711" t="s">
        <v>29</v>
      </c>
      <c r="C5711">
        <v>25</v>
      </c>
      <c r="D5711" s="2">
        <v>2.9999999999999997E-4</v>
      </c>
      <c r="E5711" t="s">
        <v>470</v>
      </c>
      <c r="F5711" t="s">
        <v>471</v>
      </c>
    </row>
    <row r="5712" spans="1:6" x14ac:dyDescent="0.35">
      <c r="A5712" t="s">
        <v>34</v>
      </c>
      <c r="B5712" t="s">
        <v>35</v>
      </c>
      <c r="C5712">
        <v>25</v>
      </c>
      <c r="D5712" s="2">
        <v>2.9999999999999997E-4</v>
      </c>
      <c r="E5712" t="s">
        <v>470</v>
      </c>
      <c r="F5712" t="s">
        <v>471</v>
      </c>
    </row>
    <row r="5713" spans="1:6" x14ac:dyDescent="0.35">
      <c r="A5713" t="s">
        <v>30</v>
      </c>
      <c r="B5713" t="s">
        <v>31</v>
      </c>
      <c r="C5713">
        <v>25</v>
      </c>
      <c r="D5713" s="2">
        <v>2.9999999999999997E-4</v>
      </c>
      <c r="E5713" t="s">
        <v>470</v>
      </c>
      <c r="F5713" t="s">
        <v>471</v>
      </c>
    </row>
    <row r="5714" spans="1:6" x14ac:dyDescent="0.35">
      <c r="A5714" t="s">
        <v>38</v>
      </c>
      <c r="B5714" t="s">
        <v>39</v>
      </c>
      <c r="C5714">
        <v>24</v>
      </c>
      <c r="D5714" s="2">
        <v>2.9999999999999997E-4</v>
      </c>
      <c r="E5714" t="s">
        <v>470</v>
      </c>
      <c r="F5714" t="s">
        <v>471</v>
      </c>
    </row>
    <row r="5715" spans="1:6" x14ac:dyDescent="0.35">
      <c r="A5715" t="s">
        <v>24</v>
      </c>
      <c r="B5715" t="s">
        <v>25</v>
      </c>
      <c r="C5715">
        <v>8</v>
      </c>
      <c r="D5715" s="2">
        <v>1E-4</v>
      </c>
      <c r="E5715" t="s">
        <v>470</v>
      </c>
      <c r="F5715" t="s">
        <v>471</v>
      </c>
    </row>
    <row r="5716" spans="1:6" x14ac:dyDescent="0.35">
      <c r="A5716" t="s">
        <v>12</v>
      </c>
      <c r="B5716" t="s">
        <v>13</v>
      </c>
      <c r="C5716" s="1">
        <v>29184</v>
      </c>
      <c r="D5716" s="2">
        <v>0.61109999999999998</v>
      </c>
      <c r="E5716" t="s">
        <v>472</v>
      </c>
      <c r="F5716" t="s">
        <v>471</v>
      </c>
    </row>
    <row r="5717" spans="1:6" x14ac:dyDescent="0.35">
      <c r="A5717" t="s">
        <v>10</v>
      </c>
      <c r="B5717" t="s">
        <v>11</v>
      </c>
      <c r="C5717" s="1">
        <v>17811</v>
      </c>
      <c r="D5717" s="2">
        <v>0.373</v>
      </c>
      <c r="E5717" t="s">
        <v>472</v>
      </c>
      <c r="F5717" t="s">
        <v>471</v>
      </c>
    </row>
    <row r="5718" spans="1:6" x14ac:dyDescent="0.35">
      <c r="A5718" t="s">
        <v>40</v>
      </c>
      <c r="B5718" t="s">
        <v>41</v>
      </c>
      <c r="C5718">
        <v>255</v>
      </c>
      <c r="D5718" s="2">
        <v>5.3E-3</v>
      </c>
      <c r="E5718" t="s">
        <v>472</v>
      </c>
      <c r="F5718" t="s">
        <v>471</v>
      </c>
    </row>
    <row r="5719" spans="1:6" x14ac:dyDescent="0.35">
      <c r="A5719" t="s">
        <v>14</v>
      </c>
      <c r="B5719" t="s">
        <v>15</v>
      </c>
      <c r="C5719">
        <v>102</v>
      </c>
      <c r="D5719" s="2">
        <v>2.0999999999999999E-3</v>
      </c>
      <c r="E5719" t="s">
        <v>472</v>
      </c>
      <c r="F5719" t="s">
        <v>471</v>
      </c>
    </row>
    <row r="5720" spans="1:6" x14ac:dyDescent="0.35">
      <c r="A5720" t="s">
        <v>16</v>
      </c>
      <c r="B5720" t="s">
        <v>17</v>
      </c>
      <c r="C5720">
        <v>79</v>
      </c>
      <c r="D5720" s="2">
        <v>1.6999999999999999E-3</v>
      </c>
      <c r="E5720" t="s">
        <v>472</v>
      </c>
      <c r="F5720" t="s">
        <v>471</v>
      </c>
    </row>
    <row r="5721" spans="1:6" x14ac:dyDescent="0.35">
      <c r="A5721" t="s">
        <v>32</v>
      </c>
      <c r="B5721" t="s">
        <v>33</v>
      </c>
      <c r="C5721">
        <v>72</v>
      </c>
      <c r="D5721" s="2">
        <v>1.5E-3</v>
      </c>
      <c r="E5721" t="s">
        <v>472</v>
      </c>
      <c r="F5721" t="s">
        <v>471</v>
      </c>
    </row>
    <row r="5722" spans="1:6" x14ac:dyDescent="0.35">
      <c r="A5722" t="s">
        <v>6</v>
      </c>
      <c r="B5722" t="s">
        <v>7</v>
      </c>
      <c r="C5722">
        <v>55</v>
      </c>
      <c r="D5722" s="2">
        <v>1.1999999999999999E-3</v>
      </c>
      <c r="E5722" t="s">
        <v>472</v>
      </c>
      <c r="F5722" t="s">
        <v>471</v>
      </c>
    </row>
    <row r="5723" spans="1:6" x14ac:dyDescent="0.35">
      <c r="A5723" t="s">
        <v>18</v>
      </c>
      <c r="B5723" t="s">
        <v>19</v>
      </c>
      <c r="C5723">
        <v>54</v>
      </c>
      <c r="D5723" s="2">
        <v>1.1000000000000001E-3</v>
      </c>
      <c r="E5723" t="s">
        <v>472</v>
      </c>
      <c r="F5723" t="s">
        <v>471</v>
      </c>
    </row>
    <row r="5724" spans="1:6" x14ac:dyDescent="0.35">
      <c r="A5724" t="s">
        <v>36</v>
      </c>
      <c r="B5724" t="s">
        <v>37</v>
      </c>
      <c r="C5724">
        <v>33</v>
      </c>
      <c r="D5724" s="2">
        <v>6.9999999999999999E-4</v>
      </c>
      <c r="E5724" t="s">
        <v>472</v>
      </c>
      <c r="F5724" t="s">
        <v>471</v>
      </c>
    </row>
    <row r="5725" spans="1:6" x14ac:dyDescent="0.35">
      <c r="A5725" t="s">
        <v>22</v>
      </c>
      <c r="B5725" t="s">
        <v>23</v>
      </c>
      <c r="C5725">
        <v>17</v>
      </c>
      <c r="D5725" s="2">
        <v>4.0000000000000002E-4</v>
      </c>
      <c r="E5725" t="s">
        <v>472</v>
      </c>
      <c r="F5725" t="s">
        <v>471</v>
      </c>
    </row>
    <row r="5726" spans="1:6" x14ac:dyDescent="0.35">
      <c r="A5726" t="s">
        <v>38</v>
      </c>
      <c r="B5726" t="s">
        <v>39</v>
      </c>
      <c r="C5726">
        <v>16</v>
      </c>
      <c r="D5726" s="2">
        <v>2.9999999999999997E-4</v>
      </c>
      <c r="E5726" t="s">
        <v>472</v>
      </c>
      <c r="F5726" t="s">
        <v>471</v>
      </c>
    </row>
    <row r="5727" spans="1:6" x14ac:dyDescent="0.35">
      <c r="A5727" t="s">
        <v>20</v>
      </c>
      <c r="B5727" t="s">
        <v>21</v>
      </c>
      <c r="C5727">
        <v>14</v>
      </c>
      <c r="D5727" s="2">
        <v>2.9999999999999997E-4</v>
      </c>
      <c r="E5727" t="s">
        <v>472</v>
      </c>
      <c r="F5727" t="s">
        <v>471</v>
      </c>
    </row>
    <row r="5728" spans="1:6" x14ac:dyDescent="0.35">
      <c r="A5728" t="s">
        <v>34</v>
      </c>
      <c r="B5728" t="s">
        <v>35</v>
      </c>
      <c r="C5728">
        <v>14</v>
      </c>
      <c r="D5728" s="2">
        <v>2.9999999999999997E-4</v>
      </c>
      <c r="E5728" t="s">
        <v>472</v>
      </c>
      <c r="F5728" t="s">
        <v>471</v>
      </c>
    </row>
    <row r="5729" spans="1:6" x14ac:dyDescent="0.35">
      <c r="A5729" t="s">
        <v>30</v>
      </c>
      <c r="B5729" t="s">
        <v>31</v>
      </c>
      <c r="C5729">
        <v>13</v>
      </c>
      <c r="D5729" s="2">
        <v>2.9999999999999997E-4</v>
      </c>
      <c r="E5729" t="s">
        <v>472</v>
      </c>
      <c r="F5729" t="s">
        <v>471</v>
      </c>
    </row>
    <row r="5730" spans="1:6" x14ac:dyDescent="0.35">
      <c r="A5730" t="s">
        <v>26</v>
      </c>
      <c r="B5730" t="s">
        <v>27</v>
      </c>
      <c r="C5730">
        <v>12</v>
      </c>
      <c r="D5730" s="2">
        <v>2.9999999999999997E-4</v>
      </c>
      <c r="E5730" t="s">
        <v>472</v>
      </c>
      <c r="F5730" t="s">
        <v>471</v>
      </c>
    </row>
    <row r="5731" spans="1:6" x14ac:dyDescent="0.35">
      <c r="A5731" t="s">
        <v>28</v>
      </c>
      <c r="B5731" t="s">
        <v>29</v>
      </c>
      <c r="C5731">
        <v>10</v>
      </c>
      <c r="D5731" s="2">
        <v>2.0000000000000001E-4</v>
      </c>
      <c r="E5731" t="s">
        <v>472</v>
      </c>
      <c r="F5731" t="s">
        <v>471</v>
      </c>
    </row>
    <row r="5732" spans="1:6" x14ac:dyDescent="0.35">
      <c r="A5732" t="s">
        <v>42</v>
      </c>
      <c r="B5732" t="s">
        <v>43</v>
      </c>
      <c r="C5732">
        <v>9</v>
      </c>
      <c r="D5732" s="2">
        <v>2.0000000000000001E-4</v>
      </c>
      <c r="E5732" t="s">
        <v>472</v>
      </c>
      <c r="F5732" t="s">
        <v>471</v>
      </c>
    </row>
    <row r="5733" spans="1:6" x14ac:dyDescent="0.35">
      <c r="A5733" t="s">
        <v>24</v>
      </c>
      <c r="B5733" t="s">
        <v>25</v>
      </c>
      <c r="C5733">
        <v>3</v>
      </c>
      <c r="D5733" s="2">
        <v>1E-4</v>
      </c>
      <c r="E5733" t="s">
        <v>472</v>
      </c>
      <c r="F5733" t="s">
        <v>471</v>
      </c>
    </row>
    <row r="5734" spans="1:6" x14ac:dyDescent="0.35">
      <c r="A5734" t="s">
        <v>12</v>
      </c>
      <c r="B5734" t="s">
        <v>13</v>
      </c>
      <c r="C5734" s="1">
        <v>25301</v>
      </c>
      <c r="D5734" s="2">
        <v>0.57909999999999995</v>
      </c>
      <c r="E5734" t="s">
        <v>473</v>
      </c>
      <c r="F5734" t="s">
        <v>471</v>
      </c>
    </row>
    <row r="5735" spans="1:6" x14ac:dyDescent="0.35">
      <c r="A5735" t="s">
        <v>10</v>
      </c>
      <c r="B5735" t="s">
        <v>11</v>
      </c>
      <c r="C5735" s="1">
        <v>17664</v>
      </c>
      <c r="D5735" s="2">
        <v>0.40429999999999999</v>
      </c>
      <c r="E5735" t="s">
        <v>473</v>
      </c>
      <c r="F5735" t="s">
        <v>471</v>
      </c>
    </row>
    <row r="5736" spans="1:6" x14ac:dyDescent="0.35">
      <c r="A5736" t="s">
        <v>20</v>
      </c>
      <c r="B5736" t="s">
        <v>21</v>
      </c>
      <c r="C5736">
        <v>275</v>
      </c>
      <c r="D5736" s="2">
        <v>6.3E-3</v>
      </c>
      <c r="E5736" t="s">
        <v>473</v>
      </c>
      <c r="F5736" t="s">
        <v>471</v>
      </c>
    </row>
    <row r="5737" spans="1:6" x14ac:dyDescent="0.35">
      <c r="A5737" t="s">
        <v>6</v>
      </c>
      <c r="B5737" t="s">
        <v>7</v>
      </c>
      <c r="C5737">
        <v>152</v>
      </c>
      <c r="D5737" s="2">
        <v>3.5000000000000001E-3</v>
      </c>
      <c r="E5737" t="s">
        <v>473</v>
      </c>
      <c r="F5737" t="s">
        <v>471</v>
      </c>
    </row>
    <row r="5738" spans="1:6" x14ac:dyDescent="0.35">
      <c r="A5738" t="s">
        <v>40</v>
      </c>
      <c r="B5738" t="s">
        <v>41</v>
      </c>
      <c r="C5738">
        <v>59</v>
      </c>
      <c r="D5738" s="2">
        <v>1.4E-3</v>
      </c>
      <c r="E5738" t="s">
        <v>473</v>
      </c>
      <c r="F5738" t="s">
        <v>471</v>
      </c>
    </row>
    <row r="5739" spans="1:6" x14ac:dyDescent="0.35">
      <c r="A5739" t="s">
        <v>14</v>
      </c>
      <c r="B5739" t="s">
        <v>15</v>
      </c>
      <c r="C5739">
        <v>57</v>
      </c>
      <c r="D5739" s="2">
        <v>1.2999999999999999E-3</v>
      </c>
      <c r="E5739" t="s">
        <v>473</v>
      </c>
      <c r="F5739" t="s">
        <v>471</v>
      </c>
    </row>
    <row r="5740" spans="1:6" x14ac:dyDescent="0.35">
      <c r="A5740" t="s">
        <v>32</v>
      </c>
      <c r="B5740" t="s">
        <v>33</v>
      </c>
      <c r="C5740">
        <v>57</v>
      </c>
      <c r="D5740" s="2">
        <v>1.2999999999999999E-3</v>
      </c>
      <c r="E5740" t="s">
        <v>473</v>
      </c>
      <c r="F5740" t="s">
        <v>471</v>
      </c>
    </row>
    <row r="5741" spans="1:6" x14ac:dyDescent="0.35">
      <c r="A5741" t="s">
        <v>16</v>
      </c>
      <c r="B5741" t="s">
        <v>17</v>
      </c>
      <c r="C5741">
        <v>26</v>
      </c>
      <c r="D5741" s="2">
        <v>5.9999999999999995E-4</v>
      </c>
      <c r="E5741" t="s">
        <v>473</v>
      </c>
      <c r="F5741" t="s">
        <v>471</v>
      </c>
    </row>
    <row r="5742" spans="1:6" x14ac:dyDescent="0.35">
      <c r="A5742" t="s">
        <v>18</v>
      </c>
      <c r="B5742" t="s">
        <v>19</v>
      </c>
      <c r="C5742">
        <v>21</v>
      </c>
      <c r="D5742" s="2">
        <v>5.0000000000000001E-4</v>
      </c>
      <c r="E5742" t="s">
        <v>473</v>
      </c>
      <c r="F5742" t="s">
        <v>471</v>
      </c>
    </row>
    <row r="5743" spans="1:6" x14ac:dyDescent="0.35">
      <c r="A5743" t="s">
        <v>22</v>
      </c>
      <c r="B5743" t="s">
        <v>23</v>
      </c>
      <c r="C5743">
        <v>18</v>
      </c>
      <c r="D5743" s="2">
        <v>4.0000000000000002E-4</v>
      </c>
      <c r="E5743" t="s">
        <v>473</v>
      </c>
      <c r="F5743" t="s">
        <v>471</v>
      </c>
    </row>
    <row r="5744" spans="1:6" x14ac:dyDescent="0.35">
      <c r="A5744" t="s">
        <v>42</v>
      </c>
      <c r="B5744" t="s">
        <v>43</v>
      </c>
      <c r="C5744">
        <v>12</v>
      </c>
      <c r="D5744" s="2">
        <v>2.9999999999999997E-4</v>
      </c>
      <c r="E5744" t="s">
        <v>473</v>
      </c>
      <c r="F5744" t="s">
        <v>471</v>
      </c>
    </row>
    <row r="5745" spans="1:6" x14ac:dyDescent="0.35">
      <c r="A5745" t="s">
        <v>36</v>
      </c>
      <c r="B5745" t="s">
        <v>37</v>
      </c>
      <c r="C5745">
        <v>10</v>
      </c>
      <c r="D5745" s="2">
        <v>2.0000000000000001E-4</v>
      </c>
      <c r="E5745" t="s">
        <v>473</v>
      </c>
      <c r="F5745" t="s">
        <v>471</v>
      </c>
    </row>
    <row r="5746" spans="1:6" x14ac:dyDescent="0.35">
      <c r="A5746" t="s">
        <v>34</v>
      </c>
      <c r="B5746" t="s">
        <v>35</v>
      </c>
      <c r="C5746">
        <v>10</v>
      </c>
      <c r="D5746" s="2">
        <v>2.0000000000000001E-4</v>
      </c>
      <c r="E5746" t="s">
        <v>473</v>
      </c>
      <c r="F5746" t="s">
        <v>471</v>
      </c>
    </row>
    <row r="5747" spans="1:6" x14ac:dyDescent="0.35">
      <c r="A5747" t="s">
        <v>26</v>
      </c>
      <c r="B5747" t="s">
        <v>27</v>
      </c>
      <c r="C5747">
        <v>8</v>
      </c>
      <c r="D5747" s="2">
        <v>2.0000000000000001E-4</v>
      </c>
      <c r="E5747" t="s">
        <v>473</v>
      </c>
      <c r="F5747" t="s">
        <v>471</v>
      </c>
    </row>
    <row r="5748" spans="1:6" x14ac:dyDescent="0.35">
      <c r="A5748" t="s">
        <v>28</v>
      </c>
      <c r="B5748" t="s">
        <v>29</v>
      </c>
      <c r="C5748">
        <v>6</v>
      </c>
      <c r="D5748" s="2">
        <v>1E-4</v>
      </c>
      <c r="E5748" t="s">
        <v>473</v>
      </c>
      <c r="F5748" t="s">
        <v>471</v>
      </c>
    </row>
    <row r="5749" spans="1:6" x14ac:dyDescent="0.35">
      <c r="A5749" t="s">
        <v>30</v>
      </c>
      <c r="B5749" t="s">
        <v>31</v>
      </c>
      <c r="C5749">
        <v>6</v>
      </c>
      <c r="D5749" s="2">
        <v>1E-4</v>
      </c>
      <c r="E5749" t="s">
        <v>473</v>
      </c>
      <c r="F5749" t="s">
        <v>471</v>
      </c>
    </row>
    <row r="5750" spans="1:6" x14ac:dyDescent="0.35">
      <c r="A5750" t="s">
        <v>38</v>
      </c>
      <c r="B5750" t="s">
        <v>39</v>
      </c>
      <c r="C5750">
        <v>4</v>
      </c>
      <c r="D5750" s="2">
        <v>1E-4</v>
      </c>
      <c r="E5750" t="s">
        <v>473</v>
      </c>
      <c r="F5750" t="s">
        <v>471</v>
      </c>
    </row>
    <row r="5751" spans="1:6" x14ac:dyDescent="0.35">
      <c r="A5751" t="s">
        <v>24</v>
      </c>
      <c r="B5751" t="s">
        <v>25</v>
      </c>
      <c r="C5751">
        <v>2</v>
      </c>
      <c r="D5751" s="2">
        <v>0</v>
      </c>
      <c r="E5751" t="s">
        <v>473</v>
      </c>
      <c r="F5751" t="s">
        <v>471</v>
      </c>
    </row>
    <row r="5752" spans="1:6" x14ac:dyDescent="0.35">
      <c r="A5752" t="s">
        <v>12</v>
      </c>
      <c r="B5752" t="s">
        <v>13</v>
      </c>
      <c r="C5752" s="1">
        <v>12064</v>
      </c>
      <c r="D5752" s="2">
        <v>0.58330000000000004</v>
      </c>
      <c r="E5752" t="s">
        <v>474</v>
      </c>
      <c r="F5752" t="s">
        <v>471</v>
      </c>
    </row>
    <row r="5753" spans="1:6" x14ac:dyDescent="0.35">
      <c r="A5753" t="s">
        <v>10</v>
      </c>
      <c r="B5753" t="s">
        <v>11</v>
      </c>
      <c r="C5753" s="1">
        <v>7776</v>
      </c>
      <c r="D5753" s="2">
        <v>0.376</v>
      </c>
      <c r="E5753" t="s">
        <v>474</v>
      </c>
      <c r="F5753" t="s">
        <v>471</v>
      </c>
    </row>
    <row r="5754" spans="1:6" x14ac:dyDescent="0.35">
      <c r="A5754" t="s">
        <v>20</v>
      </c>
      <c r="B5754" t="s">
        <v>21</v>
      </c>
      <c r="C5754">
        <v>529</v>
      </c>
      <c r="D5754" s="2">
        <v>2.5600000000000001E-2</v>
      </c>
      <c r="E5754" t="s">
        <v>474</v>
      </c>
      <c r="F5754" t="s">
        <v>471</v>
      </c>
    </row>
    <row r="5755" spans="1:6" x14ac:dyDescent="0.35">
      <c r="A5755" t="s">
        <v>32</v>
      </c>
      <c r="B5755" t="s">
        <v>33</v>
      </c>
      <c r="C5755">
        <v>54</v>
      </c>
      <c r="D5755" s="2">
        <v>2.5999999999999999E-3</v>
      </c>
      <c r="E5755" t="s">
        <v>474</v>
      </c>
      <c r="F5755" t="s">
        <v>471</v>
      </c>
    </row>
    <row r="5756" spans="1:6" x14ac:dyDescent="0.35">
      <c r="A5756" t="s">
        <v>40</v>
      </c>
      <c r="B5756" t="s">
        <v>41</v>
      </c>
      <c r="C5756">
        <v>44</v>
      </c>
      <c r="D5756" s="2">
        <v>2.0999999999999999E-3</v>
      </c>
      <c r="E5756" t="s">
        <v>474</v>
      </c>
      <c r="F5756" t="s">
        <v>471</v>
      </c>
    </row>
    <row r="5757" spans="1:6" x14ac:dyDescent="0.35">
      <c r="A5757" t="s">
        <v>16</v>
      </c>
      <c r="B5757" t="s">
        <v>17</v>
      </c>
      <c r="C5757">
        <v>41</v>
      </c>
      <c r="D5757" s="2">
        <v>2E-3</v>
      </c>
      <c r="E5757" t="s">
        <v>474</v>
      </c>
      <c r="F5757" t="s">
        <v>471</v>
      </c>
    </row>
    <row r="5758" spans="1:6" x14ac:dyDescent="0.35">
      <c r="A5758" t="s">
        <v>14</v>
      </c>
      <c r="B5758" t="s">
        <v>15</v>
      </c>
      <c r="C5758">
        <v>40</v>
      </c>
      <c r="D5758" s="2">
        <v>1.9E-3</v>
      </c>
      <c r="E5758" t="s">
        <v>474</v>
      </c>
      <c r="F5758" t="s">
        <v>471</v>
      </c>
    </row>
    <row r="5759" spans="1:6" x14ac:dyDescent="0.35">
      <c r="A5759" t="s">
        <v>26</v>
      </c>
      <c r="B5759" t="s">
        <v>27</v>
      </c>
      <c r="C5759">
        <v>26</v>
      </c>
      <c r="D5759" s="2">
        <v>1.2999999999999999E-3</v>
      </c>
      <c r="E5759" t="s">
        <v>474</v>
      </c>
      <c r="F5759" t="s">
        <v>471</v>
      </c>
    </row>
    <row r="5760" spans="1:6" x14ac:dyDescent="0.35">
      <c r="A5760" t="s">
        <v>18</v>
      </c>
      <c r="B5760" t="s">
        <v>19</v>
      </c>
      <c r="C5760">
        <v>22</v>
      </c>
      <c r="D5760" s="2">
        <v>1.1000000000000001E-3</v>
      </c>
      <c r="E5760" t="s">
        <v>474</v>
      </c>
      <c r="F5760" t="s">
        <v>471</v>
      </c>
    </row>
    <row r="5761" spans="1:6" x14ac:dyDescent="0.35">
      <c r="A5761" t="s">
        <v>42</v>
      </c>
      <c r="B5761" t="s">
        <v>43</v>
      </c>
      <c r="C5761">
        <v>16</v>
      </c>
      <c r="D5761" s="2">
        <v>8.0000000000000004E-4</v>
      </c>
      <c r="E5761" t="s">
        <v>474</v>
      </c>
      <c r="F5761" t="s">
        <v>471</v>
      </c>
    </row>
    <row r="5762" spans="1:6" x14ac:dyDescent="0.35">
      <c r="A5762" t="s">
        <v>6</v>
      </c>
      <c r="B5762" t="s">
        <v>7</v>
      </c>
      <c r="C5762">
        <v>12</v>
      </c>
      <c r="D5762" s="2">
        <v>5.9999999999999995E-4</v>
      </c>
      <c r="E5762" t="s">
        <v>474</v>
      </c>
      <c r="F5762" t="s">
        <v>471</v>
      </c>
    </row>
    <row r="5763" spans="1:6" x14ac:dyDescent="0.35">
      <c r="A5763" t="s">
        <v>30</v>
      </c>
      <c r="B5763" t="s">
        <v>31</v>
      </c>
      <c r="C5763">
        <v>12</v>
      </c>
      <c r="D5763" s="2">
        <v>5.9999999999999995E-4</v>
      </c>
      <c r="E5763" t="s">
        <v>474</v>
      </c>
      <c r="F5763" t="s">
        <v>471</v>
      </c>
    </row>
    <row r="5764" spans="1:6" x14ac:dyDescent="0.35">
      <c r="A5764" t="s">
        <v>36</v>
      </c>
      <c r="B5764" t="s">
        <v>37</v>
      </c>
      <c r="C5764">
        <v>10</v>
      </c>
      <c r="D5764" s="2">
        <v>5.0000000000000001E-4</v>
      </c>
      <c r="E5764" t="s">
        <v>474</v>
      </c>
      <c r="F5764" t="s">
        <v>471</v>
      </c>
    </row>
    <row r="5765" spans="1:6" x14ac:dyDescent="0.35">
      <c r="A5765" t="s">
        <v>22</v>
      </c>
      <c r="B5765" t="s">
        <v>23</v>
      </c>
      <c r="C5765">
        <v>10</v>
      </c>
      <c r="D5765" s="2">
        <v>5.0000000000000001E-4</v>
      </c>
      <c r="E5765" t="s">
        <v>474</v>
      </c>
      <c r="F5765" t="s">
        <v>471</v>
      </c>
    </row>
    <row r="5766" spans="1:6" x14ac:dyDescent="0.35">
      <c r="A5766" t="s">
        <v>28</v>
      </c>
      <c r="B5766" t="s">
        <v>29</v>
      </c>
      <c r="C5766">
        <v>9</v>
      </c>
      <c r="D5766" s="2">
        <v>4.0000000000000002E-4</v>
      </c>
      <c r="E5766" t="s">
        <v>474</v>
      </c>
      <c r="F5766" t="s">
        <v>471</v>
      </c>
    </row>
    <row r="5767" spans="1:6" x14ac:dyDescent="0.35">
      <c r="A5767" t="s">
        <v>38</v>
      </c>
      <c r="B5767" t="s">
        <v>39</v>
      </c>
      <c r="C5767">
        <v>7</v>
      </c>
      <c r="D5767" s="2">
        <v>2.9999999999999997E-4</v>
      </c>
      <c r="E5767" t="s">
        <v>474</v>
      </c>
      <c r="F5767" t="s">
        <v>471</v>
      </c>
    </row>
    <row r="5768" spans="1:6" x14ac:dyDescent="0.35">
      <c r="A5768" t="s">
        <v>34</v>
      </c>
      <c r="B5768" t="s">
        <v>35</v>
      </c>
      <c r="C5768">
        <v>6</v>
      </c>
      <c r="D5768" s="2">
        <v>2.9999999999999997E-4</v>
      </c>
      <c r="E5768" t="s">
        <v>474</v>
      </c>
      <c r="F5768" t="s">
        <v>471</v>
      </c>
    </row>
    <row r="5769" spans="1:6" x14ac:dyDescent="0.35">
      <c r="A5769" t="s">
        <v>24</v>
      </c>
      <c r="B5769" t="s">
        <v>25</v>
      </c>
      <c r="C5769">
        <v>3</v>
      </c>
      <c r="D5769" s="2">
        <v>1E-4</v>
      </c>
      <c r="E5769" t="s">
        <v>474</v>
      </c>
      <c r="F5769" t="s">
        <v>471</v>
      </c>
    </row>
    <row r="5770" spans="1:6" x14ac:dyDescent="0.35">
      <c r="A5770" t="s">
        <v>12</v>
      </c>
      <c r="B5770" t="s">
        <v>13</v>
      </c>
      <c r="C5770" s="1">
        <v>5443</v>
      </c>
      <c r="D5770" s="2">
        <v>0.72699999999999998</v>
      </c>
      <c r="E5770" t="s">
        <v>475</v>
      </c>
      <c r="F5770" t="s">
        <v>471</v>
      </c>
    </row>
    <row r="5771" spans="1:6" x14ac:dyDescent="0.35">
      <c r="A5771" t="s">
        <v>10</v>
      </c>
      <c r="B5771" t="s">
        <v>11</v>
      </c>
      <c r="C5771" s="1">
        <v>2002</v>
      </c>
      <c r="D5771" s="2">
        <v>0.26740000000000003</v>
      </c>
      <c r="E5771" t="s">
        <v>475</v>
      </c>
      <c r="F5771" t="s">
        <v>471</v>
      </c>
    </row>
    <row r="5772" spans="1:6" x14ac:dyDescent="0.35">
      <c r="A5772" t="s">
        <v>20</v>
      </c>
      <c r="B5772" t="s">
        <v>21</v>
      </c>
      <c r="C5772">
        <v>27</v>
      </c>
      <c r="D5772" s="2">
        <v>3.5999999999999999E-3</v>
      </c>
      <c r="E5772" t="s">
        <v>475</v>
      </c>
      <c r="F5772" t="s">
        <v>471</v>
      </c>
    </row>
    <row r="5773" spans="1:6" x14ac:dyDescent="0.35">
      <c r="A5773" t="s">
        <v>14</v>
      </c>
      <c r="B5773" t="s">
        <v>15</v>
      </c>
      <c r="C5773">
        <v>6</v>
      </c>
      <c r="D5773" s="2">
        <v>8.0000000000000004E-4</v>
      </c>
      <c r="E5773" t="s">
        <v>475</v>
      </c>
      <c r="F5773" t="s">
        <v>471</v>
      </c>
    </row>
    <row r="5774" spans="1:6" x14ac:dyDescent="0.35">
      <c r="A5774" t="s">
        <v>32</v>
      </c>
      <c r="B5774" t="s">
        <v>33</v>
      </c>
      <c r="C5774">
        <v>4</v>
      </c>
      <c r="D5774" s="2">
        <v>5.0000000000000001E-4</v>
      </c>
      <c r="E5774" t="s">
        <v>475</v>
      </c>
      <c r="F5774" t="s">
        <v>471</v>
      </c>
    </row>
    <row r="5775" spans="1:6" x14ac:dyDescent="0.35">
      <c r="A5775" t="s">
        <v>6</v>
      </c>
      <c r="B5775" t="s">
        <v>7</v>
      </c>
      <c r="C5775">
        <v>1</v>
      </c>
      <c r="D5775" s="2">
        <v>1E-4</v>
      </c>
      <c r="E5775" t="s">
        <v>475</v>
      </c>
      <c r="F5775" t="s">
        <v>471</v>
      </c>
    </row>
    <row r="5776" spans="1:6" x14ac:dyDescent="0.35">
      <c r="A5776" t="s">
        <v>16</v>
      </c>
      <c r="B5776" t="s">
        <v>17</v>
      </c>
      <c r="C5776">
        <v>1</v>
      </c>
      <c r="D5776" s="2">
        <v>1E-4</v>
      </c>
      <c r="E5776" t="s">
        <v>475</v>
      </c>
      <c r="F5776" t="s">
        <v>471</v>
      </c>
    </row>
    <row r="5777" spans="1:6" x14ac:dyDescent="0.35">
      <c r="A5777" t="s">
        <v>26</v>
      </c>
      <c r="B5777" t="s">
        <v>27</v>
      </c>
      <c r="C5777">
        <v>1</v>
      </c>
      <c r="D5777" s="2">
        <v>1E-4</v>
      </c>
      <c r="E5777" t="s">
        <v>475</v>
      </c>
      <c r="F5777" t="s">
        <v>471</v>
      </c>
    </row>
    <row r="5778" spans="1:6" x14ac:dyDescent="0.35">
      <c r="A5778" t="s">
        <v>30</v>
      </c>
      <c r="B5778" t="s">
        <v>31</v>
      </c>
      <c r="C5778">
        <v>1</v>
      </c>
      <c r="D5778" s="2">
        <v>1E-4</v>
      </c>
      <c r="E5778" t="s">
        <v>475</v>
      </c>
      <c r="F5778" t="s">
        <v>471</v>
      </c>
    </row>
    <row r="5779" spans="1:6" x14ac:dyDescent="0.35">
      <c r="A5779" t="s">
        <v>40</v>
      </c>
      <c r="B5779" t="s">
        <v>41</v>
      </c>
      <c r="C5779">
        <v>1</v>
      </c>
      <c r="D5779" s="2">
        <v>1E-4</v>
      </c>
      <c r="E5779" t="s">
        <v>475</v>
      </c>
      <c r="F5779" t="s">
        <v>471</v>
      </c>
    </row>
    <row r="5780" spans="1:6" x14ac:dyDescent="0.35">
      <c r="A5780" t="s">
        <v>6</v>
      </c>
      <c r="B5780" t="s">
        <v>7</v>
      </c>
      <c r="C5780" s="1">
        <v>170392</v>
      </c>
      <c r="D5780" s="2">
        <v>0.74450000000000005</v>
      </c>
      <c r="E5780" t="s">
        <v>476</v>
      </c>
      <c r="F5780" t="s">
        <v>477</v>
      </c>
    </row>
    <row r="5781" spans="1:6" x14ac:dyDescent="0.35">
      <c r="A5781" t="s">
        <v>12</v>
      </c>
      <c r="B5781" t="s">
        <v>13</v>
      </c>
      <c r="C5781" s="1">
        <v>29596</v>
      </c>
      <c r="D5781" s="2">
        <v>0.1293</v>
      </c>
      <c r="E5781" t="s">
        <v>476</v>
      </c>
      <c r="F5781" t="s">
        <v>477</v>
      </c>
    </row>
    <row r="5782" spans="1:6" x14ac:dyDescent="0.35">
      <c r="A5782" t="s">
        <v>10</v>
      </c>
      <c r="B5782" t="s">
        <v>11</v>
      </c>
      <c r="C5782" s="1">
        <v>26407</v>
      </c>
      <c r="D5782" s="2">
        <v>0.1154</v>
      </c>
      <c r="E5782" t="s">
        <v>476</v>
      </c>
      <c r="F5782" t="s">
        <v>477</v>
      </c>
    </row>
    <row r="5783" spans="1:6" x14ac:dyDescent="0.35">
      <c r="A5783" t="s">
        <v>20</v>
      </c>
      <c r="B5783" t="s">
        <v>21</v>
      </c>
      <c r="C5783" s="1">
        <v>2463</v>
      </c>
      <c r="D5783" s="2">
        <v>1.0800000000000001E-2</v>
      </c>
      <c r="E5783" t="s">
        <v>476</v>
      </c>
      <c r="F5783" t="s">
        <v>477</v>
      </c>
    </row>
    <row r="5784" spans="1:6" x14ac:dyDescent="0.35">
      <c r="A5784" t="s">
        <v>6</v>
      </c>
      <c r="B5784" t="s">
        <v>7</v>
      </c>
      <c r="C5784" s="1">
        <v>67198</v>
      </c>
      <c r="D5784" s="2">
        <v>0.72989999999999999</v>
      </c>
      <c r="E5784" t="s">
        <v>478</v>
      </c>
      <c r="F5784" t="s">
        <v>477</v>
      </c>
    </row>
    <row r="5785" spans="1:6" x14ac:dyDescent="0.35">
      <c r="A5785" t="s">
        <v>12</v>
      </c>
      <c r="B5785" t="s">
        <v>13</v>
      </c>
      <c r="C5785" s="1">
        <v>13156</v>
      </c>
      <c r="D5785" s="2">
        <v>0.1429</v>
      </c>
      <c r="E5785" t="s">
        <v>478</v>
      </c>
      <c r="F5785" t="s">
        <v>477</v>
      </c>
    </row>
    <row r="5786" spans="1:6" x14ac:dyDescent="0.35">
      <c r="A5786" t="s">
        <v>10</v>
      </c>
      <c r="B5786" t="s">
        <v>11</v>
      </c>
      <c r="C5786" s="1">
        <v>10835</v>
      </c>
      <c r="D5786" s="2">
        <v>0.1177</v>
      </c>
      <c r="E5786" t="s">
        <v>478</v>
      </c>
      <c r="F5786" t="s">
        <v>477</v>
      </c>
    </row>
    <row r="5787" spans="1:6" x14ac:dyDescent="0.35">
      <c r="A5787" t="s">
        <v>20</v>
      </c>
      <c r="B5787" t="s">
        <v>21</v>
      </c>
      <c r="C5787">
        <v>877</v>
      </c>
      <c r="D5787" s="2">
        <v>9.4999999999999998E-3</v>
      </c>
      <c r="E5787" t="s">
        <v>478</v>
      </c>
      <c r="F5787" t="s">
        <v>477</v>
      </c>
    </row>
    <row r="5788" spans="1:6" x14ac:dyDescent="0.35">
      <c r="A5788" t="s">
        <v>6</v>
      </c>
      <c r="B5788" t="s">
        <v>7</v>
      </c>
      <c r="C5788" s="1">
        <v>19694</v>
      </c>
      <c r="D5788" s="2">
        <v>0.41860000000000003</v>
      </c>
      <c r="E5788" t="s">
        <v>479</v>
      </c>
      <c r="F5788" t="s">
        <v>477</v>
      </c>
    </row>
    <row r="5789" spans="1:6" x14ac:dyDescent="0.35">
      <c r="A5789" t="s">
        <v>12</v>
      </c>
      <c r="B5789" t="s">
        <v>13</v>
      </c>
      <c r="C5789" s="1">
        <v>15890</v>
      </c>
      <c r="D5789" s="2">
        <v>0.3377</v>
      </c>
      <c r="E5789" t="s">
        <v>479</v>
      </c>
      <c r="F5789" t="s">
        <v>477</v>
      </c>
    </row>
    <row r="5790" spans="1:6" x14ac:dyDescent="0.35">
      <c r="A5790" t="s">
        <v>10</v>
      </c>
      <c r="B5790" t="s">
        <v>11</v>
      </c>
      <c r="C5790" s="1">
        <v>10981</v>
      </c>
      <c r="D5790" s="2">
        <v>0.2334</v>
      </c>
      <c r="E5790" t="s">
        <v>479</v>
      </c>
      <c r="F5790" t="s">
        <v>477</v>
      </c>
    </row>
    <row r="5791" spans="1:6" x14ac:dyDescent="0.35">
      <c r="A5791" t="s">
        <v>20</v>
      </c>
      <c r="B5791" t="s">
        <v>21</v>
      </c>
      <c r="C5791">
        <v>483</v>
      </c>
      <c r="D5791" s="2">
        <v>1.03E-2</v>
      </c>
      <c r="E5791" t="s">
        <v>479</v>
      </c>
      <c r="F5791" t="s">
        <v>477</v>
      </c>
    </row>
    <row r="5792" spans="1:6" x14ac:dyDescent="0.35">
      <c r="A5792" t="s">
        <v>6</v>
      </c>
      <c r="B5792" t="s">
        <v>7</v>
      </c>
      <c r="C5792" s="1">
        <v>14257</v>
      </c>
      <c r="D5792" s="2">
        <v>0.3977</v>
      </c>
      <c r="E5792" t="s">
        <v>480</v>
      </c>
      <c r="F5792" t="s">
        <v>477</v>
      </c>
    </row>
    <row r="5793" spans="1:6" x14ac:dyDescent="0.35">
      <c r="A5793" t="s">
        <v>12</v>
      </c>
      <c r="B5793" t="s">
        <v>13</v>
      </c>
      <c r="C5793" s="1">
        <v>10648</v>
      </c>
      <c r="D5793" s="2">
        <v>0.29699999999999999</v>
      </c>
      <c r="E5793" t="s">
        <v>480</v>
      </c>
      <c r="F5793" t="s">
        <v>477</v>
      </c>
    </row>
    <row r="5794" spans="1:6" x14ac:dyDescent="0.35">
      <c r="A5794" t="s">
        <v>10</v>
      </c>
      <c r="B5794" t="s">
        <v>11</v>
      </c>
      <c r="C5794" s="1">
        <v>10028</v>
      </c>
      <c r="D5794" s="2">
        <v>0.2797</v>
      </c>
      <c r="E5794" t="s">
        <v>480</v>
      </c>
      <c r="F5794" t="s">
        <v>477</v>
      </c>
    </row>
    <row r="5795" spans="1:6" x14ac:dyDescent="0.35">
      <c r="A5795" t="s">
        <v>20</v>
      </c>
      <c r="B5795" t="s">
        <v>21</v>
      </c>
      <c r="C5795">
        <v>266</v>
      </c>
      <c r="D5795" s="2">
        <v>7.4000000000000003E-3</v>
      </c>
      <c r="E5795" t="s">
        <v>480</v>
      </c>
      <c r="F5795" t="s">
        <v>477</v>
      </c>
    </row>
    <row r="5796" spans="1:6" x14ac:dyDescent="0.35">
      <c r="A5796" t="s">
        <v>22</v>
      </c>
      <c r="B5796" t="s">
        <v>23</v>
      </c>
      <c r="C5796">
        <v>189</v>
      </c>
      <c r="D5796" s="2">
        <v>5.3E-3</v>
      </c>
      <c r="E5796" t="s">
        <v>480</v>
      </c>
      <c r="F5796" t="s">
        <v>477</v>
      </c>
    </row>
    <row r="5797" spans="1:6" x14ac:dyDescent="0.35">
      <c r="A5797" t="s">
        <v>14</v>
      </c>
      <c r="B5797" t="s">
        <v>15</v>
      </c>
      <c r="C5797">
        <v>107</v>
      </c>
      <c r="D5797" s="2">
        <v>3.0000000000000001E-3</v>
      </c>
      <c r="E5797" t="s">
        <v>480</v>
      </c>
      <c r="F5797" t="s">
        <v>477</v>
      </c>
    </row>
    <row r="5798" spans="1:6" x14ac:dyDescent="0.35">
      <c r="A5798" t="s">
        <v>32</v>
      </c>
      <c r="B5798" t="s">
        <v>33</v>
      </c>
      <c r="C5798">
        <v>66</v>
      </c>
      <c r="D5798" s="2">
        <v>1.8E-3</v>
      </c>
      <c r="E5798" t="s">
        <v>480</v>
      </c>
      <c r="F5798" t="s">
        <v>477</v>
      </c>
    </row>
    <row r="5799" spans="1:6" x14ac:dyDescent="0.35">
      <c r="A5799" t="s">
        <v>16</v>
      </c>
      <c r="B5799" t="s">
        <v>17</v>
      </c>
      <c r="C5799">
        <v>53</v>
      </c>
      <c r="D5799" s="2">
        <v>1.5E-3</v>
      </c>
      <c r="E5799" t="s">
        <v>480</v>
      </c>
      <c r="F5799" t="s">
        <v>477</v>
      </c>
    </row>
    <row r="5800" spans="1:6" x14ac:dyDescent="0.35">
      <c r="A5800" t="s">
        <v>28</v>
      </c>
      <c r="B5800" t="s">
        <v>29</v>
      </c>
      <c r="C5800">
        <v>30</v>
      </c>
      <c r="D5800" s="2">
        <v>8.0000000000000004E-4</v>
      </c>
      <c r="E5800" t="s">
        <v>480</v>
      </c>
      <c r="F5800" t="s">
        <v>477</v>
      </c>
    </row>
    <row r="5801" spans="1:6" x14ac:dyDescent="0.35">
      <c r="A5801" t="s">
        <v>24</v>
      </c>
      <c r="B5801" t="s">
        <v>25</v>
      </c>
      <c r="C5801">
        <v>30</v>
      </c>
      <c r="D5801" s="2">
        <v>8.0000000000000004E-4</v>
      </c>
      <c r="E5801" t="s">
        <v>480</v>
      </c>
      <c r="F5801" t="s">
        <v>477</v>
      </c>
    </row>
    <row r="5802" spans="1:6" x14ac:dyDescent="0.35">
      <c r="A5802" t="s">
        <v>36</v>
      </c>
      <c r="B5802" t="s">
        <v>37</v>
      </c>
      <c r="C5802">
        <v>28</v>
      </c>
      <c r="D5802" s="2">
        <v>8.0000000000000004E-4</v>
      </c>
      <c r="E5802" t="s">
        <v>480</v>
      </c>
      <c r="F5802" t="s">
        <v>477</v>
      </c>
    </row>
    <row r="5803" spans="1:6" x14ac:dyDescent="0.35">
      <c r="A5803" t="s">
        <v>40</v>
      </c>
      <c r="B5803" t="s">
        <v>41</v>
      </c>
      <c r="C5803">
        <v>28</v>
      </c>
      <c r="D5803" s="2">
        <v>8.0000000000000004E-4</v>
      </c>
      <c r="E5803" t="s">
        <v>480</v>
      </c>
      <c r="F5803" t="s">
        <v>477</v>
      </c>
    </row>
    <row r="5804" spans="1:6" x14ac:dyDescent="0.35">
      <c r="A5804" t="s">
        <v>42</v>
      </c>
      <c r="B5804" t="s">
        <v>43</v>
      </c>
      <c r="C5804">
        <v>26</v>
      </c>
      <c r="D5804" s="2">
        <v>6.9999999999999999E-4</v>
      </c>
      <c r="E5804" t="s">
        <v>480</v>
      </c>
      <c r="F5804" t="s">
        <v>477</v>
      </c>
    </row>
    <row r="5805" spans="1:6" x14ac:dyDescent="0.35">
      <c r="A5805" t="s">
        <v>34</v>
      </c>
      <c r="B5805" t="s">
        <v>35</v>
      </c>
      <c r="C5805">
        <v>20</v>
      </c>
      <c r="D5805" s="2">
        <v>5.9999999999999995E-4</v>
      </c>
      <c r="E5805" t="s">
        <v>480</v>
      </c>
      <c r="F5805" t="s">
        <v>477</v>
      </c>
    </row>
    <row r="5806" spans="1:6" x14ac:dyDescent="0.35">
      <c r="A5806" t="s">
        <v>18</v>
      </c>
      <c r="B5806" t="s">
        <v>19</v>
      </c>
      <c r="C5806">
        <v>19</v>
      </c>
      <c r="D5806" s="2">
        <v>5.0000000000000001E-4</v>
      </c>
      <c r="E5806" t="s">
        <v>480</v>
      </c>
      <c r="F5806" t="s">
        <v>477</v>
      </c>
    </row>
    <row r="5807" spans="1:6" x14ac:dyDescent="0.35">
      <c r="A5807" t="s">
        <v>26</v>
      </c>
      <c r="B5807" t="s">
        <v>27</v>
      </c>
      <c r="C5807">
        <v>18</v>
      </c>
      <c r="D5807" s="2">
        <v>5.0000000000000001E-4</v>
      </c>
      <c r="E5807" t="s">
        <v>480</v>
      </c>
      <c r="F5807" t="s">
        <v>477</v>
      </c>
    </row>
    <row r="5808" spans="1:6" x14ac:dyDescent="0.35">
      <c r="A5808" t="s">
        <v>30</v>
      </c>
      <c r="B5808" t="s">
        <v>31</v>
      </c>
      <c r="C5808">
        <v>17</v>
      </c>
      <c r="D5808" s="2">
        <v>5.0000000000000001E-4</v>
      </c>
      <c r="E5808" t="s">
        <v>480</v>
      </c>
      <c r="F5808" t="s">
        <v>477</v>
      </c>
    </row>
    <row r="5809" spans="1:6" x14ac:dyDescent="0.35">
      <c r="A5809" t="s">
        <v>38</v>
      </c>
      <c r="B5809" t="s">
        <v>39</v>
      </c>
      <c r="C5809">
        <v>17</v>
      </c>
      <c r="D5809" s="2">
        <v>5.0000000000000001E-4</v>
      </c>
      <c r="E5809" t="s">
        <v>480</v>
      </c>
      <c r="F5809" t="s">
        <v>477</v>
      </c>
    </row>
    <row r="5810" spans="1:6" x14ac:dyDescent="0.35">
      <c r="A5810" t="s">
        <v>12</v>
      </c>
      <c r="B5810" t="s">
        <v>13</v>
      </c>
      <c r="C5810" s="1">
        <v>11242</v>
      </c>
      <c r="D5810" s="2">
        <v>0.39510000000000001</v>
      </c>
      <c r="E5810" t="s">
        <v>481</v>
      </c>
      <c r="F5810" t="s">
        <v>477</v>
      </c>
    </row>
    <row r="5811" spans="1:6" x14ac:dyDescent="0.35">
      <c r="A5811" t="s">
        <v>10</v>
      </c>
      <c r="B5811" t="s">
        <v>11</v>
      </c>
      <c r="C5811" s="1">
        <v>9054</v>
      </c>
      <c r="D5811" s="2">
        <v>0.31819999999999998</v>
      </c>
      <c r="E5811" t="s">
        <v>481</v>
      </c>
      <c r="F5811" t="s">
        <v>477</v>
      </c>
    </row>
    <row r="5812" spans="1:6" x14ac:dyDescent="0.35">
      <c r="A5812" t="s">
        <v>6</v>
      </c>
      <c r="B5812" t="s">
        <v>7</v>
      </c>
      <c r="C5812" s="1">
        <v>7302</v>
      </c>
      <c r="D5812" s="2">
        <v>0.25669999999999998</v>
      </c>
      <c r="E5812" t="s">
        <v>481</v>
      </c>
      <c r="F5812" t="s">
        <v>477</v>
      </c>
    </row>
    <row r="5813" spans="1:6" x14ac:dyDescent="0.35">
      <c r="A5813" t="s">
        <v>20</v>
      </c>
      <c r="B5813" t="s">
        <v>21</v>
      </c>
      <c r="C5813">
        <v>324</v>
      </c>
      <c r="D5813" s="2">
        <v>1.14E-2</v>
      </c>
      <c r="E5813" t="s">
        <v>481</v>
      </c>
      <c r="F5813" t="s">
        <v>477</v>
      </c>
    </row>
    <row r="5814" spans="1:6" x14ac:dyDescent="0.35">
      <c r="A5814" t="s">
        <v>22</v>
      </c>
      <c r="B5814" t="s">
        <v>23</v>
      </c>
      <c r="C5814">
        <v>185</v>
      </c>
      <c r="D5814" s="2">
        <v>6.4999999999999997E-3</v>
      </c>
      <c r="E5814" t="s">
        <v>481</v>
      </c>
      <c r="F5814" t="s">
        <v>477</v>
      </c>
    </row>
    <row r="5815" spans="1:6" x14ac:dyDescent="0.35">
      <c r="A5815" t="s">
        <v>14</v>
      </c>
      <c r="B5815" t="s">
        <v>15</v>
      </c>
      <c r="C5815">
        <v>84</v>
      </c>
      <c r="D5815" s="2">
        <v>3.0000000000000001E-3</v>
      </c>
      <c r="E5815" t="s">
        <v>481</v>
      </c>
      <c r="F5815" t="s">
        <v>477</v>
      </c>
    </row>
    <row r="5816" spans="1:6" x14ac:dyDescent="0.35">
      <c r="A5816" t="s">
        <v>16</v>
      </c>
      <c r="B5816" t="s">
        <v>17</v>
      </c>
      <c r="C5816">
        <v>61</v>
      </c>
      <c r="D5816" s="2">
        <v>2.0999999999999999E-3</v>
      </c>
      <c r="E5816" t="s">
        <v>481</v>
      </c>
      <c r="F5816" t="s">
        <v>477</v>
      </c>
    </row>
    <row r="5817" spans="1:6" x14ac:dyDescent="0.35">
      <c r="A5817" t="s">
        <v>32</v>
      </c>
      <c r="B5817" t="s">
        <v>33</v>
      </c>
      <c r="C5817">
        <v>47</v>
      </c>
      <c r="D5817" s="2">
        <v>1.6999999999999999E-3</v>
      </c>
      <c r="E5817" t="s">
        <v>481</v>
      </c>
      <c r="F5817" t="s">
        <v>477</v>
      </c>
    </row>
    <row r="5818" spans="1:6" x14ac:dyDescent="0.35">
      <c r="A5818" t="s">
        <v>28</v>
      </c>
      <c r="B5818" t="s">
        <v>29</v>
      </c>
      <c r="C5818">
        <v>32</v>
      </c>
      <c r="D5818" s="2">
        <v>1.1000000000000001E-3</v>
      </c>
      <c r="E5818" t="s">
        <v>481</v>
      </c>
      <c r="F5818" t="s">
        <v>477</v>
      </c>
    </row>
    <row r="5819" spans="1:6" x14ac:dyDescent="0.35">
      <c r="A5819" t="s">
        <v>24</v>
      </c>
      <c r="B5819" t="s">
        <v>25</v>
      </c>
      <c r="C5819">
        <v>31</v>
      </c>
      <c r="D5819" s="2">
        <v>1.1000000000000001E-3</v>
      </c>
      <c r="E5819" t="s">
        <v>481</v>
      </c>
      <c r="F5819" t="s">
        <v>477</v>
      </c>
    </row>
    <row r="5820" spans="1:6" x14ac:dyDescent="0.35">
      <c r="A5820" t="s">
        <v>34</v>
      </c>
      <c r="B5820" t="s">
        <v>35</v>
      </c>
      <c r="C5820">
        <v>20</v>
      </c>
      <c r="D5820" s="2">
        <v>6.9999999999999999E-4</v>
      </c>
      <c r="E5820" t="s">
        <v>481</v>
      </c>
      <c r="F5820" t="s">
        <v>477</v>
      </c>
    </row>
    <row r="5821" spans="1:6" x14ac:dyDescent="0.35">
      <c r="A5821" t="s">
        <v>40</v>
      </c>
      <c r="B5821" t="s">
        <v>41</v>
      </c>
      <c r="C5821">
        <v>17</v>
      </c>
      <c r="D5821" s="2">
        <v>5.9999999999999995E-4</v>
      </c>
      <c r="E5821" t="s">
        <v>481</v>
      </c>
      <c r="F5821" t="s">
        <v>477</v>
      </c>
    </row>
    <row r="5822" spans="1:6" x14ac:dyDescent="0.35">
      <c r="A5822" t="s">
        <v>26</v>
      </c>
      <c r="B5822" t="s">
        <v>27</v>
      </c>
      <c r="C5822">
        <v>13</v>
      </c>
      <c r="D5822" s="2">
        <v>5.0000000000000001E-4</v>
      </c>
      <c r="E5822" t="s">
        <v>481</v>
      </c>
      <c r="F5822" t="s">
        <v>477</v>
      </c>
    </row>
    <row r="5823" spans="1:6" x14ac:dyDescent="0.35">
      <c r="A5823" t="s">
        <v>18</v>
      </c>
      <c r="B5823" t="s">
        <v>19</v>
      </c>
      <c r="C5823">
        <v>13</v>
      </c>
      <c r="D5823" s="2">
        <v>5.0000000000000001E-4</v>
      </c>
      <c r="E5823" t="s">
        <v>481</v>
      </c>
      <c r="F5823" t="s">
        <v>477</v>
      </c>
    </row>
    <row r="5824" spans="1:6" x14ac:dyDescent="0.35">
      <c r="A5824" t="s">
        <v>36</v>
      </c>
      <c r="B5824" t="s">
        <v>37</v>
      </c>
      <c r="C5824">
        <v>9</v>
      </c>
      <c r="D5824" s="2">
        <v>2.9999999999999997E-4</v>
      </c>
      <c r="E5824" t="s">
        <v>481</v>
      </c>
      <c r="F5824" t="s">
        <v>477</v>
      </c>
    </row>
    <row r="5825" spans="1:6" x14ac:dyDescent="0.35">
      <c r="A5825" t="s">
        <v>30</v>
      </c>
      <c r="B5825" t="s">
        <v>31</v>
      </c>
      <c r="C5825">
        <v>6</v>
      </c>
      <c r="D5825" s="2">
        <v>2.0000000000000001E-4</v>
      </c>
      <c r="E5825" t="s">
        <v>481</v>
      </c>
      <c r="F5825" t="s">
        <v>477</v>
      </c>
    </row>
    <row r="5826" spans="1:6" x14ac:dyDescent="0.35">
      <c r="A5826" t="s">
        <v>42</v>
      </c>
      <c r="B5826" t="s">
        <v>43</v>
      </c>
      <c r="C5826">
        <v>6</v>
      </c>
      <c r="D5826" s="2">
        <v>2.0000000000000001E-4</v>
      </c>
      <c r="E5826" t="s">
        <v>481</v>
      </c>
      <c r="F5826" t="s">
        <v>477</v>
      </c>
    </row>
    <row r="5827" spans="1:6" x14ac:dyDescent="0.35">
      <c r="A5827" t="s">
        <v>38</v>
      </c>
      <c r="B5827" t="s">
        <v>39</v>
      </c>
      <c r="C5827">
        <v>5</v>
      </c>
      <c r="D5827" s="2">
        <v>2.0000000000000001E-4</v>
      </c>
      <c r="E5827" t="s">
        <v>481</v>
      </c>
      <c r="F5827" t="s">
        <v>477</v>
      </c>
    </row>
    <row r="5828" spans="1:6" x14ac:dyDescent="0.35">
      <c r="A5828" t="s">
        <v>12</v>
      </c>
      <c r="B5828" t="s">
        <v>13</v>
      </c>
      <c r="C5828" s="1">
        <v>10370</v>
      </c>
      <c r="D5828" s="2">
        <v>0.50700000000000001</v>
      </c>
      <c r="E5828" t="s">
        <v>482</v>
      </c>
      <c r="F5828" t="s">
        <v>477</v>
      </c>
    </row>
    <row r="5829" spans="1:6" x14ac:dyDescent="0.35">
      <c r="A5829" t="s">
        <v>10</v>
      </c>
      <c r="B5829" t="s">
        <v>11</v>
      </c>
      <c r="C5829" s="1">
        <v>6888</v>
      </c>
      <c r="D5829" s="2">
        <v>0.33679999999999999</v>
      </c>
      <c r="E5829" t="s">
        <v>482</v>
      </c>
      <c r="F5829" t="s">
        <v>477</v>
      </c>
    </row>
    <row r="5830" spans="1:6" x14ac:dyDescent="0.35">
      <c r="A5830" t="s">
        <v>6</v>
      </c>
      <c r="B5830" t="s">
        <v>7</v>
      </c>
      <c r="C5830" s="1">
        <v>2874</v>
      </c>
      <c r="D5830" s="2">
        <v>0.14050000000000001</v>
      </c>
      <c r="E5830" t="s">
        <v>482</v>
      </c>
      <c r="F5830" t="s">
        <v>477</v>
      </c>
    </row>
    <row r="5831" spans="1:6" x14ac:dyDescent="0.35">
      <c r="A5831" t="s">
        <v>20</v>
      </c>
      <c r="B5831" t="s">
        <v>21</v>
      </c>
      <c r="C5831">
        <v>104</v>
      </c>
      <c r="D5831" s="2">
        <v>5.1000000000000004E-3</v>
      </c>
      <c r="E5831" t="s">
        <v>482</v>
      </c>
      <c r="F5831" t="s">
        <v>477</v>
      </c>
    </row>
    <row r="5832" spans="1:6" x14ac:dyDescent="0.35">
      <c r="A5832" t="s">
        <v>22</v>
      </c>
      <c r="B5832" t="s">
        <v>23</v>
      </c>
      <c r="C5832">
        <v>59</v>
      </c>
      <c r="D5832" s="2">
        <v>2.8999999999999998E-3</v>
      </c>
      <c r="E5832" t="s">
        <v>482</v>
      </c>
      <c r="F5832" t="s">
        <v>477</v>
      </c>
    </row>
    <row r="5833" spans="1:6" x14ac:dyDescent="0.35">
      <c r="A5833" t="s">
        <v>16</v>
      </c>
      <c r="B5833" t="s">
        <v>17</v>
      </c>
      <c r="C5833">
        <v>47</v>
      </c>
      <c r="D5833" s="2">
        <v>2.3E-3</v>
      </c>
      <c r="E5833" t="s">
        <v>482</v>
      </c>
      <c r="F5833" t="s">
        <v>477</v>
      </c>
    </row>
    <row r="5834" spans="1:6" x14ac:dyDescent="0.35">
      <c r="A5834" t="s">
        <v>32</v>
      </c>
      <c r="B5834" t="s">
        <v>33</v>
      </c>
      <c r="C5834">
        <v>25</v>
      </c>
      <c r="D5834" s="2">
        <v>1.1999999999999999E-3</v>
      </c>
      <c r="E5834" t="s">
        <v>482</v>
      </c>
      <c r="F5834" t="s">
        <v>477</v>
      </c>
    </row>
    <row r="5835" spans="1:6" x14ac:dyDescent="0.35">
      <c r="A5835" t="s">
        <v>14</v>
      </c>
      <c r="B5835" t="s">
        <v>15</v>
      </c>
      <c r="C5835">
        <v>24</v>
      </c>
      <c r="D5835" s="2">
        <v>1.1999999999999999E-3</v>
      </c>
      <c r="E5835" t="s">
        <v>482</v>
      </c>
      <c r="F5835" t="s">
        <v>477</v>
      </c>
    </row>
    <row r="5836" spans="1:6" x14ac:dyDescent="0.35">
      <c r="A5836" t="s">
        <v>38</v>
      </c>
      <c r="B5836" t="s">
        <v>39</v>
      </c>
      <c r="C5836">
        <v>13</v>
      </c>
      <c r="D5836" s="2">
        <v>5.9999999999999995E-4</v>
      </c>
      <c r="E5836" t="s">
        <v>482</v>
      </c>
      <c r="F5836" t="s">
        <v>477</v>
      </c>
    </row>
    <row r="5837" spans="1:6" x14ac:dyDescent="0.35">
      <c r="A5837" t="s">
        <v>36</v>
      </c>
      <c r="B5837" t="s">
        <v>37</v>
      </c>
      <c r="C5837">
        <v>9</v>
      </c>
      <c r="D5837" s="2">
        <v>4.0000000000000002E-4</v>
      </c>
      <c r="E5837" t="s">
        <v>482</v>
      </c>
      <c r="F5837" t="s">
        <v>477</v>
      </c>
    </row>
    <row r="5838" spans="1:6" x14ac:dyDescent="0.35">
      <c r="A5838" t="s">
        <v>26</v>
      </c>
      <c r="B5838" t="s">
        <v>27</v>
      </c>
      <c r="C5838">
        <v>9</v>
      </c>
      <c r="D5838" s="2">
        <v>4.0000000000000002E-4</v>
      </c>
      <c r="E5838" t="s">
        <v>482</v>
      </c>
      <c r="F5838" t="s">
        <v>477</v>
      </c>
    </row>
    <row r="5839" spans="1:6" x14ac:dyDescent="0.35">
      <c r="A5839" t="s">
        <v>40</v>
      </c>
      <c r="B5839" t="s">
        <v>41</v>
      </c>
      <c r="C5839">
        <v>9</v>
      </c>
      <c r="D5839" s="2">
        <v>4.0000000000000002E-4</v>
      </c>
      <c r="E5839" t="s">
        <v>482</v>
      </c>
      <c r="F5839" t="s">
        <v>477</v>
      </c>
    </row>
    <row r="5840" spans="1:6" x14ac:dyDescent="0.35">
      <c r="A5840" t="s">
        <v>18</v>
      </c>
      <c r="B5840" t="s">
        <v>19</v>
      </c>
      <c r="C5840">
        <v>7</v>
      </c>
      <c r="D5840" s="2">
        <v>2.9999999999999997E-4</v>
      </c>
      <c r="E5840" t="s">
        <v>482</v>
      </c>
      <c r="F5840" t="s">
        <v>477</v>
      </c>
    </row>
    <row r="5841" spans="1:6" x14ac:dyDescent="0.35">
      <c r="A5841" t="s">
        <v>28</v>
      </c>
      <c r="B5841" t="s">
        <v>29</v>
      </c>
      <c r="C5841">
        <v>5</v>
      </c>
      <c r="D5841" s="2">
        <v>2.0000000000000001E-4</v>
      </c>
      <c r="E5841" t="s">
        <v>482</v>
      </c>
      <c r="F5841" t="s">
        <v>477</v>
      </c>
    </row>
    <row r="5842" spans="1:6" x14ac:dyDescent="0.35">
      <c r="A5842" t="s">
        <v>42</v>
      </c>
      <c r="B5842" t="s">
        <v>43</v>
      </c>
      <c r="C5842">
        <v>5</v>
      </c>
      <c r="D5842" s="2">
        <v>2.0000000000000001E-4</v>
      </c>
      <c r="E5842" t="s">
        <v>482</v>
      </c>
      <c r="F5842" t="s">
        <v>477</v>
      </c>
    </row>
    <row r="5843" spans="1:6" x14ac:dyDescent="0.35">
      <c r="A5843" t="s">
        <v>34</v>
      </c>
      <c r="B5843" t="s">
        <v>35</v>
      </c>
      <c r="C5843">
        <v>2</v>
      </c>
      <c r="D5843" s="2">
        <v>1E-4</v>
      </c>
      <c r="E5843" t="s">
        <v>482</v>
      </c>
      <c r="F5843" t="s">
        <v>477</v>
      </c>
    </row>
    <row r="5844" spans="1:6" x14ac:dyDescent="0.35">
      <c r="A5844" t="s">
        <v>30</v>
      </c>
      <c r="B5844" t="s">
        <v>31</v>
      </c>
      <c r="C5844">
        <v>2</v>
      </c>
      <c r="D5844" s="2">
        <v>1E-4</v>
      </c>
      <c r="E5844" t="s">
        <v>482</v>
      </c>
      <c r="F5844" t="s">
        <v>477</v>
      </c>
    </row>
    <row r="5845" spans="1:6" x14ac:dyDescent="0.35">
      <c r="A5845" t="s">
        <v>24</v>
      </c>
      <c r="B5845" t="s">
        <v>25</v>
      </c>
      <c r="C5845">
        <v>2</v>
      </c>
      <c r="D5845" s="2">
        <v>1E-4</v>
      </c>
      <c r="E5845" t="s">
        <v>482</v>
      </c>
      <c r="F5845" t="s">
        <v>477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F587-457F-41D1-9FAD-EE5975DADD07}">
  <dimension ref="B2:G5849"/>
  <sheetViews>
    <sheetView topLeftCell="A6" zoomScale="99" workbookViewId="0">
      <selection activeCell="F7" sqref="F7"/>
    </sheetView>
  </sheetViews>
  <sheetFormatPr defaultRowHeight="14.5" x14ac:dyDescent="0.35"/>
  <cols>
    <col min="1" max="1" width="4.36328125" customWidth="1"/>
    <col min="2" max="2" width="30.1796875" bestFit="1" customWidth="1"/>
    <col min="3" max="3" width="7.1796875" customWidth="1"/>
    <col min="4" max="4" width="7.54296875" style="1" customWidth="1"/>
    <col min="5" max="5" width="9.36328125" style="2" customWidth="1"/>
    <col min="6" max="6" width="17.453125" bestFit="1" customWidth="1"/>
    <col min="7" max="7" width="10" bestFit="1" customWidth="1"/>
  </cols>
  <sheetData>
    <row r="2" spans="2:7" x14ac:dyDescent="0.35">
      <c r="B2" s="4"/>
      <c r="C2" s="4"/>
      <c r="D2" s="5"/>
      <c r="E2" s="7"/>
      <c r="F2" s="4"/>
      <c r="G2" s="4"/>
    </row>
    <row r="3" spans="2:7" x14ac:dyDescent="0.35">
      <c r="B3" s="4"/>
      <c r="C3" s="4"/>
      <c r="D3" s="5"/>
      <c r="E3" s="7"/>
      <c r="F3" s="4"/>
      <c r="G3" s="4"/>
    </row>
    <row r="5" spans="2:7" x14ac:dyDescent="0.35">
      <c r="B5" s="3" t="s">
        <v>0</v>
      </c>
      <c r="C5" s="3" t="s">
        <v>1</v>
      </c>
      <c r="D5" s="6" t="s">
        <v>2</v>
      </c>
      <c r="E5" s="8" t="s">
        <v>485</v>
      </c>
      <c r="F5" s="3" t="s">
        <v>484</v>
      </c>
      <c r="G5" s="3" t="s">
        <v>483</v>
      </c>
    </row>
    <row r="6" spans="2:7" x14ac:dyDescent="0.35">
      <c r="B6" t="s">
        <v>6</v>
      </c>
      <c r="C6" t="s">
        <v>7</v>
      </c>
      <c r="D6" s="1">
        <v>51318</v>
      </c>
      <c r="E6" s="2">
        <v>0.94099999999999995</v>
      </c>
      <c r="F6" t="s">
        <v>8</v>
      </c>
      <c r="G6" t="s">
        <v>489</v>
      </c>
    </row>
    <row r="7" spans="2:7" x14ac:dyDescent="0.35">
      <c r="B7" t="s">
        <v>10</v>
      </c>
      <c r="C7" t="s">
        <v>11</v>
      </c>
      <c r="D7" s="1">
        <v>1529</v>
      </c>
      <c r="E7" s="2">
        <v>2.8000000000000001E-2</v>
      </c>
      <c r="F7" t="s">
        <v>8</v>
      </c>
      <c r="G7" t="s">
        <v>489</v>
      </c>
    </row>
    <row r="8" spans="2:7" x14ac:dyDescent="0.35">
      <c r="B8" t="s">
        <v>12</v>
      </c>
      <c r="C8" t="s">
        <v>13</v>
      </c>
      <c r="D8" s="1">
        <v>795</v>
      </c>
      <c r="E8" s="2">
        <v>1.46E-2</v>
      </c>
      <c r="F8" t="s">
        <v>8</v>
      </c>
      <c r="G8" t="s">
        <v>489</v>
      </c>
    </row>
    <row r="9" spans="2:7" x14ac:dyDescent="0.35">
      <c r="B9" t="s">
        <v>14</v>
      </c>
      <c r="C9" t="s">
        <v>15</v>
      </c>
      <c r="D9" s="1">
        <v>190</v>
      </c>
      <c r="E9" s="2">
        <v>3.5000000000000001E-3</v>
      </c>
      <c r="F9" t="s">
        <v>8</v>
      </c>
      <c r="G9" t="s">
        <v>489</v>
      </c>
    </row>
    <row r="10" spans="2:7" x14ac:dyDescent="0.35">
      <c r="B10" t="s">
        <v>16</v>
      </c>
      <c r="C10" t="s">
        <v>17</v>
      </c>
      <c r="D10" s="1">
        <v>124</v>
      </c>
      <c r="E10" s="2">
        <v>2.3E-3</v>
      </c>
      <c r="F10" t="s">
        <v>8</v>
      </c>
      <c r="G10" t="s">
        <v>489</v>
      </c>
    </row>
    <row r="11" spans="2:7" x14ac:dyDescent="0.35">
      <c r="B11" t="s">
        <v>18</v>
      </c>
      <c r="C11" t="s">
        <v>19</v>
      </c>
      <c r="D11" s="1">
        <v>113</v>
      </c>
      <c r="E11" s="2">
        <v>2.0999999999999999E-3</v>
      </c>
      <c r="F11" t="s">
        <v>8</v>
      </c>
      <c r="G11" t="s">
        <v>489</v>
      </c>
    </row>
    <row r="12" spans="2:7" x14ac:dyDescent="0.35">
      <c r="B12" t="s">
        <v>20</v>
      </c>
      <c r="C12" t="s">
        <v>21</v>
      </c>
      <c r="D12" s="1">
        <v>112</v>
      </c>
      <c r="E12" s="2">
        <v>2.0999999999999999E-3</v>
      </c>
      <c r="F12" t="s">
        <v>8</v>
      </c>
      <c r="G12" t="s">
        <v>489</v>
      </c>
    </row>
    <row r="13" spans="2:7" x14ac:dyDescent="0.35">
      <c r="B13" t="s">
        <v>22</v>
      </c>
      <c r="C13" t="s">
        <v>23</v>
      </c>
      <c r="D13" s="1">
        <v>91</v>
      </c>
      <c r="E13" s="2">
        <v>1.6999999999999999E-3</v>
      </c>
      <c r="F13" t="s">
        <v>8</v>
      </c>
      <c r="G13" t="s">
        <v>489</v>
      </c>
    </row>
    <row r="14" spans="2:7" x14ac:dyDescent="0.35">
      <c r="B14" t="s">
        <v>24</v>
      </c>
      <c r="C14" t="s">
        <v>25</v>
      </c>
      <c r="D14" s="1">
        <v>52</v>
      </c>
      <c r="E14" s="2">
        <v>1E-3</v>
      </c>
      <c r="F14" t="s">
        <v>8</v>
      </c>
      <c r="G14" t="s">
        <v>489</v>
      </c>
    </row>
    <row r="15" spans="2:7" x14ac:dyDescent="0.35">
      <c r="B15" t="s">
        <v>26</v>
      </c>
      <c r="C15" t="s">
        <v>27</v>
      </c>
      <c r="D15" s="1">
        <v>48</v>
      </c>
      <c r="E15" s="2">
        <v>8.9999999999999998E-4</v>
      </c>
      <c r="F15" t="s">
        <v>8</v>
      </c>
      <c r="G15" t="s">
        <v>489</v>
      </c>
    </row>
    <row r="16" spans="2:7" x14ac:dyDescent="0.35">
      <c r="B16" t="s">
        <v>28</v>
      </c>
      <c r="C16" t="s">
        <v>29</v>
      </c>
      <c r="D16" s="1">
        <v>42</v>
      </c>
      <c r="E16" s="2">
        <v>8.0000000000000004E-4</v>
      </c>
      <c r="F16" t="s">
        <v>8</v>
      </c>
      <c r="G16" t="s">
        <v>489</v>
      </c>
    </row>
    <row r="17" spans="2:7" x14ac:dyDescent="0.35">
      <c r="B17" t="s">
        <v>30</v>
      </c>
      <c r="C17" t="s">
        <v>31</v>
      </c>
      <c r="D17" s="1">
        <v>33</v>
      </c>
      <c r="E17" s="2">
        <v>5.9999999999999995E-4</v>
      </c>
      <c r="F17" t="s">
        <v>8</v>
      </c>
      <c r="G17" t="s">
        <v>489</v>
      </c>
    </row>
    <row r="18" spans="2:7" x14ac:dyDescent="0.35">
      <c r="B18" t="s">
        <v>32</v>
      </c>
      <c r="C18" t="s">
        <v>33</v>
      </c>
      <c r="D18" s="1">
        <v>28</v>
      </c>
      <c r="E18" s="2">
        <v>5.0000000000000001E-4</v>
      </c>
      <c r="F18" t="s">
        <v>8</v>
      </c>
      <c r="G18" t="s">
        <v>489</v>
      </c>
    </row>
    <row r="19" spans="2:7" x14ac:dyDescent="0.35">
      <c r="B19" t="s">
        <v>34</v>
      </c>
      <c r="C19" t="s">
        <v>35</v>
      </c>
      <c r="D19" s="1">
        <v>17</v>
      </c>
      <c r="E19" s="2">
        <v>2.9999999999999997E-4</v>
      </c>
      <c r="F19" t="s">
        <v>8</v>
      </c>
      <c r="G19" t="s">
        <v>489</v>
      </c>
    </row>
    <row r="20" spans="2:7" x14ac:dyDescent="0.35">
      <c r="B20" t="s">
        <v>36</v>
      </c>
      <c r="C20" t="s">
        <v>37</v>
      </c>
      <c r="D20" s="1">
        <v>15</v>
      </c>
      <c r="E20" s="2">
        <v>2.9999999999999997E-4</v>
      </c>
      <c r="F20" t="s">
        <v>8</v>
      </c>
      <c r="G20" t="s">
        <v>489</v>
      </c>
    </row>
    <row r="21" spans="2:7" x14ac:dyDescent="0.35">
      <c r="B21" t="s">
        <v>38</v>
      </c>
      <c r="C21" t="s">
        <v>39</v>
      </c>
      <c r="D21" s="1">
        <v>11</v>
      </c>
      <c r="E21" s="2">
        <v>2.0000000000000001E-4</v>
      </c>
      <c r="F21" t="s">
        <v>8</v>
      </c>
      <c r="G21" t="s">
        <v>489</v>
      </c>
    </row>
    <row r="22" spans="2:7" x14ac:dyDescent="0.35">
      <c r="B22" t="s">
        <v>40</v>
      </c>
      <c r="C22" t="s">
        <v>41</v>
      </c>
      <c r="D22" s="1">
        <v>10</v>
      </c>
      <c r="E22" s="2">
        <v>2.0000000000000001E-4</v>
      </c>
      <c r="F22" t="s">
        <v>8</v>
      </c>
      <c r="G22" t="s">
        <v>489</v>
      </c>
    </row>
    <row r="23" spans="2:7" x14ac:dyDescent="0.35">
      <c r="B23" t="s">
        <v>42</v>
      </c>
      <c r="C23" t="s">
        <v>43</v>
      </c>
      <c r="D23" s="1">
        <v>10</v>
      </c>
      <c r="E23" s="2">
        <v>2.0000000000000001E-4</v>
      </c>
      <c r="F23" t="s">
        <v>8</v>
      </c>
      <c r="G23" t="s">
        <v>489</v>
      </c>
    </row>
    <row r="24" spans="2:7" x14ac:dyDescent="0.35">
      <c r="B24" t="s">
        <v>6</v>
      </c>
      <c r="C24" t="s">
        <v>7</v>
      </c>
      <c r="D24" s="1">
        <v>35898</v>
      </c>
      <c r="E24" s="2">
        <v>0.9637</v>
      </c>
      <c r="F24" t="s">
        <v>44</v>
      </c>
      <c r="G24" t="s">
        <v>489</v>
      </c>
    </row>
    <row r="25" spans="2:7" x14ac:dyDescent="0.35">
      <c r="B25" t="s">
        <v>10</v>
      </c>
      <c r="C25" t="s">
        <v>11</v>
      </c>
      <c r="D25" s="1">
        <v>428</v>
      </c>
      <c r="E25" s="2">
        <v>1.15E-2</v>
      </c>
      <c r="F25" t="s">
        <v>44</v>
      </c>
      <c r="G25" t="s">
        <v>489</v>
      </c>
    </row>
    <row r="26" spans="2:7" x14ac:dyDescent="0.35">
      <c r="B26" t="s">
        <v>14</v>
      </c>
      <c r="C26" t="s">
        <v>15</v>
      </c>
      <c r="D26" s="1">
        <v>368</v>
      </c>
      <c r="E26" s="2">
        <v>9.9000000000000008E-3</v>
      </c>
      <c r="F26" t="s">
        <v>44</v>
      </c>
      <c r="G26" t="s">
        <v>489</v>
      </c>
    </row>
    <row r="27" spans="2:7" x14ac:dyDescent="0.35">
      <c r="B27" t="s">
        <v>12</v>
      </c>
      <c r="C27" t="s">
        <v>13</v>
      </c>
      <c r="D27" s="1">
        <v>190</v>
      </c>
      <c r="E27" s="2">
        <v>5.1000000000000004E-3</v>
      </c>
      <c r="F27" t="s">
        <v>44</v>
      </c>
      <c r="G27" t="s">
        <v>489</v>
      </c>
    </row>
    <row r="28" spans="2:7" x14ac:dyDescent="0.35">
      <c r="B28" t="s">
        <v>20</v>
      </c>
      <c r="C28" t="s">
        <v>21</v>
      </c>
      <c r="D28" s="1">
        <v>94</v>
      </c>
      <c r="E28" s="2">
        <v>2.5000000000000001E-3</v>
      </c>
      <c r="F28" t="s">
        <v>44</v>
      </c>
      <c r="G28" t="s">
        <v>489</v>
      </c>
    </row>
    <row r="29" spans="2:7" x14ac:dyDescent="0.35">
      <c r="B29" t="s">
        <v>22</v>
      </c>
      <c r="C29" t="s">
        <v>23</v>
      </c>
      <c r="D29" s="1">
        <v>60</v>
      </c>
      <c r="E29" s="2">
        <v>1.6000000000000001E-3</v>
      </c>
      <c r="F29" t="s">
        <v>44</v>
      </c>
      <c r="G29" t="s">
        <v>489</v>
      </c>
    </row>
    <row r="30" spans="2:7" x14ac:dyDescent="0.35">
      <c r="B30" t="s">
        <v>18</v>
      </c>
      <c r="C30" t="s">
        <v>19</v>
      </c>
      <c r="D30" s="1">
        <v>47</v>
      </c>
      <c r="E30" s="2">
        <v>1.2999999999999999E-3</v>
      </c>
      <c r="F30" t="s">
        <v>44</v>
      </c>
      <c r="G30" t="s">
        <v>489</v>
      </c>
    </row>
    <row r="31" spans="2:7" x14ac:dyDescent="0.35">
      <c r="B31" t="s">
        <v>30</v>
      </c>
      <c r="C31" t="s">
        <v>31</v>
      </c>
      <c r="D31" s="1">
        <v>44</v>
      </c>
      <c r="E31" s="2">
        <v>1.1999999999999999E-3</v>
      </c>
      <c r="F31" t="s">
        <v>44</v>
      </c>
      <c r="G31" t="s">
        <v>489</v>
      </c>
    </row>
    <row r="32" spans="2:7" x14ac:dyDescent="0.35">
      <c r="B32" t="s">
        <v>24</v>
      </c>
      <c r="C32" t="s">
        <v>25</v>
      </c>
      <c r="D32" s="1">
        <v>27</v>
      </c>
      <c r="E32" s="2">
        <v>6.9999999999999999E-4</v>
      </c>
      <c r="F32" t="s">
        <v>44</v>
      </c>
      <c r="G32" t="s">
        <v>489</v>
      </c>
    </row>
    <row r="33" spans="2:7" x14ac:dyDescent="0.35">
      <c r="B33" t="s">
        <v>26</v>
      </c>
      <c r="C33" t="s">
        <v>27</v>
      </c>
      <c r="D33" s="1">
        <v>23</v>
      </c>
      <c r="E33" s="2">
        <v>5.9999999999999995E-4</v>
      </c>
      <c r="F33" t="s">
        <v>44</v>
      </c>
      <c r="G33" t="s">
        <v>489</v>
      </c>
    </row>
    <row r="34" spans="2:7" x14ac:dyDescent="0.35">
      <c r="B34" t="s">
        <v>16</v>
      </c>
      <c r="C34" t="s">
        <v>17</v>
      </c>
      <c r="D34" s="1">
        <v>18</v>
      </c>
      <c r="E34" s="2">
        <v>5.0000000000000001E-4</v>
      </c>
      <c r="F34" t="s">
        <v>44</v>
      </c>
      <c r="G34" t="s">
        <v>489</v>
      </c>
    </row>
    <row r="35" spans="2:7" x14ac:dyDescent="0.35">
      <c r="B35" t="s">
        <v>28</v>
      </c>
      <c r="C35" t="s">
        <v>29</v>
      </c>
      <c r="D35" s="1">
        <v>14</v>
      </c>
      <c r="E35" s="2">
        <v>4.0000000000000002E-4</v>
      </c>
      <c r="F35" t="s">
        <v>44</v>
      </c>
      <c r="G35" t="s">
        <v>489</v>
      </c>
    </row>
    <row r="36" spans="2:7" x14ac:dyDescent="0.35">
      <c r="B36" t="s">
        <v>32</v>
      </c>
      <c r="C36" t="s">
        <v>33</v>
      </c>
      <c r="D36" s="1">
        <v>9</v>
      </c>
      <c r="E36" s="2">
        <v>2.0000000000000001E-4</v>
      </c>
      <c r="F36" t="s">
        <v>44</v>
      </c>
      <c r="G36" t="s">
        <v>489</v>
      </c>
    </row>
    <row r="37" spans="2:7" x14ac:dyDescent="0.35">
      <c r="B37" t="s">
        <v>40</v>
      </c>
      <c r="C37" t="s">
        <v>41</v>
      </c>
      <c r="D37" s="1">
        <v>8</v>
      </c>
      <c r="E37" s="2">
        <v>2.0000000000000001E-4</v>
      </c>
      <c r="F37" t="s">
        <v>44</v>
      </c>
      <c r="G37" t="s">
        <v>489</v>
      </c>
    </row>
    <row r="38" spans="2:7" x14ac:dyDescent="0.35">
      <c r="B38" t="s">
        <v>38</v>
      </c>
      <c r="C38" t="s">
        <v>39</v>
      </c>
      <c r="D38" s="1">
        <v>6</v>
      </c>
      <c r="E38" s="2">
        <v>2.0000000000000001E-4</v>
      </c>
      <c r="F38" t="s">
        <v>44</v>
      </c>
      <c r="G38" t="s">
        <v>489</v>
      </c>
    </row>
    <row r="39" spans="2:7" x14ac:dyDescent="0.35">
      <c r="B39" t="s">
        <v>36</v>
      </c>
      <c r="C39" t="s">
        <v>37</v>
      </c>
      <c r="D39" s="1">
        <v>5</v>
      </c>
      <c r="E39" s="2">
        <v>1E-4</v>
      </c>
      <c r="F39" t="s">
        <v>44</v>
      </c>
      <c r="G39" t="s">
        <v>489</v>
      </c>
    </row>
    <row r="40" spans="2:7" x14ac:dyDescent="0.35">
      <c r="B40" t="s">
        <v>34</v>
      </c>
      <c r="C40" t="s">
        <v>35</v>
      </c>
      <c r="D40" s="1">
        <v>5</v>
      </c>
      <c r="E40" s="2">
        <v>1E-4</v>
      </c>
      <c r="F40" t="s">
        <v>44</v>
      </c>
      <c r="G40" t="s">
        <v>489</v>
      </c>
    </row>
    <row r="41" spans="2:7" x14ac:dyDescent="0.35">
      <c r="B41" t="s">
        <v>42</v>
      </c>
      <c r="C41" t="s">
        <v>43</v>
      </c>
      <c r="D41" s="1">
        <v>5</v>
      </c>
      <c r="E41" s="2">
        <v>1E-4</v>
      </c>
      <c r="F41" t="s">
        <v>44</v>
      </c>
      <c r="G41" t="s">
        <v>489</v>
      </c>
    </row>
    <row r="42" spans="2:7" x14ac:dyDescent="0.35">
      <c r="B42" t="s">
        <v>6</v>
      </c>
      <c r="C42" t="s">
        <v>7</v>
      </c>
      <c r="D42" s="1">
        <v>14997</v>
      </c>
      <c r="E42" s="2">
        <v>0.88859999999999995</v>
      </c>
      <c r="F42" t="s">
        <v>45</v>
      </c>
      <c r="G42" t="s">
        <v>489</v>
      </c>
    </row>
    <row r="43" spans="2:7" x14ac:dyDescent="0.35">
      <c r="B43" t="s">
        <v>10</v>
      </c>
      <c r="C43" t="s">
        <v>11</v>
      </c>
      <c r="D43" s="1">
        <v>1065</v>
      </c>
      <c r="E43" s="2">
        <v>6.3100000000000003E-2</v>
      </c>
      <c r="F43" t="s">
        <v>45</v>
      </c>
      <c r="G43" t="s">
        <v>489</v>
      </c>
    </row>
    <row r="44" spans="2:7" x14ac:dyDescent="0.35">
      <c r="B44" t="s">
        <v>12</v>
      </c>
      <c r="C44" t="s">
        <v>13</v>
      </c>
      <c r="D44" s="1">
        <v>407</v>
      </c>
      <c r="E44" s="2">
        <v>2.41E-2</v>
      </c>
      <c r="F44" t="s">
        <v>45</v>
      </c>
      <c r="G44" t="s">
        <v>489</v>
      </c>
    </row>
    <row r="45" spans="2:7" x14ac:dyDescent="0.35">
      <c r="B45" t="s">
        <v>20</v>
      </c>
      <c r="C45" t="s">
        <v>21</v>
      </c>
      <c r="D45" s="1">
        <v>91</v>
      </c>
      <c r="E45" s="2">
        <v>5.4000000000000003E-3</v>
      </c>
      <c r="F45" t="s">
        <v>45</v>
      </c>
      <c r="G45" t="s">
        <v>489</v>
      </c>
    </row>
    <row r="46" spans="2:7" x14ac:dyDescent="0.35">
      <c r="B46" t="s">
        <v>14</v>
      </c>
      <c r="C46" t="s">
        <v>15</v>
      </c>
      <c r="D46" s="1">
        <v>79</v>
      </c>
      <c r="E46" s="2">
        <v>4.7000000000000002E-3</v>
      </c>
      <c r="F46" t="s">
        <v>45</v>
      </c>
      <c r="G46" t="s">
        <v>489</v>
      </c>
    </row>
    <row r="47" spans="2:7" x14ac:dyDescent="0.35">
      <c r="B47" t="s">
        <v>16</v>
      </c>
      <c r="C47" t="s">
        <v>17</v>
      </c>
      <c r="D47" s="1">
        <v>39</v>
      </c>
      <c r="E47" s="2">
        <v>2.3E-3</v>
      </c>
      <c r="F47" t="s">
        <v>45</v>
      </c>
      <c r="G47" t="s">
        <v>489</v>
      </c>
    </row>
    <row r="48" spans="2:7" x14ac:dyDescent="0.35">
      <c r="B48" t="s">
        <v>22</v>
      </c>
      <c r="C48" t="s">
        <v>23</v>
      </c>
      <c r="D48" s="1">
        <v>29</v>
      </c>
      <c r="E48" s="2">
        <v>1.6999999999999999E-3</v>
      </c>
      <c r="F48" t="s">
        <v>45</v>
      </c>
      <c r="G48" t="s">
        <v>489</v>
      </c>
    </row>
    <row r="49" spans="2:7" x14ac:dyDescent="0.35">
      <c r="B49" t="s">
        <v>18</v>
      </c>
      <c r="C49" t="s">
        <v>19</v>
      </c>
      <c r="D49" s="1">
        <v>25</v>
      </c>
      <c r="E49" s="2">
        <v>1.5E-3</v>
      </c>
      <c r="F49" t="s">
        <v>45</v>
      </c>
      <c r="G49" t="s">
        <v>489</v>
      </c>
    </row>
    <row r="50" spans="2:7" x14ac:dyDescent="0.35">
      <c r="B50" t="s">
        <v>32</v>
      </c>
      <c r="C50" t="s">
        <v>33</v>
      </c>
      <c r="D50" s="1">
        <v>23</v>
      </c>
      <c r="E50" s="2">
        <v>1.4E-3</v>
      </c>
      <c r="F50" t="s">
        <v>45</v>
      </c>
      <c r="G50" t="s">
        <v>489</v>
      </c>
    </row>
    <row r="51" spans="2:7" x14ac:dyDescent="0.35">
      <c r="B51" t="s">
        <v>24</v>
      </c>
      <c r="C51" t="s">
        <v>25</v>
      </c>
      <c r="D51" s="1">
        <v>23</v>
      </c>
      <c r="E51" s="2">
        <v>1.4E-3</v>
      </c>
      <c r="F51" t="s">
        <v>45</v>
      </c>
      <c r="G51" t="s">
        <v>489</v>
      </c>
    </row>
    <row r="52" spans="2:7" x14ac:dyDescent="0.35">
      <c r="B52" t="s">
        <v>26</v>
      </c>
      <c r="C52" t="s">
        <v>27</v>
      </c>
      <c r="D52" s="1">
        <v>19</v>
      </c>
      <c r="E52" s="2">
        <v>1.1000000000000001E-3</v>
      </c>
      <c r="F52" t="s">
        <v>45</v>
      </c>
      <c r="G52" t="s">
        <v>489</v>
      </c>
    </row>
    <row r="53" spans="2:7" x14ac:dyDescent="0.35">
      <c r="B53" t="s">
        <v>30</v>
      </c>
      <c r="C53" t="s">
        <v>31</v>
      </c>
      <c r="D53" s="1">
        <v>18</v>
      </c>
      <c r="E53" s="2">
        <v>1.1000000000000001E-3</v>
      </c>
      <c r="F53" t="s">
        <v>45</v>
      </c>
      <c r="G53" t="s">
        <v>489</v>
      </c>
    </row>
    <row r="54" spans="2:7" x14ac:dyDescent="0.35">
      <c r="B54" t="s">
        <v>28</v>
      </c>
      <c r="C54" t="s">
        <v>29</v>
      </c>
      <c r="D54" s="1">
        <v>17</v>
      </c>
      <c r="E54" s="2">
        <v>1E-3</v>
      </c>
      <c r="F54" t="s">
        <v>45</v>
      </c>
      <c r="G54" t="s">
        <v>489</v>
      </c>
    </row>
    <row r="55" spans="2:7" x14ac:dyDescent="0.35">
      <c r="B55" t="s">
        <v>38</v>
      </c>
      <c r="C55" t="s">
        <v>39</v>
      </c>
      <c r="D55" s="1">
        <v>15</v>
      </c>
      <c r="E55" s="2">
        <v>8.9999999999999998E-4</v>
      </c>
      <c r="F55" t="s">
        <v>45</v>
      </c>
      <c r="G55" t="s">
        <v>489</v>
      </c>
    </row>
    <row r="56" spans="2:7" x14ac:dyDescent="0.35">
      <c r="B56" t="s">
        <v>36</v>
      </c>
      <c r="C56" t="s">
        <v>37</v>
      </c>
      <c r="D56" s="1">
        <v>12</v>
      </c>
      <c r="E56" s="2">
        <v>6.9999999999999999E-4</v>
      </c>
      <c r="F56" t="s">
        <v>45</v>
      </c>
      <c r="G56" t="s">
        <v>489</v>
      </c>
    </row>
    <row r="57" spans="2:7" x14ac:dyDescent="0.35">
      <c r="B57" t="s">
        <v>34</v>
      </c>
      <c r="C57" t="s">
        <v>35</v>
      </c>
      <c r="D57" s="1">
        <v>12</v>
      </c>
      <c r="E57" s="2">
        <v>6.9999999999999999E-4</v>
      </c>
      <c r="F57" t="s">
        <v>45</v>
      </c>
      <c r="G57" t="s">
        <v>489</v>
      </c>
    </row>
    <row r="58" spans="2:7" x14ac:dyDescent="0.35">
      <c r="B58" t="s">
        <v>40</v>
      </c>
      <c r="C58" t="s">
        <v>41</v>
      </c>
      <c r="D58" s="1">
        <v>5</v>
      </c>
      <c r="E58" s="2">
        <v>2.9999999999999997E-4</v>
      </c>
      <c r="F58" t="s">
        <v>45</v>
      </c>
      <c r="G58" t="s">
        <v>489</v>
      </c>
    </row>
    <row r="59" spans="2:7" x14ac:dyDescent="0.35">
      <c r="B59" t="s">
        <v>42</v>
      </c>
      <c r="C59" t="s">
        <v>43</v>
      </c>
      <c r="D59" s="1">
        <v>1</v>
      </c>
      <c r="E59" s="2">
        <v>1E-4</v>
      </c>
      <c r="F59" t="s">
        <v>45</v>
      </c>
      <c r="G59" t="s">
        <v>489</v>
      </c>
    </row>
    <row r="60" spans="2:7" x14ac:dyDescent="0.35">
      <c r="B60" t="s">
        <v>6</v>
      </c>
      <c r="C60" t="s">
        <v>7</v>
      </c>
      <c r="D60" s="1">
        <v>14125</v>
      </c>
      <c r="E60" s="2">
        <v>0.76729999999999998</v>
      </c>
      <c r="F60" t="s">
        <v>46</v>
      </c>
      <c r="G60" t="s">
        <v>489</v>
      </c>
    </row>
    <row r="61" spans="2:7" x14ac:dyDescent="0.35">
      <c r="B61" t="s">
        <v>10</v>
      </c>
      <c r="C61" t="s">
        <v>11</v>
      </c>
      <c r="D61" s="1">
        <v>2691</v>
      </c>
      <c r="E61" s="2">
        <v>0.1462</v>
      </c>
      <c r="F61" t="s">
        <v>46</v>
      </c>
      <c r="G61" t="s">
        <v>489</v>
      </c>
    </row>
    <row r="62" spans="2:7" x14ac:dyDescent="0.35">
      <c r="B62" t="s">
        <v>12</v>
      </c>
      <c r="C62" t="s">
        <v>13</v>
      </c>
      <c r="D62" s="1">
        <v>772</v>
      </c>
      <c r="E62" s="2">
        <v>4.19E-2</v>
      </c>
      <c r="F62" t="s">
        <v>46</v>
      </c>
      <c r="G62" t="s">
        <v>489</v>
      </c>
    </row>
    <row r="63" spans="2:7" x14ac:dyDescent="0.35">
      <c r="B63" t="s">
        <v>18</v>
      </c>
      <c r="C63" t="s">
        <v>19</v>
      </c>
      <c r="D63" s="1">
        <v>255</v>
      </c>
      <c r="E63" s="2">
        <v>1.3899999999999999E-2</v>
      </c>
      <c r="F63" t="s">
        <v>46</v>
      </c>
      <c r="G63" t="s">
        <v>489</v>
      </c>
    </row>
    <row r="64" spans="2:7" x14ac:dyDescent="0.35">
      <c r="B64" t="s">
        <v>14</v>
      </c>
      <c r="C64" t="s">
        <v>15</v>
      </c>
      <c r="D64" s="1">
        <v>153</v>
      </c>
      <c r="E64" s="2">
        <v>8.3000000000000001E-3</v>
      </c>
      <c r="F64" t="s">
        <v>46</v>
      </c>
      <c r="G64" t="s">
        <v>489</v>
      </c>
    </row>
    <row r="65" spans="2:7" x14ac:dyDescent="0.35">
      <c r="B65" t="s">
        <v>22</v>
      </c>
      <c r="C65" t="s">
        <v>23</v>
      </c>
      <c r="D65" s="1">
        <v>82</v>
      </c>
      <c r="E65" s="2">
        <v>4.4999999999999997E-3</v>
      </c>
      <c r="F65" t="s">
        <v>46</v>
      </c>
      <c r="G65" t="s">
        <v>489</v>
      </c>
    </row>
    <row r="66" spans="2:7" x14ac:dyDescent="0.35">
      <c r="B66" t="s">
        <v>20</v>
      </c>
      <c r="C66" t="s">
        <v>21</v>
      </c>
      <c r="D66" s="1">
        <v>75</v>
      </c>
      <c r="E66" s="2">
        <v>4.1000000000000003E-3</v>
      </c>
      <c r="F66" t="s">
        <v>46</v>
      </c>
      <c r="G66" t="s">
        <v>489</v>
      </c>
    </row>
    <row r="67" spans="2:7" x14ac:dyDescent="0.35">
      <c r="B67" t="s">
        <v>26</v>
      </c>
      <c r="C67" t="s">
        <v>27</v>
      </c>
      <c r="D67" s="1">
        <v>48</v>
      </c>
      <c r="E67" s="2">
        <v>2.5999999999999999E-3</v>
      </c>
      <c r="F67" t="s">
        <v>46</v>
      </c>
      <c r="G67" t="s">
        <v>489</v>
      </c>
    </row>
    <row r="68" spans="2:7" x14ac:dyDescent="0.35">
      <c r="B68" t="s">
        <v>30</v>
      </c>
      <c r="C68" t="s">
        <v>31</v>
      </c>
      <c r="D68" s="1">
        <v>35</v>
      </c>
      <c r="E68" s="2">
        <v>1.9E-3</v>
      </c>
      <c r="F68" t="s">
        <v>46</v>
      </c>
      <c r="G68" t="s">
        <v>489</v>
      </c>
    </row>
    <row r="69" spans="2:7" x14ac:dyDescent="0.35">
      <c r="B69" t="s">
        <v>16</v>
      </c>
      <c r="C69" t="s">
        <v>17</v>
      </c>
      <c r="D69" s="1">
        <v>31</v>
      </c>
      <c r="E69" s="2">
        <v>1.6999999999999999E-3</v>
      </c>
      <c r="F69" t="s">
        <v>46</v>
      </c>
      <c r="G69" t="s">
        <v>489</v>
      </c>
    </row>
    <row r="70" spans="2:7" x14ac:dyDescent="0.35">
      <c r="B70" t="s">
        <v>40</v>
      </c>
      <c r="C70" t="s">
        <v>41</v>
      </c>
      <c r="D70" s="1">
        <v>25</v>
      </c>
      <c r="E70" s="2">
        <v>1.4E-3</v>
      </c>
      <c r="F70" t="s">
        <v>46</v>
      </c>
      <c r="G70" t="s">
        <v>489</v>
      </c>
    </row>
    <row r="71" spans="2:7" x14ac:dyDescent="0.35">
      <c r="B71" t="s">
        <v>34</v>
      </c>
      <c r="C71" t="s">
        <v>35</v>
      </c>
      <c r="D71" s="1">
        <v>22</v>
      </c>
      <c r="E71" s="2">
        <v>1.1999999999999999E-3</v>
      </c>
      <c r="F71" t="s">
        <v>46</v>
      </c>
      <c r="G71" t="s">
        <v>489</v>
      </c>
    </row>
    <row r="72" spans="2:7" x14ac:dyDescent="0.35">
      <c r="B72" t="s">
        <v>24</v>
      </c>
      <c r="C72" t="s">
        <v>25</v>
      </c>
      <c r="D72" s="1">
        <v>20</v>
      </c>
      <c r="E72" s="2">
        <v>1.1000000000000001E-3</v>
      </c>
      <c r="F72" t="s">
        <v>46</v>
      </c>
      <c r="G72" t="s">
        <v>489</v>
      </c>
    </row>
    <row r="73" spans="2:7" x14ac:dyDescent="0.35">
      <c r="B73" t="s">
        <v>32</v>
      </c>
      <c r="C73" t="s">
        <v>33</v>
      </c>
      <c r="D73" s="1">
        <v>18</v>
      </c>
      <c r="E73" s="2">
        <v>1E-3</v>
      </c>
      <c r="F73" t="s">
        <v>46</v>
      </c>
      <c r="G73" t="s">
        <v>489</v>
      </c>
    </row>
    <row r="74" spans="2:7" x14ac:dyDescent="0.35">
      <c r="B74" t="s">
        <v>38</v>
      </c>
      <c r="C74" t="s">
        <v>39</v>
      </c>
      <c r="D74" s="1">
        <v>17</v>
      </c>
      <c r="E74" s="2">
        <v>8.9999999999999998E-4</v>
      </c>
      <c r="F74" t="s">
        <v>46</v>
      </c>
      <c r="G74" t="s">
        <v>489</v>
      </c>
    </row>
    <row r="75" spans="2:7" x14ac:dyDescent="0.35">
      <c r="B75" t="s">
        <v>36</v>
      </c>
      <c r="C75" t="s">
        <v>37</v>
      </c>
      <c r="D75" s="1">
        <v>16</v>
      </c>
      <c r="E75" s="2">
        <v>8.9999999999999998E-4</v>
      </c>
      <c r="F75" t="s">
        <v>46</v>
      </c>
      <c r="G75" t="s">
        <v>489</v>
      </c>
    </row>
    <row r="76" spans="2:7" x14ac:dyDescent="0.35">
      <c r="B76" t="s">
        <v>28</v>
      </c>
      <c r="C76" t="s">
        <v>29</v>
      </c>
      <c r="D76" s="1">
        <v>13</v>
      </c>
      <c r="E76" s="2">
        <v>6.9999999999999999E-4</v>
      </c>
      <c r="F76" t="s">
        <v>46</v>
      </c>
      <c r="G76" t="s">
        <v>489</v>
      </c>
    </row>
    <row r="77" spans="2:7" x14ac:dyDescent="0.35">
      <c r="B77" t="s">
        <v>42</v>
      </c>
      <c r="C77" t="s">
        <v>43</v>
      </c>
      <c r="D77" s="1">
        <v>11</v>
      </c>
      <c r="E77" s="2">
        <v>5.9999999999999995E-4</v>
      </c>
      <c r="F77" t="s">
        <v>46</v>
      </c>
      <c r="G77" t="s">
        <v>489</v>
      </c>
    </row>
    <row r="78" spans="2:7" x14ac:dyDescent="0.35">
      <c r="B78" t="s">
        <v>10</v>
      </c>
      <c r="C78" t="s">
        <v>11</v>
      </c>
      <c r="D78" s="1">
        <v>31774</v>
      </c>
      <c r="E78" s="2">
        <v>0.63490000000000002</v>
      </c>
      <c r="F78" t="s">
        <v>47</v>
      </c>
      <c r="G78" t="s">
        <v>490</v>
      </c>
    </row>
    <row r="79" spans="2:7" x14ac:dyDescent="0.35">
      <c r="B79" t="s">
        <v>12</v>
      </c>
      <c r="C79" t="s">
        <v>13</v>
      </c>
      <c r="D79" s="1">
        <v>13552</v>
      </c>
      <c r="E79" s="2">
        <v>0.27079999999999999</v>
      </c>
      <c r="F79" t="s">
        <v>47</v>
      </c>
      <c r="G79" t="s">
        <v>490</v>
      </c>
    </row>
    <row r="80" spans="2:7" x14ac:dyDescent="0.35">
      <c r="B80" t="s">
        <v>6</v>
      </c>
      <c r="C80" t="s">
        <v>7</v>
      </c>
      <c r="D80" s="1">
        <v>3469</v>
      </c>
      <c r="E80" s="2">
        <v>6.93E-2</v>
      </c>
      <c r="F80" t="s">
        <v>47</v>
      </c>
      <c r="G80" t="s">
        <v>490</v>
      </c>
    </row>
    <row r="81" spans="2:7" x14ac:dyDescent="0.35">
      <c r="B81" t="s">
        <v>20</v>
      </c>
      <c r="C81" t="s">
        <v>21</v>
      </c>
      <c r="D81" s="1">
        <v>379</v>
      </c>
      <c r="E81" s="2">
        <v>7.6E-3</v>
      </c>
      <c r="F81" t="s">
        <v>47</v>
      </c>
      <c r="G81" t="s">
        <v>490</v>
      </c>
    </row>
    <row r="82" spans="2:7" x14ac:dyDescent="0.35">
      <c r="B82" t="s">
        <v>16</v>
      </c>
      <c r="C82" t="s">
        <v>17</v>
      </c>
      <c r="D82" s="1">
        <v>173</v>
      </c>
      <c r="E82" s="2">
        <v>3.5000000000000001E-3</v>
      </c>
      <c r="F82" t="s">
        <v>47</v>
      </c>
      <c r="G82" t="s">
        <v>490</v>
      </c>
    </row>
    <row r="83" spans="2:7" x14ac:dyDescent="0.35">
      <c r="B83" t="s">
        <v>32</v>
      </c>
      <c r="C83" t="s">
        <v>33</v>
      </c>
      <c r="D83" s="1">
        <v>112</v>
      </c>
      <c r="E83" s="2">
        <v>2.2000000000000001E-3</v>
      </c>
      <c r="F83" t="s">
        <v>47</v>
      </c>
      <c r="G83" t="s">
        <v>490</v>
      </c>
    </row>
    <row r="84" spans="2:7" x14ac:dyDescent="0.35">
      <c r="B84" t="s">
        <v>40</v>
      </c>
      <c r="C84" t="s">
        <v>41</v>
      </c>
      <c r="D84" s="1">
        <v>98</v>
      </c>
      <c r="E84" s="2">
        <v>2E-3</v>
      </c>
      <c r="F84" t="s">
        <v>47</v>
      </c>
      <c r="G84" t="s">
        <v>490</v>
      </c>
    </row>
    <row r="85" spans="2:7" x14ac:dyDescent="0.35">
      <c r="B85" t="s">
        <v>22</v>
      </c>
      <c r="C85" t="s">
        <v>23</v>
      </c>
      <c r="D85" s="1">
        <v>96</v>
      </c>
      <c r="E85" s="2">
        <v>1.9E-3</v>
      </c>
      <c r="F85" t="s">
        <v>47</v>
      </c>
      <c r="G85" t="s">
        <v>490</v>
      </c>
    </row>
    <row r="86" spans="2:7" x14ac:dyDescent="0.35">
      <c r="B86" t="s">
        <v>36</v>
      </c>
      <c r="C86" t="s">
        <v>37</v>
      </c>
      <c r="D86" s="1">
        <v>64</v>
      </c>
      <c r="E86" s="2">
        <v>1.2999999999999999E-3</v>
      </c>
      <c r="F86" t="s">
        <v>47</v>
      </c>
      <c r="G86" t="s">
        <v>490</v>
      </c>
    </row>
    <row r="87" spans="2:7" x14ac:dyDescent="0.35">
      <c r="B87" t="s">
        <v>14</v>
      </c>
      <c r="C87" t="s">
        <v>15</v>
      </c>
      <c r="D87" s="1">
        <v>56</v>
      </c>
      <c r="E87" s="2">
        <v>1.1000000000000001E-3</v>
      </c>
      <c r="F87" t="s">
        <v>47</v>
      </c>
      <c r="G87" t="s">
        <v>490</v>
      </c>
    </row>
    <row r="88" spans="2:7" x14ac:dyDescent="0.35">
      <c r="B88" t="s">
        <v>38</v>
      </c>
      <c r="C88" t="s">
        <v>39</v>
      </c>
      <c r="D88" s="1">
        <v>45</v>
      </c>
      <c r="E88" s="2">
        <v>8.9999999999999998E-4</v>
      </c>
      <c r="F88" t="s">
        <v>47</v>
      </c>
      <c r="G88" t="s">
        <v>490</v>
      </c>
    </row>
    <row r="89" spans="2:7" x14ac:dyDescent="0.35">
      <c r="B89" t="s">
        <v>18</v>
      </c>
      <c r="C89" t="s">
        <v>19</v>
      </c>
      <c r="D89" s="1">
        <v>43</v>
      </c>
      <c r="E89" s="2">
        <v>8.9999999999999998E-4</v>
      </c>
      <c r="F89" t="s">
        <v>47</v>
      </c>
      <c r="G89" t="s">
        <v>490</v>
      </c>
    </row>
    <row r="90" spans="2:7" x14ac:dyDescent="0.35">
      <c r="B90" t="s">
        <v>42</v>
      </c>
      <c r="C90" t="s">
        <v>43</v>
      </c>
      <c r="D90" s="1">
        <v>41</v>
      </c>
      <c r="E90" s="2">
        <v>8.0000000000000004E-4</v>
      </c>
      <c r="F90" t="s">
        <v>47</v>
      </c>
      <c r="G90" t="s">
        <v>490</v>
      </c>
    </row>
    <row r="91" spans="2:7" x14ac:dyDescent="0.35">
      <c r="B91" t="s">
        <v>26</v>
      </c>
      <c r="C91" t="s">
        <v>27</v>
      </c>
      <c r="D91" s="1">
        <v>37</v>
      </c>
      <c r="E91" s="2">
        <v>6.9999999999999999E-4</v>
      </c>
      <c r="F91" t="s">
        <v>47</v>
      </c>
      <c r="G91" t="s">
        <v>490</v>
      </c>
    </row>
    <row r="92" spans="2:7" x14ac:dyDescent="0.35">
      <c r="B92" t="s">
        <v>28</v>
      </c>
      <c r="C92" t="s">
        <v>29</v>
      </c>
      <c r="D92" s="1">
        <v>34</v>
      </c>
      <c r="E92" s="2">
        <v>6.9999999999999999E-4</v>
      </c>
      <c r="F92" t="s">
        <v>47</v>
      </c>
      <c r="G92" t="s">
        <v>490</v>
      </c>
    </row>
    <row r="93" spans="2:7" x14ac:dyDescent="0.35">
      <c r="B93" t="s">
        <v>34</v>
      </c>
      <c r="C93" t="s">
        <v>35</v>
      </c>
      <c r="D93" s="1">
        <v>29</v>
      </c>
      <c r="E93" s="2">
        <v>5.9999999999999995E-4</v>
      </c>
      <c r="F93" t="s">
        <v>47</v>
      </c>
      <c r="G93" t="s">
        <v>490</v>
      </c>
    </row>
    <row r="94" spans="2:7" x14ac:dyDescent="0.35">
      <c r="B94" t="s">
        <v>30</v>
      </c>
      <c r="C94" t="s">
        <v>31</v>
      </c>
      <c r="D94" s="1">
        <v>23</v>
      </c>
      <c r="E94" s="2">
        <v>5.0000000000000001E-4</v>
      </c>
      <c r="F94" t="s">
        <v>47</v>
      </c>
      <c r="G94" t="s">
        <v>490</v>
      </c>
    </row>
    <row r="95" spans="2:7" x14ac:dyDescent="0.35">
      <c r="B95" t="s">
        <v>24</v>
      </c>
      <c r="C95" t="s">
        <v>25</v>
      </c>
      <c r="D95" s="1">
        <v>22</v>
      </c>
      <c r="E95" s="2">
        <v>4.0000000000000002E-4</v>
      </c>
      <c r="F95" t="s">
        <v>47</v>
      </c>
      <c r="G95" t="s">
        <v>490</v>
      </c>
    </row>
    <row r="96" spans="2:7" x14ac:dyDescent="0.35">
      <c r="B96" t="s">
        <v>10</v>
      </c>
      <c r="C96" t="s">
        <v>11</v>
      </c>
      <c r="D96" s="1">
        <v>26059</v>
      </c>
      <c r="E96" s="2">
        <v>0.6401</v>
      </c>
      <c r="F96" t="s">
        <v>49</v>
      </c>
      <c r="G96" t="s">
        <v>490</v>
      </c>
    </row>
    <row r="97" spans="2:7" x14ac:dyDescent="0.35">
      <c r="B97" t="s">
        <v>12</v>
      </c>
      <c r="C97" t="s">
        <v>13</v>
      </c>
      <c r="D97" s="1">
        <v>12633</v>
      </c>
      <c r="E97" s="2">
        <v>0.31030000000000002</v>
      </c>
      <c r="F97" t="s">
        <v>49</v>
      </c>
      <c r="G97" t="s">
        <v>490</v>
      </c>
    </row>
    <row r="98" spans="2:7" x14ac:dyDescent="0.35">
      <c r="B98" t="s">
        <v>6</v>
      </c>
      <c r="C98" t="s">
        <v>7</v>
      </c>
      <c r="D98" s="1">
        <v>897</v>
      </c>
      <c r="E98" s="2">
        <v>2.1999999999999999E-2</v>
      </c>
      <c r="F98" t="s">
        <v>49</v>
      </c>
      <c r="G98" t="s">
        <v>490</v>
      </c>
    </row>
    <row r="99" spans="2:7" x14ac:dyDescent="0.35">
      <c r="B99" t="s">
        <v>20</v>
      </c>
      <c r="C99" t="s">
        <v>21</v>
      </c>
      <c r="D99" s="1">
        <v>508</v>
      </c>
      <c r="E99" s="2">
        <v>1.2500000000000001E-2</v>
      </c>
      <c r="F99" t="s">
        <v>49</v>
      </c>
      <c r="G99" t="s">
        <v>490</v>
      </c>
    </row>
    <row r="100" spans="2:7" x14ac:dyDescent="0.35">
      <c r="B100" t="s">
        <v>16</v>
      </c>
      <c r="C100" t="s">
        <v>17</v>
      </c>
      <c r="D100" s="1">
        <v>122</v>
      </c>
      <c r="E100" s="2">
        <v>3.0000000000000001E-3</v>
      </c>
      <c r="F100" t="s">
        <v>49</v>
      </c>
      <c r="G100" t="s">
        <v>490</v>
      </c>
    </row>
    <row r="101" spans="2:7" x14ac:dyDescent="0.35">
      <c r="B101" t="s">
        <v>40</v>
      </c>
      <c r="C101" t="s">
        <v>41</v>
      </c>
      <c r="D101" s="1">
        <v>114</v>
      </c>
      <c r="E101" s="2">
        <v>2.8E-3</v>
      </c>
      <c r="F101" t="s">
        <v>49</v>
      </c>
      <c r="G101" t="s">
        <v>490</v>
      </c>
    </row>
    <row r="102" spans="2:7" x14ac:dyDescent="0.35">
      <c r="B102" t="s">
        <v>32</v>
      </c>
      <c r="C102" t="s">
        <v>33</v>
      </c>
      <c r="D102" s="1">
        <v>94</v>
      </c>
      <c r="E102" s="2">
        <v>2.3E-3</v>
      </c>
      <c r="F102" t="s">
        <v>49</v>
      </c>
      <c r="G102" t="s">
        <v>490</v>
      </c>
    </row>
    <row r="103" spans="2:7" x14ac:dyDescent="0.35">
      <c r="B103" t="s">
        <v>14</v>
      </c>
      <c r="C103" t="s">
        <v>15</v>
      </c>
      <c r="D103" s="1">
        <v>49</v>
      </c>
      <c r="E103" s="2">
        <v>1.1999999999999999E-3</v>
      </c>
      <c r="F103" t="s">
        <v>49</v>
      </c>
      <c r="G103" t="s">
        <v>490</v>
      </c>
    </row>
    <row r="104" spans="2:7" x14ac:dyDescent="0.35">
      <c r="B104" t="s">
        <v>38</v>
      </c>
      <c r="C104" t="s">
        <v>39</v>
      </c>
      <c r="D104" s="1">
        <v>41</v>
      </c>
      <c r="E104" s="2">
        <v>1E-3</v>
      </c>
      <c r="F104" t="s">
        <v>49</v>
      </c>
      <c r="G104" t="s">
        <v>490</v>
      </c>
    </row>
    <row r="105" spans="2:7" x14ac:dyDescent="0.35">
      <c r="B105" t="s">
        <v>26</v>
      </c>
      <c r="C105" t="s">
        <v>27</v>
      </c>
      <c r="D105" s="1">
        <v>33</v>
      </c>
      <c r="E105" s="2">
        <v>8.0000000000000004E-4</v>
      </c>
      <c r="F105" t="s">
        <v>49</v>
      </c>
      <c r="G105" t="s">
        <v>490</v>
      </c>
    </row>
    <row r="106" spans="2:7" x14ac:dyDescent="0.35">
      <c r="B106" t="s">
        <v>18</v>
      </c>
      <c r="C106" t="s">
        <v>19</v>
      </c>
      <c r="D106" s="1">
        <v>33</v>
      </c>
      <c r="E106" s="2">
        <v>8.0000000000000004E-4</v>
      </c>
      <c r="F106" t="s">
        <v>49</v>
      </c>
      <c r="G106" t="s">
        <v>490</v>
      </c>
    </row>
    <row r="107" spans="2:7" x14ac:dyDescent="0.35">
      <c r="B107" t="s">
        <v>42</v>
      </c>
      <c r="C107" t="s">
        <v>43</v>
      </c>
      <c r="D107" s="1">
        <v>32</v>
      </c>
      <c r="E107" s="2">
        <v>8.0000000000000004E-4</v>
      </c>
      <c r="F107" t="s">
        <v>49</v>
      </c>
      <c r="G107" t="s">
        <v>490</v>
      </c>
    </row>
    <row r="108" spans="2:7" x14ac:dyDescent="0.35">
      <c r="B108" t="s">
        <v>22</v>
      </c>
      <c r="C108" t="s">
        <v>23</v>
      </c>
      <c r="D108" s="1">
        <v>23</v>
      </c>
      <c r="E108" s="2">
        <v>5.9999999999999995E-4</v>
      </c>
      <c r="F108" t="s">
        <v>49</v>
      </c>
      <c r="G108" t="s">
        <v>490</v>
      </c>
    </row>
    <row r="109" spans="2:7" x14ac:dyDescent="0.35">
      <c r="B109" t="s">
        <v>24</v>
      </c>
      <c r="C109" t="s">
        <v>25</v>
      </c>
      <c r="D109" s="1">
        <v>17</v>
      </c>
      <c r="E109" s="2">
        <v>4.0000000000000002E-4</v>
      </c>
      <c r="F109" t="s">
        <v>49</v>
      </c>
      <c r="G109" t="s">
        <v>490</v>
      </c>
    </row>
    <row r="110" spans="2:7" x14ac:dyDescent="0.35">
      <c r="B110" t="s">
        <v>28</v>
      </c>
      <c r="C110" t="s">
        <v>29</v>
      </c>
      <c r="D110" s="1">
        <v>16</v>
      </c>
      <c r="E110" s="2">
        <v>4.0000000000000002E-4</v>
      </c>
      <c r="F110" t="s">
        <v>49</v>
      </c>
      <c r="G110" t="s">
        <v>490</v>
      </c>
    </row>
    <row r="111" spans="2:7" x14ac:dyDescent="0.35">
      <c r="B111" t="s">
        <v>36</v>
      </c>
      <c r="C111" t="s">
        <v>37</v>
      </c>
      <c r="D111" s="1">
        <v>16</v>
      </c>
      <c r="E111" s="2">
        <v>4.0000000000000002E-4</v>
      </c>
      <c r="F111" t="s">
        <v>49</v>
      </c>
      <c r="G111" t="s">
        <v>490</v>
      </c>
    </row>
    <row r="112" spans="2:7" x14ac:dyDescent="0.35">
      <c r="B112" t="s">
        <v>34</v>
      </c>
      <c r="C112" t="s">
        <v>35</v>
      </c>
      <c r="D112" s="1">
        <v>15</v>
      </c>
      <c r="E112" s="2">
        <v>4.0000000000000002E-4</v>
      </c>
      <c r="F112" t="s">
        <v>49</v>
      </c>
      <c r="G112" t="s">
        <v>490</v>
      </c>
    </row>
    <row r="113" spans="2:7" x14ac:dyDescent="0.35">
      <c r="B113" t="s">
        <v>30</v>
      </c>
      <c r="C113" t="s">
        <v>31</v>
      </c>
      <c r="D113" s="1">
        <v>10</v>
      </c>
      <c r="E113" s="2">
        <v>2.0000000000000001E-4</v>
      </c>
      <c r="F113" t="s">
        <v>49</v>
      </c>
      <c r="G113" t="s">
        <v>490</v>
      </c>
    </row>
    <row r="114" spans="2:7" x14ac:dyDescent="0.35">
      <c r="B114" t="s">
        <v>10</v>
      </c>
      <c r="C114" t="s">
        <v>11</v>
      </c>
      <c r="D114" s="1">
        <v>23479</v>
      </c>
      <c r="E114" s="2">
        <v>0.60070000000000001</v>
      </c>
      <c r="F114" t="s">
        <v>50</v>
      </c>
      <c r="G114" t="s">
        <v>490</v>
      </c>
    </row>
    <row r="115" spans="2:7" x14ac:dyDescent="0.35">
      <c r="B115" t="s">
        <v>12</v>
      </c>
      <c r="C115" t="s">
        <v>13</v>
      </c>
      <c r="D115" s="1">
        <v>13271</v>
      </c>
      <c r="E115" s="2">
        <v>0.33950000000000002</v>
      </c>
      <c r="F115" t="s">
        <v>50</v>
      </c>
      <c r="G115" t="s">
        <v>490</v>
      </c>
    </row>
    <row r="116" spans="2:7" x14ac:dyDescent="0.35">
      <c r="B116" t="s">
        <v>6</v>
      </c>
      <c r="C116" t="s">
        <v>7</v>
      </c>
      <c r="D116" s="1">
        <v>1392</v>
      </c>
      <c r="E116" s="2">
        <v>3.56E-2</v>
      </c>
      <c r="F116" t="s">
        <v>50</v>
      </c>
      <c r="G116" t="s">
        <v>490</v>
      </c>
    </row>
    <row r="117" spans="2:7" x14ac:dyDescent="0.35">
      <c r="B117" t="s">
        <v>20</v>
      </c>
      <c r="C117" t="s">
        <v>21</v>
      </c>
      <c r="D117" s="1">
        <v>280</v>
      </c>
      <c r="E117" s="2">
        <v>7.1999999999999998E-3</v>
      </c>
      <c r="F117" t="s">
        <v>50</v>
      </c>
      <c r="G117" t="s">
        <v>490</v>
      </c>
    </row>
    <row r="118" spans="2:7" x14ac:dyDescent="0.35">
      <c r="B118" t="s">
        <v>18</v>
      </c>
      <c r="C118" t="s">
        <v>19</v>
      </c>
      <c r="D118" s="1">
        <v>191</v>
      </c>
      <c r="E118" s="2">
        <v>4.8999999999999998E-3</v>
      </c>
      <c r="F118" t="s">
        <v>50</v>
      </c>
      <c r="G118" t="s">
        <v>490</v>
      </c>
    </row>
    <row r="119" spans="2:7" x14ac:dyDescent="0.35">
      <c r="B119" t="s">
        <v>16</v>
      </c>
      <c r="C119" t="s">
        <v>17</v>
      </c>
      <c r="D119" s="1">
        <v>116</v>
      </c>
      <c r="E119" s="2">
        <v>3.0000000000000001E-3</v>
      </c>
      <c r="F119" t="s">
        <v>50</v>
      </c>
      <c r="G119" t="s">
        <v>490</v>
      </c>
    </row>
    <row r="120" spans="2:7" x14ac:dyDescent="0.35">
      <c r="B120" t="s">
        <v>32</v>
      </c>
      <c r="C120" t="s">
        <v>33</v>
      </c>
      <c r="D120" s="1">
        <v>94</v>
      </c>
      <c r="E120" s="2">
        <v>2.3999999999999998E-3</v>
      </c>
      <c r="F120" t="s">
        <v>50</v>
      </c>
      <c r="G120" t="s">
        <v>490</v>
      </c>
    </row>
    <row r="121" spans="2:7" x14ac:dyDescent="0.35">
      <c r="B121" t="s">
        <v>22</v>
      </c>
      <c r="C121" t="s">
        <v>23</v>
      </c>
      <c r="D121" s="1">
        <v>55</v>
      </c>
      <c r="E121" s="2">
        <v>1.4E-3</v>
      </c>
      <c r="F121" t="s">
        <v>50</v>
      </c>
      <c r="G121" t="s">
        <v>490</v>
      </c>
    </row>
    <row r="122" spans="2:7" x14ac:dyDescent="0.35">
      <c r="B122" t="s">
        <v>40</v>
      </c>
      <c r="C122" t="s">
        <v>41</v>
      </c>
      <c r="D122" s="1">
        <v>49</v>
      </c>
      <c r="E122" s="2">
        <v>1.2999999999999999E-3</v>
      </c>
      <c r="F122" t="s">
        <v>50</v>
      </c>
      <c r="G122" t="s">
        <v>490</v>
      </c>
    </row>
    <row r="123" spans="2:7" x14ac:dyDescent="0.35">
      <c r="B123" t="s">
        <v>14</v>
      </c>
      <c r="C123" t="s">
        <v>15</v>
      </c>
      <c r="D123" s="1">
        <v>35</v>
      </c>
      <c r="E123" s="2">
        <v>8.9999999999999998E-4</v>
      </c>
      <c r="F123" t="s">
        <v>50</v>
      </c>
      <c r="G123" t="s">
        <v>490</v>
      </c>
    </row>
    <row r="124" spans="2:7" x14ac:dyDescent="0.35">
      <c r="B124" t="s">
        <v>42</v>
      </c>
      <c r="C124" t="s">
        <v>43</v>
      </c>
      <c r="D124" s="1">
        <v>31</v>
      </c>
      <c r="E124" s="2">
        <v>8.0000000000000004E-4</v>
      </c>
      <c r="F124" t="s">
        <v>50</v>
      </c>
      <c r="G124" t="s">
        <v>490</v>
      </c>
    </row>
    <row r="125" spans="2:7" x14ac:dyDescent="0.35">
      <c r="B125" t="s">
        <v>38</v>
      </c>
      <c r="C125" t="s">
        <v>39</v>
      </c>
      <c r="D125" s="1">
        <v>28</v>
      </c>
      <c r="E125" s="2">
        <v>6.9999999999999999E-4</v>
      </c>
      <c r="F125" t="s">
        <v>50</v>
      </c>
      <c r="G125" t="s">
        <v>490</v>
      </c>
    </row>
    <row r="126" spans="2:7" x14ac:dyDescent="0.35">
      <c r="B126" t="s">
        <v>28</v>
      </c>
      <c r="C126" t="s">
        <v>29</v>
      </c>
      <c r="D126" s="1">
        <v>17</v>
      </c>
      <c r="E126" s="2">
        <v>4.0000000000000002E-4</v>
      </c>
      <c r="F126" t="s">
        <v>50</v>
      </c>
      <c r="G126" t="s">
        <v>490</v>
      </c>
    </row>
    <row r="127" spans="2:7" x14ac:dyDescent="0.35">
      <c r="B127" t="s">
        <v>26</v>
      </c>
      <c r="C127" t="s">
        <v>27</v>
      </c>
      <c r="D127" s="1">
        <v>16</v>
      </c>
      <c r="E127" s="2">
        <v>4.0000000000000002E-4</v>
      </c>
      <c r="F127" t="s">
        <v>50</v>
      </c>
      <c r="G127" t="s">
        <v>490</v>
      </c>
    </row>
    <row r="128" spans="2:7" x14ac:dyDescent="0.35">
      <c r="B128" t="s">
        <v>36</v>
      </c>
      <c r="C128" t="s">
        <v>37</v>
      </c>
      <c r="D128" s="1">
        <v>12</v>
      </c>
      <c r="E128" s="2">
        <v>2.9999999999999997E-4</v>
      </c>
      <c r="F128" t="s">
        <v>50</v>
      </c>
      <c r="G128" t="s">
        <v>490</v>
      </c>
    </row>
    <row r="129" spans="2:7" x14ac:dyDescent="0.35">
      <c r="B129" t="s">
        <v>24</v>
      </c>
      <c r="C129" t="s">
        <v>25</v>
      </c>
      <c r="D129" s="1">
        <v>9</v>
      </c>
      <c r="E129" s="2">
        <v>2.0000000000000001E-4</v>
      </c>
      <c r="F129" t="s">
        <v>50</v>
      </c>
      <c r="G129" t="s">
        <v>490</v>
      </c>
    </row>
    <row r="130" spans="2:7" x14ac:dyDescent="0.35">
      <c r="B130" t="s">
        <v>34</v>
      </c>
      <c r="C130" t="s">
        <v>35</v>
      </c>
      <c r="D130" s="1">
        <v>8</v>
      </c>
      <c r="E130" s="2">
        <v>2.0000000000000001E-4</v>
      </c>
      <c r="F130" t="s">
        <v>50</v>
      </c>
      <c r="G130" t="s">
        <v>490</v>
      </c>
    </row>
    <row r="131" spans="2:7" x14ac:dyDescent="0.35">
      <c r="B131" t="s">
        <v>30</v>
      </c>
      <c r="C131" t="s">
        <v>31</v>
      </c>
      <c r="D131" s="1">
        <v>5</v>
      </c>
      <c r="E131" s="2">
        <v>1E-4</v>
      </c>
      <c r="F131" t="s">
        <v>50</v>
      </c>
      <c r="G131" t="s">
        <v>490</v>
      </c>
    </row>
    <row r="132" spans="2:7" x14ac:dyDescent="0.35">
      <c r="B132" t="s">
        <v>10</v>
      </c>
      <c r="C132" t="s">
        <v>11</v>
      </c>
      <c r="D132" s="1">
        <v>21672</v>
      </c>
      <c r="E132" s="2">
        <v>0.64149999999999996</v>
      </c>
      <c r="F132" t="s">
        <v>51</v>
      </c>
      <c r="G132" t="s">
        <v>490</v>
      </c>
    </row>
    <row r="133" spans="2:7" x14ac:dyDescent="0.35">
      <c r="B133" t="s">
        <v>12</v>
      </c>
      <c r="C133" t="s">
        <v>13</v>
      </c>
      <c r="D133" s="1">
        <v>10112</v>
      </c>
      <c r="E133" s="2">
        <v>0.29930000000000001</v>
      </c>
      <c r="F133" t="s">
        <v>51</v>
      </c>
      <c r="G133" t="s">
        <v>490</v>
      </c>
    </row>
    <row r="134" spans="2:7" x14ac:dyDescent="0.35">
      <c r="B134" t="s">
        <v>6</v>
      </c>
      <c r="C134" t="s">
        <v>7</v>
      </c>
      <c r="D134" s="1">
        <v>1069</v>
      </c>
      <c r="E134" s="2">
        <v>3.1600000000000003E-2</v>
      </c>
      <c r="F134" t="s">
        <v>51</v>
      </c>
      <c r="G134" t="s">
        <v>490</v>
      </c>
    </row>
    <row r="135" spans="2:7" x14ac:dyDescent="0.35">
      <c r="B135" t="s">
        <v>20</v>
      </c>
      <c r="C135" t="s">
        <v>21</v>
      </c>
      <c r="D135" s="1">
        <v>191</v>
      </c>
      <c r="E135" s="2">
        <v>5.7000000000000002E-3</v>
      </c>
      <c r="F135" t="s">
        <v>51</v>
      </c>
      <c r="G135" t="s">
        <v>490</v>
      </c>
    </row>
    <row r="136" spans="2:7" x14ac:dyDescent="0.35">
      <c r="B136" t="s">
        <v>32</v>
      </c>
      <c r="C136" t="s">
        <v>33</v>
      </c>
      <c r="D136" s="1">
        <v>152</v>
      </c>
      <c r="E136" s="2">
        <v>4.4999999999999997E-3</v>
      </c>
      <c r="F136" t="s">
        <v>51</v>
      </c>
      <c r="G136" t="s">
        <v>490</v>
      </c>
    </row>
    <row r="137" spans="2:7" x14ac:dyDescent="0.35">
      <c r="B137" t="s">
        <v>16</v>
      </c>
      <c r="C137" t="s">
        <v>17</v>
      </c>
      <c r="D137" s="1">
        <v>105</v>
      </c>
      <c r="E137" s="2">
        <v>3.0999999999999999E-3</v>
      </c>
      <c r="F137" t="s">
        <v>51</v>
      </c>
      <c r="G137" t="s">
        <v>490</v>
      </c>
    </row>
    <row r="138" spans="2:7" x14ac:dyDescent="0.35">
      <c r="B138" t="s">
        <v>40</v>
      </c>
      <c r="C138" t="s">
        <v>41</v>
      </c>
      <c r="D138" s="1">
        <v>94</v>
      </c>
      <c r="E138" s="2">
        <v>2.8E-3</v>
      </c>
      <c r="F138" t="s">
        <v>51</v>
      </c>
      <c r="G138" t="s">
        <v>490</v>
      </c>
    </row>
    <row r="139" spans="2:7" x14ac:dyDescent="0.35">
      <c r="B139" t="s">
        <v>22</v>
      </c>
      <c r="C139" t="s">
        <v>23</v>
      </c>
      <c r="D139" s="1">
        <v>68</v>
      </c>
      <c r="E139" s="2">
        <v>2E-3</v>
      </c>
      <c r="F139" t="s">
        <v>51</v>
      </c>
      <c r="G139" t="s">
        <v>490</v>
      </c>
    </row>
    <row r="140" spans="2:7" x14ac:dyDescent="0.35">
      <c r="B140" t="s">
        <v>14</v>
      </c>
      <c r="C140" t="s">
        <v>15</v>
      </c>
      <c r="D140" s="1">
        <v>65</v>
      </c>
      <c r="E140" s="2">
        <v>1.9E-3</v>
      </c>
      <c r="F140" t="s">
        <v>51</v>
      </c>
      <c r="G140" t="s">
        <v>490</v>
      </c>
    </row>
    <row r="141" spans="2:7" x14ac:dyDescent="0.35">
      <c r="B141" t="s">
        <v>18</v>
      </c>
      <c r="C141" t="s">
        <v>19</v>
      </c>
      <c r="D141" s="1">
        <v>49</v>
      </c>
      <c r="E141" s="2">
        <v>1.5E-3</v>
      </c>
      <c r="F141" t="s">
        <v>51</v>
      </c>
      <c r="G141" t="s">
        <v>490</v>
      </c>
    </row>
    <row r="142" spans="2:7" x14ac:dyDescent="0.35">
      <c r="B142" t="s">
        <v>42</v>
      </c>
      <c r="C142" t="s">
        <v>43</v>
      </c>
      <c r="D142" s="1">
        <v>38</v>
      </c>
      <c r="E142" s="2">
        <v>1.1000000000000001E-3</v>
      </c>
      <c r="F142" t="s">
        <v>51</v>
      </c>
      <c r="G142" t="s">
        <v>490</v>
      </c>
    </row>
    <row r="143" spans="2:7" x14ac:dyDescent="0.35">
      <c r="B143" t="s">
        <v>26</v>
      </c>
      <c r="C143" t="s">
        <v>27</v>
      </c>
      <c r="D143" s="1">
        <v>33</v>
      </c>
      <c r="E143" s="2">
        <v>1E-3</v>
      </c>
      <c r="F143" t="s">
        <v>51</v>
      </c>
      <c r="G143" t="s">
        <v>490</v>
      </c>
    </row>
    <row r="144" spans="2:7" x14ac:dyDescent="0.35">
      <c r="B144" t="s">
        <v>38</v>
      </c>
      <c r="C144" t="s">
        <v>39</v>
      </c>
      <c r="D144" s="1">
        <v>32</v>
      </c>
      <c r="E144" s="2">
        <v>8.9999999999999998E-4</v>
      </c>
      <c r="F144" t="s">
        <v>51</v>
      </c>
      <c r="G144" t="s">
        <v>490</v>
      </c>
    </row>
    <row r="145" spans="2:7" x14ac:dyDescent="0.35">
      <c r="B145" t="s">
        <v>28</v>
      </c>
      <c r="C145" t="s">
        <v>29</v>
      </c>
      <c r="D145" s="1">
        <v>25</v>
      </c>
      <c r="E145" s="2">
        <v>6.9999999999999999E-4</v>
      </c>
      <c r="F145" t="s">
        <v>51</v>
      </c>
      <c r="G145" t="s">
        <v>490</v>
      </c>
    </row>
    <row r="146" spans="2:7" x14ac:dyDescent="0.35">
      <c r="B146" t="s">
        <v>34</v>
      </c>
      <c r="C146" t="s">
        <v>35</v>
      </c>
      <c r="D146" s="1">
        <v>25</v>
      </c>
      <c r="E146" s="2">
        <v>6.9999999999999999E-4</v>
      </c>
      <c r="F146" t="s">
        <v>51</v>
      </c>
      <c r="G146" t="s">
        <v>490</v>
      </c>
    </row>
    <row r="147" spans="2:7" x14ac:dyDescent="0.35">
      <c r="B147" t="s">
        <v>36</v>
      </c>
      <c r="C147" t="s">
        <v>37</v>
      </c>
      <c r="D147" s="1">
        <v>21</v>
      </c>
      <c r="E147" s="2">
        <v>5.9999999999999995E-4</v>
      </c>
      <c r="F147" t="s">
        <v>51</v>
      </c>
      <c r="G147" t="s">
        <v>490</v>
      </c>
    </row>
    <row r="148" spans="2:7" x14ac:dyDescent="0.35">
      <c r="B148" t="s">
        <v>30</v>
      </c>
      <c r="C148" t="s">
        <v>31</v>
      </c>
      <c r="D148" s="1">
        <v>20</v>
      </c>
      <c r="E148" s="2">
        <v>5.9999999999999995E-4</v>
      </c>
      <c r="F148" t="s">
        <v>51</v>
      </c>
      <c r="G148" t="s">
        <v>490</v>
      </c>
    </row>
    <row r="149" spans="2:7" x14ac:dyDescent="0.35">
      <c r="B149" t="s">
        <v>24</v>
      </c>
      <c r="C149" t="s">
        <v>25</v>
      </c>
      <c r="D149" s="1">
        <v>12</v>
      </c>
      <c r="E149" s="2">
        <v>4.0000000000000002E-4</v>
      </c>
      <c r="F149" t="s">
        <v>51</v>
      </c>
      <c r="G149" t="s">
        <v>490</v>
      </c>
    </row>
    <row r="150" spans="2:7" x14ac:dyDescent="0.35">
      <c r="B150" t="s">
        <v>10</v>
      </c>
      <c r="C150" t="s">
        <v>11</v>
      </c>
      <c r="D150" s="1">
        <v>20406</v>
      </c>
      <c r="E150" s="2">
        <v>0.48359999999999997</v>
      </c>
      <c r="F150" t="s">
        <v>52</v>
      </c>
      <c r="G150" t="s">
        <v>490</v>
      </c>
    </row>
    <row r="151" spans="2:7" x14ac:dyDescent="0.35">
      <c r="B151" t="s">
        <v>12</v>
      </c>
      <c r="C151" t="s">
        <v>13</v>
      </c>
      <c r="D151" s="1">
        <v>10993</v>
      </c>
      <c r="E151" s="2">
        <v>0.26050000000000001</v>
      </c>
      <c r="F151" t="s">
        <v>52</v>
      </c>
      <c r="G151" t="s">
        <v>490</v>
      </c>
    </row>
    <row r="152" spans="2:7" x14ac:dyDescent="0.35">
      <c r="B152" t="s">
        <v>6</v>
      </c>
      <c r="C152" t="s">
        <v>7</v>
      </c>
      <c r="D152" s="1">
        <v>8506</v>
      </c>
      <c r="E152" s="2">
        <v>0.2016</v>
      </c>
      <c r="F152" t="s">
        <v>52</v>
      </c>
      <c r="G152" t="s">
        <v>490</v>
      </c>
    </row>
    <row r="153" spans="2:7" x14ac:dyDescent="0.35">
      <c r="B153" t="s">
        <v>20</v>
      </c>
      <c r="C153" t="s">
        <v>21</v>
      </c>
      <c r="D153" s="1">
        <v>1223</v>
      </c>
      <c r="E153" s="2">
        <v>2.9000000000000001E-2</v>
      </c>
      <c r="F153" t="s">
        <v>52</v>
      </c>
      <c r="G153" t="s">
        <v>490</v>
      </c>
    </row>
    <row r="154" spans="2:7" x14ac:dyDescent="0.35">
      <c r="B154" t="s">
        <v>16</v>
      </c>
      <c r="C154" t="s">
        <v>17</v>
      </c>
      <c r="D154" s="1">
        <v>196</v>
      </c>
      <c r="E154" s="2">
        <v>4.5999999999999999E-3</v>
      </c>
      <c r="F154" t="s">
        <v>52</v>
      </c>
      <c r="G154" t="s">
        <v>490</v>
      </c>
    </row>
    <row r="155" spans="2:7" x14ac:dyDescent="0.35">
      <c r="B155" t="s">
        <v>22</v>
      </c>
      <c r="C155" t="s">
        <v>23</v>
      </c>
      <c r="D155" s="1">
        <v>118</v>
      </c>
      <c r="E155" s="2">
        <v>2.8E-3</v>
      </c>
      <c r="F155" t="s">
        <v>52</v>
      </c>
      <c r="G155" t="s">
        <v>490</v>
      </c>
    </row>
    <row r="156" spans="2:7" x14ac:dyDescent="0.35">
      <c r="B156" t="s">
        <v>32</v>
      </c>
      <c r="C156" t="s">
        <v>33</v>
      </c>
      <c r="D156" s="1">
        <v>117</v>
      </c>
      <c r="E156" s="2">
        <v>2.8E-3</v>
      </c>
      <c r="F156" t="s">
        <v>52</v>
      </c>
      <c r="G156" t="s">
        <v>490</v>
      </c>
    </row>
    <row r="157" spans="2:7" x14ac:dyDescent="0.35">
      <c r="B157" t="s">
        <v>38</v>
      </c>
      <c r="C157" t="s">
        <v>39</v>
      </c>
      <c r="D157" s="1">
        <v>98</v>
      </c>
      <c r="E157" s="2">
        <v>2.3E-3</v>
      </c>
      <c r="F157" t="s">
        <v>52</v>
      </c>
      <c r="G157" t="s">
        <v>490</v>
      </c>
    </row>
    <row r="158" spans="2:7" x14ac:dyDescent="0.35">
      <c r="B158" t="s">
        <v>14</v>
      </c>
      <c r="C158" t="s">
        <v>15</v>
      </c>
      <c r="D158" s="1">
        <v>82</v>
      </c>
      <c r="E158" s="2">
        <v>1.9E-3</v>
      </c>
      <c r="F158" t="s">
        <v>52</v>
      </c>
      <c r="G158" t="s">
        <v>490</v>
      </c>
    </row>
    <row r="159" spans="2:7" x14ac:dyDescent="0.35">
      <c r="B159" t="s">
        <v>26</v>
      </c>
      <c r="C159" t="s">
        <v>27</v>
      </c>
      <c r="D159" s="1">
        <v>79</v>
      </c>
      <c r="E159" s="2">
        <v>1.9E-3</v>
      </c>
      <c r="F159" t="s">
        <v>52</v>
      </c>
      <c r="G159" t="s">
        <v>490</v>
      </c>
    </row>
    <row r="160" spans="2:7" x14ac:dyDescent="0.35">
      <c r="B160" t="s">
        <v>40</v>
      </c>
      <c r="C160" t="s">
        <v>41</v>
      </c>
      <c r="D160" s="1">
        <v>79</v>
      </c>
      <c r="E160" s="2">
        <v>1.9E-3</v>
      </c>
      <c r="F160" t="s">
        <v>52</v>
      </c>
      <c r="G160" t="s">
        <v>490</v>
      </c>
    </row>
    <row r="161" spans="2:7" x14ac:dyDescent="0.35">
      <c r="B161" t="s">
        <v>42</v>
      </c>
      <c r="C161" t="s">
        <v>43</v>
      </c>
      <c r="D161" s="1">
        <v>79</v>
      </c>
      <c r="E161" s="2">
        <v>1.9E-3</v>
      </c>
      <c r="F161" t="s">
        <v>52</v>
      </c>
      <c r="G161" t="s">
        <v>490</v>
      </c>
    </row>
    <row r="162" spans="2:7" x14ac:dyDescent="0.35">
      <c r="B162" t="s">
        <v>24</v>
      </c>
      <c r="C162" t="s">
        <v>25</v>
      </c>
      <c r="D162" s="1">
        <v>46</v>
      </c>
      <c r="E162" s="2">
        <v>1.1000000000000001E-3</v>
      </c>
      <c r="F162" t="s">
        <v>52</v>
      </c>
      <c r="G162" t="s">
        <v>490</v>
      </c>
    </row>
    <row r="163" spans="2:7" x14ac:dyDescent="0.35">
      <c r="B163" t="s">
        <v>34</v>
      </c>
      <c r="C163" t="s">
        <v>35</v>
      </c>
      <c r="D163" s="1">
        <v>43</v>
      </c>
      <c r="E163" s="2">
        <v>1E-3</v>
      </c>
      <c r="F163" t="s">
        <v>52</v>
      </c>
      <c r="G163" t="s">
        <v>490</v>
      </c>
    </row>
    <row r="164" spans="2:7" x14ac:dyDescent="0.35">
      <c r="B164" t="s">
        <v>18</v>
      </c>
      <c r="C164" t="s">
        <v>19</v>
      </c>
      <c r="D164" s="1">
        <v>43</v>
      </c>
      <c r="E164" s="2">
        <v>1E-3</v>
      </c>
      <c r="F164" t="s">
        <v>52</v>
      </c>
      <c r="G164" t="s">
        <v>490</v>
      </c>
    </row>
    <row r="165" spans="2:7" x14ac:dyDescent="0.35">
      <c r="B165" t="s">
        <v>30</v>
      </c>
      <c r="C165" t="s">
        <v>31</v>
      </c>
      <c r="D165" s="1">
        <v>33</v>
      </c>
      <c r="E165" s="2">
        <v>8.0000000000000004E-4</v>
      </c>
      <c r="F165" t="s">
        <v>52</v>
      </c>
      <c r="G165" t="s">
        <v>490</v>
      </c>
    </row>
    <row r="166" spans="2:7" x14ac:dyDescent="0.35">
      <c r="B166" t="s">
        <v>28</v>
      </c>
      <c r="C166" t="s">
        <v>29</v>
      </c>
      <c r="D166" s="1">
        <v>26</v>
      </c>
      <c r="E166" s="2">
        <v>5.9999999999999995E-4</v>
      </c>
      <c r="F166" t="s">
        <v>52</v>
      </c>
      <c r="G166" t="s">
        <v>490</v>
      </c>
    </row>
    <row r="167" spans="2:7" x14ac:dyDescent="0.35">
      <c r="B167" t="s">
        <v>36</v>
      </c>
      <c r="C167" t="s">
        <v>37</v>
      </c>
      <c r="D167" s="1">
        <v>26</v>
      </c>
      <c r="E167" s="2">
        <v>5.9999999999999995E-4</v>
      </c>
      <c r="F167" t="s">
        <v>52</v>
      </c>
      <c r="G167" t="s">
        <v>490</v>
      </c>
    </row>
    <row r="168" spans="2:7" x14ac:dyDescent="0.35">
      <c r="B168" t="s">
        <v>10</v>
      </c>
      <c r="C168" t="s">
        <v>11</v>
      </c>
      <c r="D168" s="1">
        <v>18077</v>
      </c>
      <c r="E168" s="2">
        <v>0.63600000000000001</v>
      </c>
      <c r="F168" t="s">
        <v>53</v>
      </c>
      <c r="G168" t="s">
        <v>490</v>
      </c>
    </row>
    <row r="169" spans="2:7" x14ac:dyDescent="0.35">
      <c r="B169" t="s">
        <v>12</v>
      </c>
      <c r="C169" t="s">
        <v>13</v>
      </c>
      <c r="D169" s="1">
        <v>4935</v>
      </c>
      <c r="E169" s="2">
        <v>0.1736</v>
      </c>
      <c r="F169" t="s">
        <v>53</v>
      </c>
      <c r="G169" t="s">
        <v>490</v>
      </c>
    </row>
    <row r="170" spans="2:7" x14ac:dyDescent="0.35">
      <c r="B170" t="s">
        <v>6</v>
      </c>
      <c r="C170" t="s">
        <v>7</v>
      </c>
      <c r="D170" s="1">
        <v>4034</v>
      </c>
      <c r="E170" s="2">
        <v>0.1419</v>
      </c>
      <c r="F170" t="s">
        <v>53</v>
      </c>
      <c r="G170" t="s">
        <v>490</v>
      </c>
    </row>
    <row r="171" spans="2:7" x14ac:dyDescent="0.35">
      <c r="B171" t="s">
        <v>16</v>
      </c>
      <c r="C171" t="s">
        <v>17</v>
      </c>
      <c r="D171" s="1">
        <v>209</v>
      </c>
      <c r="E171" s="2">
        <v>7.4000000000000003E-3</v>
      </c>
      <c r="F171" t="s">
        <v>53</v>
      </c>
      <c r="G171" t="s">
        <v>490</v>
      </c>
    </row>
    <row r="172" spans="2:7" x14ac:dyDescent="0.35">
      <c r="B172" t="s">
        <v>20</v>
      </c>
      <c r="C172" t="s">
        <v>21</v>
      </c>
      <c r="D172" s="1">
        <v>201</v>
      </c>
      <c r="E172" s="2">
        <v>7.1000000000000004E-3</v>
      </c>
      <c r="F172" t="s">
        <v>53</v>
      </c>
      <c r="G172" t="s">
        <v>490</v>
      </c>
    </row>
    <row r="173" spans="2:7" x14ac:dyDescent="0.35">
      <c r="B173" t="s">
        <v>40</v>
      </c>
      <c r="C173" t="s">
        <v>41</v>
      </c>
      <c r="D173" s="1">
        <v>126</v>
      </c>
      <c r="E173" s="2">
        <v>4.4000000000000003E-3</v>
      </c>
      <c r="F173" t="s">
        <v>53</v>
      </c>
      <c r="G173" t="s">
        <v>490</v>
      </c>
    </row>
    <row r="174" spans="2:7" x14ac:dyDescent="0.35">
      <c r="B174" t="s">
        <v>22</v>
      </c>
      <c r="C174" t="s">
        <v>23</v>
      </c>
      <c r="D174" s="1">
        <v>104</v>
      </c>
      <c r="E174" s="2">
        <v>3.7000000000000002E-3</v>
      </c>
      <c r="F174" t="s">
        <v>53</v>
      </c>
      <c r="G174" t="s">
        <v>490</v>
      </c>
    </row>
    <row r="175" spans="2:7" x14ac:dyDescent="0.35">
      <c r="B175" t="s">
        <v>32</v>
      </c>
      <c r="C175" t="s">
        <v>33</v>
      </c>
      <c r="D175" s="1">
        <v>102</v>
      </c>
      <c r="E175" s="2">
        <v>3.5999999999999999E-3</v>
      </c>
      <c r="F175" t="s">
        <v>53</v>
      </c>
      <c r="G175" t="s">
        <v>490</v>
      </c>
    </row>
    <row r="176" spans="2:7" x14ac:dyDescent="0.35">
      <c r="B176" t="s">
        <v>26</v>
      </c>
      <c r="C176" t="s">
        <v>27</v>
      </c>
      <c r="D176" s="1">
        <v>85</v>
      </c>
      <c r="E176" s="2">
        <v>3.0000000000000001E-3</v>
      </c>
      <c r="F176" t="s">
        <v>53</v>
      </c>
      <c r="G176" t="s">
        <v>490</v>
      </c>
    </row>
    <row r="177" spans="2:7" x14ac:dyDescent="0.35">
      <c r="B177" t="s">
        <v>14</v>
      </c>
      <c r="C177" t="s">
        <v>15</v>
      </c>
      <c r="D177" s="1">
        <v>76</v>
      </c>
      <c r="E177" s="2">
        <v>2.7000000000000001E-3</v>
      </c>
      <c r="F177" t="s">
        <v>53</v>
      </c>
      <c r="G177" t="s">
        <v>490</v>
      </c>
    </row>
    <row r="178" spans="2:7" x14ac:dyDescent="0.35">
      <c r="B178" t="s">
        <v>38</v>
      </c>
      <c r="C178" t="s">
        <v>39</v>
      </c>
      <c r="D178" s="1">
        <v>71</v>
      </c>
      <c r="E178" s="2">
        <v>2.5000000000000001E-3</v>
      </c>
      <c r="F178" t="s">
        <v>53</v>
      </c>
      <c r="G178" t="s">
        <v>490</v>
      </c>
    </row>
    <row r="179" spans="2:7" x14ac:dyDescent="0.35">
      <c r="B179" t="s">
        <v>18</v>
      </c>
      <c r="C179" t="s">
        <v>19</v>
      </c>
      <c r="D179" s="1">
        <v>69</v>
      </c>
      <c r="E179" s="2">
        <v>2.3999999999999998E-3</v>
      </c>
      <c r="F179" t="s">
        <v>53</v>
      </c>
      <c r="G179" t="s">
        <v>490</v>
      </c>
    </row>
    <row r="180" spans="2:7" x14ac:dyDescent="0.35">
      <c r="B180" t="s">
        <v>34</v>
      </c>
      <c r="C180" t="s">
        <v>35</v>
      </c>
      <c r="D180" s="1">
        <v>65</v>
      </c>
      <c r="E180" s="2">
        <v>2.3E-3</v>
      </c>
      <c r="F180" t="s">
        <v>53</v>
      </c>
      <c r="G180" t="s">
        <v>490</v>
      </c>
    </row>
    <row r="181" spans="2:7" x14ac:dyDescent="0.35">
      <c r="B181" t="s">
        <v>28</v>
      </c>
      <c r="C181" t="s">
        <v>29</v>
      </c>
      <c r="D181" s="1">
        <v>57</v>
      </c>
      <c r="E181" s="2">
        <v>2E-3</v>
      </c>
      <c r="F181" t="s">
        <v>53</v>
      </c>
      <c r="G181" t="s">
        <v>490</v>
      </c>
    </row>
    <row r="182" spans="2:7" x14ac:dyDescent="0.35">
      <c r="B182" t="s">
        <v>24</v>
      </c>
      <c r="C182" t="s">
        <v>25</v>
      </c>
      <c r="D182" s="1">
        <v>56</v>
      </c>
      <c r="E182" s="2">
        <v>2E-3</v>
      </c>
      <c r="F182" t="s">
        <v>53</v>
      </c>
      <c r="G182" t="s">
        <v>490</v>
      </c>
    </row>
    <row r="183" spans="2:7" x14ac:dyDescent="0.35">
      <c r="B183" t="s">
        <v>42</v>
      </c>
      <c r="C183" t="s">
        <v>43</v>
      </c>
      <c r="D183" s="1">
        <v>56</v>
      </c>
      <c r="E183" s="2">
        <v>2E-3</v>
      </c>
      <c r="F183" t="s">
        <v>53</v>
      </c>
      <c r="G183" t="s">
        <v>490</v>
      </c>
    </row>
    <row r="184" spans="2:7" x14ac:dyDescent="0.35">
      <c r="B184" t="s">
        <v>30</v>
      </c>
      <c r="C184" t="s">
        <v>31</v>
      </c>
      <c r="D184" s="1">
        <v>51</v>
      </c>
      <c r="E184" s="2">
        <v>1.8E-3</v>
      </c>
      <c r="F184" t="s">
        <v>53</v>
      </c>
      <c r="G184" t="s">
        <v>490</v>
      </c>
    </row>
    <row r="185" spans="2:7" x14ac:dyDescent="0.35">
      <c r="B185" t="s">
        <v>36</v>
      </c>
      <c r="C185" t="s">
        <v>37</v>
      </c>
      <c r="D185" s="1">
        <v>50</v>
      </c>
      <c r="E185" s="2">
        <v>1.8E-3</v>
      </c>
      <c r="F185" t="s">
        <v>53</v>
      </c>
      <c r="G185" t="s">
        <v>490</v>
      </c>
    </row>
    <row r="186" spans="2:7" x14ac:dyDescent="0.35">
      <c r="B186" t="s">
        <v>10</v>
      </c>
      <c r="C186" t="s">
        <v>11</v>
      </c>
      <c r="D186" s="1">
        <v>17557</v>
      </c>
      <c r="E186" s="2">
        <v>0.5736</v>
      </c>
      <c r="F186" t="s">
        <v>54</v>
      </c>
      <c r="G186" t="s">
        <v>490</v>
      </c>
    </row>
    <row r="187" spans="2:7" x14ac:dyDescent="0.35">
      <c r="B187" t="s">
        <v>12</v>
      </c>
      <c r="C187" t="s">
        <v>13</v>
      </c>
      <c r="D187" s="1">
        <v>8551</v>
      </c>
      <c r="E187" s="2">
        <v>0.27939999999999998</v>
      </c>
      <c r="F187" t="s">
        <v>54</v>
      </c>
      <c r="G187" t="s">
        <v>490</v>
      </c>
    </row>
    <row r="188" spans="2:7" x14ac:dyDescent="0.35">
      <c r="B188" t="s">
        <v>6</v>
      </c>
      <c r="C188" t="s">
        <v>7</v>
      </c>
      <c r="D188" s="1">
        <v>3745</v>
      </c>
      <c r="E188" s="2">
        <v>0.12230000000000001</v>
      </c>
      <c r="F188" t="s">
        <v>54</v>
      </c>
      <c r="G188" t="s">
        <v>490</v>
      </c>
    </row>
    <row r="189" spans="2:7" x14ac:dyDescent="0.35">
      <c r="B189" t="s">
        <v>20</v>
      </c>
      <c r="C189" t="s">
        <v>21</v>
      </c>
      <c r="D189" s="1">
        <v>254</v>
      </c>
      <c r="E189" s="2">
        <v>8.3000000000000001E-3</v>
      </c>
      <c r="F189" t="s">
        <v>54</v>
      </c>
      <c r="G189" t="s">
        <v>490</v>
      </c>
    </row>
    <row r="190" spans="2:7" x14ac:dyDescent="0.35">
      <c r="B190" t="s">
        <v>16</v>
      </c>
      <c r="C190" t="s">
        <v>17</v>
      </c>
      <c r="D190" s="1">
        <v>100</v>
      </c>
      <c r="E190" s="2">
        <v>3.3E-3</v>
      </c>
      <c r="F190" t="s">
        <v>54</v>
      </c>
      <c r="G190" t="s">
        <v>490</v>
      </c>
    </row>
    <row r="191" spans="2:7" x14ac:dyDescent="0.35">
      <c r="B191" t="s">
        <v>32</v>
      </c>
      <c r="C191" t="s">
        <v>33</v>
      </c>
      <c r="D191" s="1">
        <v>68</v>
      </c>
      <c r="E191" s="2">
        <v>2.2000000000000001E-3</v>
      </c>
      <c r="F191" t="s">
        <v>54</v>
      </c>
      <c r="G191" t="s">
        <v>490</v>
      </c>
    </row>
    <row r="192" spans="2:7" x14ac:dyDescent="0.35">
      <c r="B192" t="s">
        <v>22</v>
      </c>
      <c r="C192" t="s">
        <v>23</v>
      </c>
      <c r="D192" s="1">
        <v>67</v>
      </c>
      <c r="E192" s="2">
        <v>2.2000000000000001E-3</v>
      </c>
      <c r="F192" t="s">
        <v>54</v>
      </c>
      <c r="G192" t="s">
        <v>490</v>
      </c>
    </row>
    <row r="193" spans="2:7" x14ac:dyDescent="0.35">
      <c r="B193" t="s">
        <v>40</v>
      </c>
      <c r="C193" t="s">
        <v>41</v>
      </c>
      <c r="D193" s="1">
        <v>63</v>
      </c>
      <c r="E193" s="2">
        <v>2.0999999999999999E-3</v>
      </c>
      <c r="F193" t="s">
        <v>54</v>
      </c>
      <c r="G193" t="s">
        <v>490</v>
      </c>
    </row>
    <row r="194" spans="2:7" x14ac:dyDescent="0.35">
      <c r="B194" t="s">
        <v>18</v>
      </c>
      <c r="C194" t="s">
        <v>19</v>
      </c>
      <c r="D194" s="1">
        <v>42</v>
      </c>
      <c r="E194" s="2">
        <v>1.4E-3</v>
      </c>
      <c r="F194" t="s">
        <v>54</v>
      </c>
      <c r="G194" t="s">
        <v>490</v>
      </c>
    </row>
    <row r="195" spans="2:7" x14ac:dyDescent="0.35">
      <c r="B195" t="s">
        <v>38</v>
      </c>
      <c r="C195" t="s">
        <v>39</v>
      </c>
      <c r="D195" s="1">
        <v>28</v>
      </c>
      <c r="E195" s="2">
        <v>8.9999999999999998E-4</v>
      </c>
      <c r="F195" t="s">
        <v>54</v>
      </c>
      <c r="G195" t="s">
        <v>490</v>
      </c>
    </row>
    <row r="196" spans="2:7" x14ac:dyDescent="0.35">
      <c r="B196" t="s">
        <v>42</v>
      </c>
      <c r="C196" t="s">
        <v>43</v>
      </c>
      <c r="D196" s="1">
        <v>25</v>
      </c>
      <c r="E196" s="2">
        <v>8.0000000000000004E-4</v>
      </c>
      <c r="F196" t="s">
        <v>54</v>
      </c>
      <c r="G196" t="s">
        <v>490</v>
      </c>
    </row>
    <row r="197" spans="2:7" x14ac:dyDescent="0.35">
      <c r="B197" t="s">
        <v>14</v>
      </c>
      <c r="C197" t="s">
        <v>15</v>
      </c>
      <c r="D197" s="1">
        <v>23</v>
      </c>
      <c r="E197" s="2">
        <v>8.0000000000000004E-4</v>
      </c>
      <c r="F197" t="s">
        <v>54</v>
      </c>
      <c r="G197" t="s">
        <v>490</v>
      </c>
    </row>
    <row r="198" spans="2:7" x14ac:dyDescent="0.35">
      <c r="B198" t="s">
        <v>26</v>
      </c>
      <c r="C198" t="s">
        <v>27</v>
      </c>
      <c r="D198" s="1">
        <v>20</v>
      </c>
      <c r="E198" s="2">
        <v>6.9999999999999999E-4</v>
      </c>
      <c r="F198" t="s">
        <v>54</v>
      </c>
      <c r="G198" t="s">
        <v>490</v>
      </c>
    </row>
    <row r="199" spans="2:7" x14ac:dyDescent="0.35">
      <c r="B199" t="s">
        <v>36</v>
      </c>
      <c r="C199" t="s">
        <v>37</v>
      </c>
      <c r="D199" s="1">
        <v>19</v>
      </c>
      <c r="E199" s="2">
        <v>5.9999999999999995E-4</v>
      </c>
      <c r="F199" t="s">
        <v>54</v>
      </c>
      <c r="G199" t="s">
        <v>490</v>
      </c>
    </row>
    <row r="200" spans="2:7" x14ac:dyDescent="0.35">
      <c r="B200" t="s">
        <v>30</v>
      </c>
      <c r="C200" t="s">
        <v>31</v>
      </c>
      <c r="D200" s="1">
        <v>13</v>
      </c>
      <c r="E200" s="2">
        <v>4.0000000000000002E-4</v>
      </c>
      <c r="F200" t="s">
        <v>54</v>
      </c>
      <c r="G200" t="s">
        <v>490</v>
      </c>
    </row>
    <row r="201" spans="2:7" x14ac:dyDescent="0.35">
      <c r="B201" t="s">
        <v>34</v>
      </c>
      <c r="C201" t="s">
        <v>35</v>
      </c>
      <c r="D201" s="1">
        <v>12</v>
      </c>
      <c r="E201" s="2">
        <v>4.0000000000000002E-4</v>
      </c>
      <c r="F201" t="s">
        <v>54</v>
      </c>
      <c r="G201" t="s">
        <v>490</v>
      </c>
    </row>
    <row r="202" spans="2:7" x14ac:dyDescent="0.35">
      <c r="B202" t="s">
        <v>28</v>
      </c>
      <c r="C202" t="s">
        <v>29</v>
      </c>
      <c r="D202" s="1">
        <v>11</v>
      </c>
      <c r="E202" s="2">
        <v>4.0000000000000002E-4</v>
      </c>
      <c r="F202" t="s">
        <v>54</v>
      </c>
      <c r="G202" t="s">
        <v>490</v>
      </c>
    </row>
    <row r="203" spans="2:7" x14ac:dyDescent="0.35">
      <c r="B203" t="s">
        <v>24</v>
      </c>
      <c r="C203" t="s">
        <v>25</v>
      </c>
      <c r="D203" s="1">
        <v>11</v>
      </c>
      <c r="E203" s="2">
        <v>4.0000000000000002E-4</v>
      </c>
      <c r="F203" t="s">
        <v>54</v>
      </c>
      <c r="G203" t="s">
        <v>490</v>
      </c>
    </row>
    <row r="204" spans="2:7" x14ac:dyDescent="0.35">
      <c r="B204" t="s">
        <v>10</v>
      </c>
      <c r="C204" t="s">
        <v>11</v>
      </c>
      <c r="D204" s="1">
        <v>17166</v>
      </c>
      <c r="E204" s="2">
        <v>0.53459999999999996</v>
      </c>
      <c r="F204" t="s">
        <v>55</v>
      </c>
      <c r="G204" t="s">
        <v>490</v>
      </c>
    </row>
    <row r="205" spans="2:7" x14ac:dyDescent="0.35">
      <c r="B205" t="s">
        <v>6</v>
      </c>
      <c r="C205" t="s">
        <v>7</v>
      </c>
      <c r="D205" s="1">
        <v>7962</v>
      </c>
      <c r="E205" s="2">
        <v>0.248</v>
      </c>
      <c r="F205" t="s">
        <v>55</v>
      </c>
      <c r="G205" t="s">
        <v>490</v>
      </c>
    </row>
    <row r="206" spans="2:7" x14ac:dyDescent="0.35">
      <c r="B206" t="s">
        <v>12</v>
      </c>
      <c r="C206" t="s">
        <v>13</v>
      </c>
      <c r="D206" s="1">
        <v>5746</v>
      </c>
      <c r="E206" s="2">
        <v>0.1789</v>
      </c>
      <c r="F206" t="s">
        <v>55</v>
      </c>
      <c r="G206" t="s">
        <v>490</v>
      </c>
    </row>
    <row r="207" spans="2:7" x14ac:dyDescent="0.35">
      <c r="B207" t="s">
        <v>16</v>
      </c>
      <c r="C207" t="s">
        <v>17</v>
      </c>
      <c r="D207" s="1">
        <v>262</v>
      </c>
      <c r="E207" s="2">
        <v>8.2000000000000007E-3</v>
      </c>
      <c r="F207" t="s">
        <v>55</v>
      </c>
      <c r="G207" t="s">
        <v>490</v>
      </c>
    </row>
    <row r="208" spans="2:7" x14ac:dyDescent="0.35">
      <c r="B208" t="s">
        <v>20</v>
      </c>
      <c r="C208" t="s">
        <v>21</v>
      </c>
      <c r="D208" s="1">
        <v>199</v>
      </c>
      <c r="E208" s="2">
        <v>6.1999999999999998E-3</v>
      </c>
      <c r="F208" t="s">
        <v>55</v>
      </c>
      <c r="G208" t="s">
        <v>490</v>
      </c>
    </row>
    <row r="209" spans="2:7" x14ac:dyDescent="0.35">
      <c r="B209" t="s">
        <v>22</v>
      </c>
      <c r="C209" t="s">
        <v>23</v>
      </c>
      <c r="D209" s="1">
        <v>175</v>
      </c>
      <c r="E209" s="2">
        <v>5.4999999999999997E-3</v>
      </c>
      <c r="F209" t="s">
        <v>55</v>
      </c>
      <c r="G209" t="s">
        <v>490</v>
      </c>
    </row>
    <row r="210" spans="2:7" x14ac:dyDescent="0.35">
      <c r="B210" t="s">
        <v>32</v>
      </c>
      <c r="C210" t="s">
        <v>33</v>
      </c>
      <c r="D210" s="1">
        <v>110</v>
      </c>
      <c r="E210" s="2">
        <v>3.3999999999999998E-3</v>
      </c>
      <c r="F210" t="s">
        <v>55</v>
      </c>
      <c r="G210" t="s">
        <v>490</v>
      </c>
    </row>
    <row r="211" spans="2:7" x14ac:dyDescent="0.35">
      <c r="B211" t="s">
        <v>38</v>
      </c>
      <c r="C211" t="s">
        <v>39</v>
      </c>
      <c r="D211" s="1">
        <v>95</v>
      </c>
      <c r="E211" s="2">
        <v>3.0000000000000001E-3</v>
      </c>
      <c r="F211" t="s">
        <v>55</v>
      </c>
      <c r="G211" t="s">
        <v>490</v>
      </c>
    </row>
    <row r="212" spans="2:7" x14ac:dyDescent="0.35">
      <c r="B212" t="s">
        <v>14</v>
      </c>
      <c r="C212" t="s">
        <v>15</v>
      </c>
      <c r="D212" s="1">
        <v>63</v>
      </c>
      <c r="E212" s="2">
        <v>2E-3</v>
      </c>
      <c r="F212" t="s">
        <v>55</v>
      </c>
      <c r="G212" t="s">
        <v>490</v>
      </c>
    </row>
    <row r="213" spans="2:7" x14ac:dyDescent="0.35">
      <c r="B213" t="s">
        <v>40</v>
      </c>
      <c r="C213" t="s">
        <v>41</v>
      </c>
      <c r="D213" s="1">
        <v>63</v>
      </c>
      <c r="E213" s="2">
        <v>2E-3</v>
      </c>
      <c r="F213" t="s">
        <v>55</v>
      </c>
      <c r="G213" t="s">
        <v>490</v>
      </c>
    </row>
    <row r="214" spans="2:7" x14ac:dyDescent="0.35">
      <c r="B214" t="s">
        <v>34</v>
      </c>
      <c r="C214" t="s">
        <v>35</v>
      </c>
      <c r="D214" s="1">
        <v>60</v>
      </c>
      <c r="E214" s="2">
        <v>1.9E-3</v>
      </c>
      <c r="F214" t="s">
        <v>55</v>
      </c>
      <c r="G214" t="s">
        <v>490</v>
      </c>
    </row>
    <row r="215" spans="2:7" x14ac:dyDescent="0.35">
      <c r="B215" t="s">
        <v>28</v>
      </c>
      <c r="C215" t="s">
        <v>29</v>
      </c>
      <c r="D215" s="1">
        <v>54</v>
      </c>
      <c r="E215" s="2">
        <v>1.6999999999999999E-3</v>
      </c>
      <c r="F215" t="s">
        <v>55</v>
      </c>
      <c r="G215" t="s">
        <v>490</v>
      </c>
    </row>
    <row r="216" spans="2:7" x14ac:dyDescent="0.35">
      <c r="B216" t="s">
        <v>24</v>
      </c>
      <c r="C216" t="s">
        <v>25</v>
      </c>
      <c r="D216" s="1">
        <v>52</v>
      </c>
      <c r="E216" s="2">
        <v>1.6000000000000001E-3</v>
      </c>
      <c r="F216" t="s">
        <v>55</v>
      </c>
      <c r="G216" t="s">
        <v>490</v>
      </c>
    </row>
    <row r="217" spans="2:7" x14ac:dyDescent="0.35">
      <c r="B217" t="s">
        <v>42</v>
      </c>
      <c r="C217" t="s">
        <v>43</v>
      </c>
      <c r="D217" s="1">
        <v>34</v>
      </c>
      <c r="E217" s="2">
        <v>1.1000000000000001E-3</v>
      </c>
      <c r="F217" t="s">
        <v>55</v>
      </c>
      <c r="G217" t="s">
        <v>490</v>
      </c>
    </row>
    <row r="218" spans="2:7" x14ac:dyDescent="0.35">
      <c r="B218" t="s">
        <v>26</v>
      </c>
      <c r="C218" t="s">
        <v>27</v>
      </c>
      <c r="D218" s="1">
        <v>33</v>
      </c>
      <c r="E218" s="2">
        <v>1E-3</v>
      </c>
      <c r="F218" t="s">
        <v>55</v>
      </c>
      <c r="G218" t="s">
        <v>490</v>
      </c>
    </row>
    <row r="219" spans="2:7" x14ac:dyDescent="0.35">
      <c r="B219" t="s">
        <v>30</v>
      </c>
      <c r="C219" t="s">
        <v>31</v>
      </c>
      <c r="D219" s="1">
        <v>17</v>
      </c>
      <c r="E219" s="2">
        <v>5.0000000000000001E-4</v>
      </c>
      <c r="F219" t="s">
        <v>55</v>
      </c>
      <c r="G219" t="s">
        <v>490</v>
      </c>
    </row>
    <row r="220" spans="2:7" x14ac:dyDescent="0.35">
      <c r="B220" t="s">
        <v>18</v>
      </c>
      <c r="C220" t="s">
        <v>19</v>
      </c>
      <c r="D220" s="1">
        <v>10</v>
      </c>
      <c r="E220" s="2">
        <v>2.9999999999999997E-4</v>
      </c>
      <c r="F220" t="s">
        <v>55</v>
      </c>
      <c r="G220" t="s">
        <v>490</v>
      </c>
    </row>
    <row r="221" spans="2:7" x14ac:dyDescent="0.35">
      <c r="B221" t="s">
        <v>36</v>
      </c>
      <c r="C221" t="s">
        <v>37</v>
      </c>
      <c r="D221" s="1">
        <v>9</v>
      </c>
      <c r="E221" s="2">
        <v>2.9999999999999997E-4</v>
      </c>
      <c r="F221" t="s">
        <v>55</v>
      </c>
      <c r="G221" t="s">
        <v>490</v>
      </c>
    </row>
    <row r="222" spans="2:7" x14ac:dyDescent="0.35">
      <c r="B222" t="s">
        <v>10</v>
      </c>
      <c r="C222" t="s">
        <v>11</v>
      </c>
      <c r="D222" s="1">
        <v>14765</v>
      </c>
      <c r="E222" s="2">
        <v>0.65790000000000004</v>
      </c>
      <c r="F222" t="s">
        <v>56</v>
      </c>
      <c r="G222" t="s">
        <v>490</v>
      </c>
    </row>
    <row r="223" spans="2:7" x14ac:dyDescent="0.35">
      <c r="B223" t="s">
        <v>12</v>
      </c>
      <c r="C223" t="s">
        <v>13</v>
      </c>
      <c r="D223" s="1">
        <v>6213</v>
      </c>
      <c r="E223" s="2">
        <v>0.27689999999999998</v>
      </c>
      <c r="F223" t="s">
        <v>56</v>
      </c>
      <c r="G223" t="s">
        <v>490</v>
      </c>
    </row>
    <row r="224" spans="2:7" x14ac:dyDescent="0.35">
      <c r="B224" t="s">
        <v>6</v>
      </c>
      <c r="C224" t="s">
        <v>7</v>
      </c>
      <c r="D224" s="1">
        <v>1028</v>
      </c>
      <c r="E224" s="2">
        <v>4.58E-2</v>
      </c>
      <c r="F224" t="s">
        <v>56</v>
      </c>
      <c r="G224" t="s">
        <v>490</v>
      </c>
    </row>
    <row r="225" spans="2:7" x14ac:dyDescent="0.35">
      <c r="B225" t="s">
        <v>38</v>
      </c>
      <c r="C225" t="s">
        <v>39</v>
      </c>
      <c r="D225" s="1">
        <v>156</v>
      </c>
      <c r="E225" s="2">
        <v>7.0000000000000001E-3</v>
      </c>
      <c r="F225" t="s">
        <v>56</v>
      </c>
      <c r="G225" t="s">
        <v>490</v>
      </c>
    </row>
    <row r="226" spans="2:7" x14ac:dyDescent="0.35">
      <c r="B226" t="s">
        <v>20</v>
      </c>
      <c r="C226" t="s">
        <v>21</v>
      </c>
      <c r="D226" s="1">
        <v>69</v>
      </c>
      <c r="E226" s="2">
        <v>3.0999999999999999E-3</v>
      </c>
      <c r="F226" t="s">
        <v>56</v>
      </c>
      <c r="G226" t="s">
        <v>490</v>
      </c>
    </row>
    <row r="227" spans="2:7" x14ac:dyDescent="0.35">
      <c r="B227" t="s">
        <v>22</v>
      </c>
      <c r="C227" t="s">
        <v>23</v>
      </c>
      <c r="D227" s="1">
        <v>39</v>
      </c>
      <c r="E227" s="2">
        <v>1.6999999999999999E-3</v>
      </c>
      <c r="F227" t="s">
        <v>56</v>
      </c>
      <c r="G227" t="s">
        <v>490</v>
      </c>
    </row>
    <row r="228" spans="2:7" x14ac:dyDescent="0.35">
      <c r="B228" t="s">
        <v>42</v>
      </c>
      <c r="C228" t="s">
        <v>43</v>
      </c>
      <c r="D228" s="1">
        <v>34</v>
      </c>
      <c r="E228" s="2">
        <v>1.5E-3</v>
      </c>
      <c r="F228" t="s">
        <v>56</v>
      </c>
      <c r="G228" t="s">
        <v>490</v>
      </c>
    </row>
    <row r="229" spans="2:7" x14ac:dyDescent="0.35">
      <c r="B229" t="s">
        <v>32</v>
      </c>
      <c r="C229" t="s">
        <v>33</v>
      </c>
      <c r="D229" s="1">
        <v>30</v>
      </c>
      <c r="E229" s="2">
        <v>1.2999999999999999E-3</v>
      </c>
      <c r="F229" t="s">
        <v>56</v>
      </c>
      <c r="G229" t="s">
        <v>490</v>
      </c>
    </row>
    <row r="230" spans="2:7" x14ac:dyDescent="0.35">
      <c r="B230" t="s">
        <v>40</v>
      </c>
      <c r="C230" t="s">
        <v>41</v>
      </c>
      <c r="D230" s="1">
        <v>29</v>
      </c>
      <c r="E230" s="2">
        <v>1.2999999999999999E-3</v>
      </c>
      <c r="F230" t="s">
        <v>56</v>
      </c>
      <c r="G230" t="s">
        <v>490</v>
      </c>
    </row>
    <row r="231" spans="2:7" x14ac:dyDescent="0.35">
      <c r="B231" t="s">
        <v>14</v>
      </c>
      <c r="C231" t="s">
        <v>15</v>
      </c>
      <c r="D231" s="1">
        <v>15</v>
      </c>
      <c r="E231" s="2">
        <v>6.9999999999999999E-4</v>
      </c>
      <c r="F231" t="s">
        <v>56</v>
      </c>
      <c r="G231" t="s">
        <v>490</v>
      </c>
    </row>
    <row r="232" spans="2:7" x14ac:dyDescent="0.35">
      <c r="B232" t="s">
        <v>28</v>
      </c>
      <c r="C232" t="s">
        <v>29</v>
      </c>
      <c r="D232" s="1">
        <v>12</v>
      </c>
      <c r="E232" s="2">
        <v>5.0000000000000001E-4</v>
      </c>
      <c r="F232" t="s">
        <v>56</v>
      </c>
      <c r="G232" t="s">
        <v>490</v>
      </c>
    </row>
    <row r="233" spans="2:7" x14ac:dyDescent="0.35">
      <c r="B233" t="s">
        <v>26</v>
      </c>
      <c r="C233" t="s">
        <v>27</v>
      </c>
      <c r="D233" s="1">
        <v>10</v>
      </c>
      <c r="E233" s="2">
        <v>4.0000000000000002E-4</v>
      </c>
      <c r="F233" t="s">
        <v>56</v>
      </c>
      <c r="G233" t="s">
        <v>490</v>
      </c>
    </row>
    <row r="234" spans="2:7" x14ac:dyDescent="0.35">
      <c r="B234" t="s">
        <v>30</v>
      </c>
      <c r="C234" t="s">
        <v>31</v>
      </c>
      <c r="D234" s="1">
        <v>10</v>
      </c>
      <c r="E234" s="2">
        <v>4.0000000000000002E-4</v>
      </c>
      <c r="F234" t="s">
        <v>56</v>
      </c>
      <c r="G234" t="s">
        <v>490</v>
      </c>
    </row>
    <row r="235" spans="2:7" x14ac:dyDescent="0.35">
      <c r="B235" t="s">
        <v>36</v>
      </c>
      <c r="C235" t="s">
        <v>37</v>
      </c>
      <c r="D235" s="1">
        <v>9</v>
      </c>
      <c r="E235" s="2">
        <v>4.0000000000000002E-4</v>
      </c>
      <c r="F235" t="s">
        <v>56</v>
      </c>
      <c r="G235" t="s">
        <v>490</v>
      </c>
    </row>
    <row r="236" spans="2:7" x14ac:dyDescent="0.35">
      <c r="B236" t="s">
        <v>24</v>
      </c>
      <c r="C236" t="s">
        <v>25</v>
      </c>
      <c r="D236" s="1">
        <v>9</v>
      </c>
      <c r="E236" s="2">
        <v>4.0000000000000002E-4</v>
      </c>
      <c r="F236" t="s">
        <v>56</v>
      </c>
      <c r="G236" t="s">
        <v>490</v>
      </c>
    </row>
    <row r="237" spans="2:7" x14ac:dyDescent="0.35">
      <c r="B237" t="s">
        <v>18</v>
      </c>
      <c r="C237" t="s">
        <v>19</v>
      </c>
      <c r="D237" s="1">
        <v>7</v>
      </c>
      <c r="E237" s="2">
        <v>2.9999999999999997E-4</v>
      </c>
      <c r="F237" t="s">
        <v>56</v>
      </c>
      <c r="G237" t="s">
        <v>490</v>
      </c>
    </row>
    <row r="238" spans="2:7" x14ac:dyDescent="0.35">
      <c r="B238" t="s">
        <v>16</v>
      </c>
      <c r="C238" t="s">
        <v>17</v>
      </c>
      <c r="D238" s="1">
        <v>3</v>
      </c>
      <c r="E238" s="2">
        <v>1E-4</v>
      </c>
      <c r="F238" t="s">
        <v>56</v>
      </c>
      <c r="G238" t="s">
        <v>490</v>
      </c>
    </row>
    <row r="239" spans="2:7" x14ac:dyDescent="0.35">
      <c r="B239" t="s">
        <v>34</v>
      </c>
      <c r="C239" t="s">
        <v>35</v>
      </c>
      <c r="D239" s="1">
        <v>3</v>
      </c>
      <c r="E239" s="2">
        <v>1E-4</v>
      </c>
      <c r="F239" t="s">
        <v>56</v>
      </c>
      <c r="G239" t="s">
        <v>490</v>
      </c>
    </row>
    <row r="240" spans="2:7" x14ac:dyDescent="0.35">
      <c r="B240" t="s">
        <v>10</v>
      </c>
      <c r="C240" t="s">
        <v>11</v>
      </c>
      <c r="D240" s="1">
        <v>13942</v>
      </c>
      <c r="E240" s="2">
        <v>0.48549999999999999</v>
      </c>
      <c r="F240" t="s">
        <v>57</v>
      </c>
      <c r="G240" t="s">
        <v>490</v>
      </c>
    </row>
    <row r="241" spans="2:7" x14ac:dyDescent="0.35">
      <c r="B241" t="s">
        <v>6</v>
      </c>
      <c r="C241" t="s">
        <v>7</v>
      </c>
      <c r="D241" s="1">
        <v>8165</v>
      </c>
      <c r="E241" s="2">
        <v>0.2843</v>
      </c>
      <c r="F241" t="s">
        <v>57</v>
      </c>
      <c r="G241" t="s">
        <v>490</v>
      </c>
    </row>
    <row r="242" spans="2:7" x14ac:dyDescent="0.35">
      <c r="B242" t="s">
        <v>12</v>
      </c>
      <c r="C242" t="s">
        <v>13</v>
      </c>
      <c r="D242" s="1">
        <v>5904</v>
      </c>
      <c r="E242" s="2">
        <v>0.2056</v>
      </c>
      <c r="F242" t="s">
        <v>57</v>
      </c>
      <c r="G242" t="s">
        <v>490</v>
      </c>
    </row>
    <row r="243" spans="2:7" x14ac:dyDescent="0.35">
      <c r="B243" t="s">
        <v>38</v>
      </c>
      <c r="C243" t="s">
        <v>39</v>
      </c>
      <c r="D243" s="1">
        <v>152</v>
      </c>
      <c r="E243" s="2">
        <v>5.3E-3</v>
      </c>
      <c r="F243" t="s">
        <v>57</v>
      </c>
      <c r="G243" t="s">
        <v>490</v>
      </c>
    </row>
    <row r="244" spans="2:7" x14ac:dyDescent="0.35">
      <c r="B244" t="s">
        <v>22</v>
      </c>
      <c r="C244" t="s">
        <v>23</v>
      </c>
      <c r="D244" s="1">
        <v>126</v>
      </c>
      <c r="E244" s="2">
        <v>4.4000000000000003E-3</v>
      </c>
      <c r="F244" t="s">
        <v>57</v>
      </c>
      <c r="G244" t="s">
        <v>490</v>
      </c>
    </row>
    <row r="245" spans="2:7" x14ac:dyDescent="0.35">
      <c r="B245" t="s">
        <v>16</v>
      </c>
      <c r="C245" t="s">
        <v>17</v>
      </c>
      <c r="D245" s="1">
        <v>109</v>
      </c>
      <c r="E245" s="2">
        <v>3.8E-3</v>
      </c>
      <c r="F245" t="s">
        <v>57</v>
      </c>
      <c r="G245" t="s">
        <v>490</v>
      </c>
    </row>
    <row r="246" spans="2:7" x14ac:dyDescent="0.35">
      <c r="B246" t="s">
        <v>20</v>
      </c>
      <c r="C246" t="s">
        <v>21</v>
      </c>
      <c r="D246" s="1">
        <v>91</v>
      </c>
      <c r="E246" s="2">
        <v>3.2000000000000002E-3</v>
      </c>
      <c r="F246" t="s">
        <v>57</v>
      </c>
      <c r="G246" t="s">
        <v>490</v>
      </c>
    </row>
    <row r="247" spans="2:7" x14ac:dyDescent="0.35">
      <c r="B247" t="s">
        <v>32</v>
      </c>
      <c r="C247" t="s">
        <v>33</v>
      </c>
      <c r="D247" s="1">
        <v>54</v>
      </c>
      <c r="E247" s="2">
        <v>1.9E-3</v>
      </c>
      <c r="F247" t="s">
        <v>57</v>
      </c>
      <c r="G247" t="s">
        <v>490</v>
      </c>
    </row>
    <row r="248" spans="2:7" x14ac:dyDescent="0.35">
      <c r="B248" t="s">
        <v>40</v>
      </c>
      <c r="C248" t="s">
        <v>41</v>
      </c>
      <c r="D248" s="1">
        <v>30</v>
      </c>
      <c r="E248" s="2">
        <v>1E-3</v>
      </c>
      <c r="F248" t="s">
        <v>57</v>
      </c>
      <c r="G248" t="s">
        <v>490</v>
      </c>
    </row>
    <row r="249" spans="2:7" x14ac:dyDescent="0.35">
      <c r="B249" t="s">
        <v>34</v>
      </c>
      <c r="C249" t="s">
        <v>35</v>
      </c>
      <c r="D249" s="1">
        <v>29</v>
      </c>
      <c r="E249" s="2">
        <v>1E-3</v>
      </c>
      <c r="F249" t="s">
        <v>57</v>
      </c>
      <c r="G249" t="s">
        <v>490</v>
      </c>
    </row>
    <row r="250" spans="2:7" x14ac:dyDescent="0.35">
      <c r="B250" t="s">
        <v>28</v>
      </c>
      <c r="C250" t="s">
        <v>29</v>
      </c>
      <c r="D250" s="1">
        <v>23</v>
      </c>
      <c r="E250" s="2">
        <v>8.0000000000000004E-4</v>
      </c>
      <c r="F250" t="s">
        <v>57</v>
      </c>
      <c r="G250" t="s">
        <v>490</v>
      </c>
    </row>
    <row r="251" spans="2:7" x14ac:dyDescent="0.35">
      <c r="B251" t="s">
        <v>42</v>
      </c>
      <c r="C251" t="s">
        <v>43</v>
      </c>
      <c r="D251" s="1">
        <v>19</v>
      </c>
      <c r="E251" s="2">
        <v>6.9999999999999999E-4</v>
      </c>
      <c r="F251" t="s">
        <v>57</v>
      </c>
      <c r="G251" t="s">
        <v>490</v>
      </c>
    </row>
    <row r="252" spans="2:7" x14ac:dyDescent="0.35">
      <c r="B252" t="s">
        <v>24</v>
      </c>
      <c r="C252" t="s">
        <v>25</v>
      </c>
      <c r="D252" s="1">
        <v>17</v>
      </c>
      <c r="E252" s="2">
        <v>5.9999999999999995E-4</v>
      </c>
      <c r="F252" t="s">
        <v>57</v>
      </c>
      <c r="G252" t="s">
        <v>490</v>
      </c>
    </row>
    <row r="253" spans="2:7" x14ac:dyDescent="0.35">
      <c r="B253" t="s">
        <v>14</v>
      </c>
      <c r="C253" t="s">
        <v>15</v>
      </c>
      <c r="D253" s="1">
        <v>15</v>
      </c>
      <c r="E253" s="2">
        <v>5.0000000000000001E-4</v>
      </c>
      <c r="F253" t="s">
        <v>57</v>
      </c>
      <c r="G253" t="s">
        <v>490</v>
      </c>
    </row>
    <row r="254" spans="2:7" x14ac:dyDescent="0.35">
      <c r="B254" t="s">
        <v>36</v>
      </c>
      <c r="C254" t="s">
        <v>37</v>
      </c>
      <c r="D254" s="1">
        <v>14</v>
      </c>
      <c r="E254" s="2">
        <v>5.0000000000000001E-4</v>
      </c>
      <c r="F254" t="s">
        <v>57</v>
      </c>
      <c r="G254" t="s">
        <v>490</v>
      </c>
    </row>
    <row r="255" spans="2:7" x14ac:dyDescent="0.35">
      <c r="B255" t="s">
        <v>30</v>
      </c>
      <c r="C255" t="s">
        <v>31</v>
      </c>
      <c r="D255" s="1">
        <v>13</v>
      </c>
      <c r="E255" s="2">
        <v>5.0000000000000001E-4</v>
      </c>
      <c r="F255" t="s">
        <v>57</v>
      </c>
      <c r="G255" t="s">
        <v>490</v>
      </c>
    </row>
    <row r="256" spans="2:7" x14ac:dyDescent="0.35">
      <c r="B256" t="s">
        <v>26</v>
      </c>
      <c r="C256" t="s">
        <v>27</v>
      </c>
      <c r="D256" s="1">
        <v>8</v>
      </c>
      <c r="E256" s="2">
        <v>2.9999999999999997E-4</v>
      </c>
      <c r="F256" t="s">
        <v>57</v>
      </c>
      <c r="G256" t="s">
        <v>490</v>
      </c>
    </row>
    <row r="257" spans="2:7" x14ac:dyDescent="0.35">
      <c r="B257" t="s">
        <v>18</v>
      </c>
      <c r="C257" t="s">
        <v>19</v>
      </c>
      <c r="D257" s="1">
        <v>6</v>
      </c>
      <c r="E257" s="2">
        <v>2.0000000000000001E-4</v>
      </c>
      <c r="F257" t="s">
        <v>57</v>
      </c>
      <c r="G257" t="s">
        <v>490</v>
      </c>
    </row>
    <row r="258" spans="2:7" x14ac:dyDescent="0.35">
      <c r="B258" t="s">
        <v>6</v>
      </c>
      <c r="C258" t="s">
        <v>7</v>
      </c>
      <c r="D258" s="1">
        <v>10229</v>
      </c>
      <c r="E258" s="2">
        <v>0.40400000000000003</v>
      </c>
      <c r="F258" t="s">
        <v>58</v>
      </c>
      <c r="G258" t="s">
        <v>490</v>
      </c>
    </row>
    <row r="259" spans="2:7" x14ac:dyDescent="0.35">
      <c r="B259" t="s">
        <v>10</v>
      </c>
      <c r="C259" t="s">
        <v>11</v>
      </c>
      <c r="D259" s="1">
        <v>8984</v>
      </c>
      <c r="E259" s="2">
        <v>0.3548</v>
      </c>
      <c r="F259" t="s">
        <v>58</v>
      </c>
      <c r="G259" t="s">
        <v>490</v>
      </c>
    </row>
    <row r="260" spans="2:7" x14ac:dyDescent="0.35">
      <c r="B260" t="s">
        <v>12</v>
      </c>
      <c r="C260" t="s">
        <v>13</v>
      </c>
      <c r="D260" s="1">
        <v>5115</v>
      </c>
      <c r="E260" s="2">
        <v>0.20200000000000001</v>
      </c>
      <c r="F260" t="s">
        <v>58</v>
      </c>
      <c r="G260" t="s">
        <v>490</v>
      </c>
    </row>
    <row r="261" spans="2:7" x14ac:dyDescent="0.35">
      <c r="B261" t="s">
        <v>16</v>
      </c>
      <c r="C261" t="s">
        <v>17</v>
      </c>
      <c r="D261" s="1">
        <v>270</v>
      </c>
      <c r="E261" s="2">
        <v>1.0699999999999999E-2</v>
      </c>
      <c r="F261" t="s">
        <v>58</v>
      </c>
      <c r="G261" t="s">
        <v>490</v>
      </c>
    </row>
    <row r="262" spans="2:7" x14ac:dyDescent="0.35">
      <c r="B262" t="s">
        <v>20</v>
      </c>
      <c r="C262" t="s">
        <v>21</v>
      </c>
      <c r="D262" s="1">
        <v>168</v>
      </c>
      <c r="E262" s="2">
        <v>6.6E-3</v>
      </c>
      <c r="F262" t="s">
        <v>58</v>
      </c>
      <c r="G262" t="s">
        <v>490</v>
      </c>
    </row>
    <row r="263" spans="2:7" x14ac:dyDescent="0.35">
      <c r="B263" t="s">
        <v>22</v>
      </c>
      <c r="C263" t="s">
        <v>23</v>
      </c>
      <c r="D263" s="1">
        <v>154</v>
      </c>
      <c r="E263" s="2">
        <v>6.1000000000000004E-3</v>
      </c>
      <c r="F263" t="s">
        <v>58</v>
      </c>
      <c r="G263" t="s">
        <v>490</v>
      </c>
    </row>
    <row r="264" spans="2:7" x14ac:dyDescent="0.35">
      <c r="B264" t="s">
        <v>38</v>
      </c>
      <c r="C264" t="s">
        <v>39</v>
      </c>
      <c r="D264" s="1">
        <v>84</v>
      </c>
      <c r="E264" s="2">
        <v>3.3E-3</v>
      </c>
      <c r="F264" t="s">
        <v>58</v>
      </c>
      <c r="G264" t="s">
        <v>490</v>
      </c>
    </row>
    <row r="265" spans="2:7" x14ac:dyDescent="0.35">
      <c r="B265" t="s">
        <v>28</v>
      </c>
      <c r="C265" t="s">
        <v>29</v>
      </c>
      <c r="D265" s="1">
        <v>56</v>
      </c>
      <c r="E265" s="2">
        <v>2.2000000000000001E-3</v>
      </c>
      <c r="F265" t="s">
        <v>58</v>
      </c>
      <c r="G265" t="s">
        <v>490</v>
      </c>
    </row>
    <row r="266" spans="2:7" x14ac:dyDescent="0.35">
      <c r="B266" t="s">
        <v>32</v>
      </c>
      <c r="C266" t="s">
        <v>33</v>
      </c>
      <c r="D266" s="1">
        <v>49</v>
      </c>
      <c r="E266" s="2">
        <v>1.9E-3</v>
      </c>
      <c r="F266" t="s">
        <v>58</v>
      </c>
      <c r="G266" t="s">
        <v>490</v>
      </c>
    </row>
    <row r="267" spans="2:7" x14ac:dyDescent="0.35">
      <c r="B267" t="s">
        <v>34</v>
      </c>
      <c r="C267" t="s">
        <v>35</v>
      </c>
      <c r="D267" s="1">
        <v>42</v>
      </c>
      <c r="E267" s="2">
        <v>1.6999999999999999E-3</v>
      </c>
      <c r="F267" t="s">
        <v>58</v>
      </c>
      <c r="G267" t="s">
        <v>490</v>
      </c>
    </row>
    <row r="268" spans="2:7" x14ac:dyDescent="0.35">
      <c r="B268" t="s">
        <v>40</v>
      </c>
      <c r="C268" t="s">
        <v>41</v>
      </c>
      <c r="D268" s="1">
        <v>42</v>
      </c>
      <c r="E268" s="2">
        <v>1.6999999999999999E-3</v>
      </c>
      <c r="F268" t="s">
        <v>58</v>
      </c>
      <c r="G268" t="s">
        <v>490</v>
      </c>
    </row>
    <row r="269" spans="2:7" x14ac:dyDescent="0.35">
      <c r="B269" t="s">
        <v>24</v>
      </c>
      <c r="C269" t="s">
        <v>25</v>
      </c>
      <c r="D269" s="1">
        <v>34</v>
      </c>
      <c r="E269" s="2">
        <v>1.2999999999999999E-3</v>
      </c>
      <c r="F269" t="s">
        <v>58</v>
      </c>
      <c r="G269" t="s">
        <v>490</v>
      </c>
    </row>
    <row r="270" spans="2:7" x14ac:dyDescent="0.35">
      <c r="B270" t="s">
        <v>14</v>
      </c>
      <c r="C270" t="s">
        <v>15</v>
      </c>
      <c r="D270" s="1">
        <v>19</v>
      </c>
      <c r="E270" s="2">
        <v>8.0000000000000004E-4</v>
      </c>
      <c r="F270" t="s">
        <v>58</v>
      </c>
      <c r="G270" t="s">
        <v>490</v>
      </c>
    </row>
    <row r="271" spans="2:7" x14ac:dyDescent="0.35">
      <c r="B271" t="s">
        <v>18</v>
      </c>
      <c r="C271" t="s">
        <v>19</v>
      </c>
      <c r="D271" s="1">
        <v>18</v>
      </c>
      <c r="E271" s="2">
        <v>6.9999999999999999E-4</v>
      </c>
      <c r="F271" t="s">
        <v>58</v>
      </c>
      <c r="G271" t="s">
        <v>490</v>
      </c>
    </row>
    <row r="272" spans="2:7" x14ac:dyDescent="0.35">
      <c r="B272" t="s">
        <v>26</v>
      </c>
      <c r="C272" t="s">
        <v>27</v>
      </c>
      <c r="D272" s="1">
        <v>15</v>
      </c>
      <c r="E272" s="2">
        <v>5.9999999999999995E-4</v>
      </c>
      <c r="F272" t="s">
        <v>58</v>
      </c>
      <c r="G272" t="s">
        <v>490</v>
      </c>
    </row>
    <row r="273" spans="2:7" x14ac:dyDescent="0.35">
      <c r="B273" t="s">
        <v>30</v>
      </c>
      <c r="C273" t="s">
        <v>31</v>
      </c>
      <c r="D273" s="1">
        <v>14</v>
      </c>
      <c r="E273" s="2">
        <v>5.9999999999999995E-4</v>
      </c>
      <c r="F273" t="s">
        <v>58</v>
      </c>
      <c r="G273" t="s">
        <v>490</v>
      </c>
    </row>
    <row r="274" spans="2:7" x14ac:dyDescent="0.35">
      <c r="B274" t="s">
        <v>36</v>
      </c>
      <c r="C274" t="s">
        <v>37</v>
      </c>
      <c r="D274" s="1">
        <v>13</v>
      </c>
      <c r="E274" s="2">
        <v>5.0000000000000001E-4</v>
      </c>
      <c r="F274" t="s">
        <v>58</v>
      </c>
      <c r="G274" t="s">
        <v>490</v>
      </c>
    </row>
    <row r="275" spans="2:7" x14ac:dyDescent="0.35">
      <c r="B275" t="s">
        <v>42</v>
      </c>
      <c r="C275" t="s">
        <v>43</v>
      </c>
      <c r="D275" s="1">
        <v>12</v>
      </c>
      <c r="E275" s="2">
        <v>5.0000000000000001E-4</v>
      </c>
      <c r="F275" t="s">
        <v>58</v>
      </c>
      <c r="G275" t="s">
        <v>490</v>
      </c>
    </row>
    <row r="276" spans="2:7" x14ac:dyDescent="0.35">
      <c r="B276" t="s">
        <v>10</v>
      </c>
      <c r="C276" t="s">
        <v>11</v>
      </c>
      <c r="D276" s="1">
        <v>9912</v>
      </c>
      <c r="E276" s="2">
        <v>0.40870000000000001</v>
      </c>
      <c r="F276" t="s">
        <v>59</v>
      </c>
      <c r="G276" t="s">
        <v>490</v>
      </c>
    </row>
    <row r="277" spans="2:7" x14ac:dyDescent="0.35">
      <c r="B277" t="s">
        <v>6</v>
      </c>
      <c r="C277" t="s">
        <v>7</v>
      </c>
      <c r="D277" s="1">
        <v>9744</v>
      </c>
      <c r="E277" s="2">
        <v>0.40179999999999999</v>
      </c>
      <c r="F277" t="s">
        <v>59</v>
      </c>
      <c r="G277" t="s">
        <v>490</v>
      </c>
    </row>
    <row r="278" spans="2:7" x14ac:dyDescent="0.35">
      <c r="B278" t="s">
        <v>12</v>
      </c>
      <c r="C278" t="s">
        <v>13</v>
      </c>
      <c r="D278" s="1">
        <v>3645</v>
      </c>
      <c r="E278" s="2">
        <v>0.15029999999999999</v>
      </c>
      <c r="F278" t="s">
        <v>59</v>
      </c>
      <c r="G278" t="s">
        <v>490</v>
      </c>
    </row>
    <row r="279" spans="2:7" x14ac:dyDescent="0.35">
      <c r="B279" t="s">
        <v>16</v>
      </c>
      <c r="C279" t="s">
        <v>17</v>
      </c>
      <c r="D279" s="1">
        <v>347</v>
      </c>
      <c r="E279" s="2">
        <v>1.43E-2</v>
      </c>
      <c r="F279" t="s">
        <v>59</v>
      </c>
      <c r="G279" t="s">
        <v>490</v>
      </c>
    </row>
    <row r="280" spans="2:7" x14ac:dyDescent="0.35">
      <c r="B280" t="s">
        <v>20</v>
      </c>
      <c r="C280" t="s">
        <v>21</v>
      </c>
      <c r="D280" s="1">
        <v>188</v>
      </c>
      <c r="E280" s="2">
        <v>7.7999999999999996E-3</v>
      </c>
      <c r="F280" t="s">
        <v>59</v>
      </c>
      <c r="G280" t="s">
        <v>490</v>
      </c>
    </row>
    <row r="281" spans="2:7" x14ac:dyDescent="0.35">
      <c r="B281" t="s">
        <v>22</v>
      </c>
      <c r="C281" t="s">
        <v>23</v>
      </c>
      <c r="D281" s="1">
        <v>91</v>
      </c>
      <c r="E281" s="2">
        <v>3.8E-3</v>
      </c>
      <c r="F281" t="s">
        <v>59</v>
      </c>
      <c r="G281" t="s">
        <v>490</v>
      </c>
    </row>
    <row r="282" spans="2:7" x14ac:dyDescent="0.35">
      <c r="B282" t="s">
        <v>32</v>
      </c>
      <c r="C282" t="s">
        <v>33</v>
      </c>
      <c r="D282" s="1">
        <v>51</v>
      </c>
      <c r="E282" s="2">
        <v>2.0999999999999999E-3</v>
      </c>
      <c r="F282" t="s">
        <v>59</v>
      </c>
      <c r="G282" t="s">
        <v>490</v>
      </c>
    </row>
    <row r="283" spans="2:7" x14ac:dyDescent="0.35">
      <c r="B283" t="s">
        <v>38</v>
      </c>
      <c r="C283" t="s">
        <v>39</v>
      </c>
      <c r="D283" s="1">
        <v>46</v>
      </c>
      <c r="E283" s="2">
        <v>1.9E-3</v>
      </c>
      <c r="F283" t="s">
        <v>59</v>
      </c>
      <c r="G283" t="s">
        <v>490</v>
      </c>
    </row>
    <row r="284" spans="2:7" x14ac:dyDescent="0.35">
      <c r="B284" t="s">
        <v>34</v>
      </c>
      <c r="C284" t="s">
        <v>35</v>
      </c>
      <c r="D284" s="1">
        <v>45</v>
      </c>
      <c r="E284" s="2">
        <v>1.9E-3</v>
      </c>
      <c r="F284" t="s">
        <v>59</v>
      </c>
      <c r="G284" t="s">
        <v>490</v>
      </c>
    </row>
    <row r="285" spans="2:7" x14ac:dyDescent="0.35">
      <c r="B285" t="s">
        <v>40</v>
      </c>
      <c r="C285" t="s">
        <v>41</v>
      </c>
      <c r="D285" s="1">
        <v>40</v>
      </c>
      <c r="E285" s="2">
        <v>1.6000000000000001E-3</v>
      </c>
      <c r="F285" t="s">
        <v>59</v>
      </c>
      <c r="G285" t="s">
        <v>490</v>
      </c>
    </row>
    <row r="286" spans="2:7" x14ac:dyDescent="0.35">
      <c r="B286" t="s">
        <v>28</v>
      </c>
      <c r="C286" t="s">
        <v>29</v>
      </c>
      <c r="D286" s="1">
        <v>37</v>
      </c>
      <c r="E286" s="2">
        <v>1.5E-3</v>
      </c>
      <c r="F286" t="s">
        <v>59</v>
      </c>
      <c r="G286" t="s">
        <v>490</v>
      </c>
    </row>
    <row r="287" spans="2:7" x14ac:dyDescent="0.35">
      <c r="B287" t="s">
        <v>24</v>
      </c>
      <c r="C287" t="s">
        <v>25</v>
      </c>
      <c r="D287" s="1">
        <v>31</v>
      </c>
      <c r="E287" s="2">
        <v>1.2999999999999999E-3</v>
      </c>
      <c r="F287" t="s">
        <v>59</v>
      </c>
      <c r="G287" t="s">
        <v>490</v>
      </c>
    </row>
    <row r="288" spans="2:7" x14ac:dyDescent="0.35">
      <c r="B288" t="s">
        <v>42</v>
      </c>
      <c r="C288" t="s">
        <v>43</v>
      </c>
      <c r="D288" s="1">
        <v>18</v>
      </c>
      <c r="E288" s="2">
        <v>6.9999999999999999E-4</v>
      </c>
      <c r="F288" t="s">
        <v>59</v>
      </c>
      <c r="G288" t="s">
        <v>490</v>
      </c>
    </row>
    <row r="289" spans="2:7" x14ac:dyDescent="0.35">
      <c r="B289" t="s">
        <v>36</v>
      </c>
      <c r="C289" t="s">
        <v>37</v>
      </c>
      <c r="D289" s="1">
        <v>17</v>
      </c>
      <c r="E289" s="2">
        <v>6.9999999999999999E-4</v>
      </c>
      <c r="F289" t="s">
        <v>59</v>
      </c>
      <c r="G289" t="s">
        <v>490</v>
      </c>
    </row>
    <row r="290" spans="2:7" x14ac:dyDescent="0.35">
      <c r="B290" t="s">
        <v>14</v>
      </c>
      <c r="C290" t="s">
        <v>15</v>
      </c>
      <c r="D290" s="1">
        <v>16</v>
      </c>
      <c r="E290" s="2">
        <v>6.9999999999999999E-4</v>
      </c>
      <c r="F290" t="s">
        <v>59</v>
      </c>
      <c r="G290" t="s">
        <v>490</v>
      </c>
    </row>
    <row r="291" spans="2:7" x14ac:dyDescent="0.35">
      <c r="B291" t="s">
        <v>26</v>
      </c>
      <c r="C291" t="s">
        <v>27</v>
      </c>
      <c r="D291" s="1">
        <v>13</v>
      </c>
      <c r="E291" s="2">
        <v>5.0000000000000001E-4</v>
      </c>
      <c r="F291" t="s">
        <v>59</v>
      </c>
      <c r="G291" t="s">
        <v>490</v>
      </c>
    </row>
    <row r="292" spans="2:7" x14ac:dyDescent="0.35">
      <c r="B292" t="s">
        <v>18</v>
      </c>
      <c r="C292" t="s">
        <v>19</v>
      </c>
      <c r="D292" s="1">
        <v>7</v>
      </c>
      <c r="E292" s="2">
        <v>2.9999999999999997E-4</v>
      </c>
      <c r="F292" t="s">
        <v>59</v>
      </c>
      <c r="G292" t="s">
        <v>490</v>
      </c>
    </row>
    <row r="293" spans="2:7" x14ac:dyDescent="0.35">
      <c r="B293" t="s">
        <v>30</v>
      </c>
      <c r="C293" t="s">
        <v>31</v>
      </c>
      <c r="D293" s="1">
        <v>5</v>
      </c>
      <c r="E293" s="2">
        <v>2.0000000000000001E-4</v>
      </c>
      <c r="F293" t="s">
        <v>59</v>
      </c>
      <c r="G293" t="s">
        <v>490</v>
      </c>
    </row>
    <row r="294" spans="2:7" x14ac:dyDescent="0.35">
      <c r="B294" t="s">
        <v>10</v>
      </c>
      <c r="C294" t="s">
        <v>11</v>
      </c>
      <c r="D294" s="1">
        <v>7401</v>
      </c>
      <c r="E294" s="2">
        <v>0.58750000000000002</v>
      </c>
      <c r="F294" t="s">
        <v>60</v>
      </c>
      <c r="G294" t="s">
        <v>490</v>
      </c>
    </row>
    <row r="295" spans="2:7" x14ac:dyDescent="0.35">
      <c r="B295" t="s">
        <v>12</v>
      </c>
      <c r="C295" t="s">
        <v>13</v>
      </c>
      <c r="D295" s="1">
        <v>4163</v>
      </c>
      <c r="E295" s="2">
        <v>0.33050000000000002</v>
      </c>
      <c r="F295" t="s">
        <v>60</v>
      </c>
      <c r="G295" t="s">
        <v>490</v>
      </c>
    </row>
    <row r="296" spans="2:7" x14ac:dyDescent="0.35">
      <c r="B296" t="s">
        <v>6</v>
      </c>
      <c r="C296" t="s">
        <v>7</v>
      </c>
      <c r="D296" s="1">
        <v>651</v>
      </c>
      <c r="E296" s="2">
        <v>5.1700000000000003E-2</v>
      </c>
      <c r="F296" t="s">
        <v>60</v>
      </c>
      <c r="G296" t="s">
        <v>490</v>
      </c>
    </row>
    <row r="297" spans="2:7" x14ac:dyDescent="0.35">
      <c r="B297" t="s">
        <v>20</v>
      </c>
      <c r="C297" t="s">
        <v>21</v>
      </c>
      <c r="D297" s="1">
        <v>59</v>
      </c>
      <c r="E297" s="2">
        <v>4.7000000000000002E-3</v>
      </c>
      <c r="F297" t="s">
        <v>60</v>
      </c>
      <c r="G297" t="s">
        <v>490</v>
      </c>
    </row>
    <row r="298" spans="2:7" x14ac:dyDescent="0.35">
      <c r="B298" t="s">
        <v>16</v>
      </c>
      <c r="C298" t="s">
        <v>17</v>
      </c>
      <c r="D298" s="1">
        <v>52</v>
      </c>
      <c r="E298" s="2">
        <v>4.1000000000000003E-3</v>
      </c>
      <c r="F298" t="s">
        <v>60</v>
      </c>
      <c r="G298" t="s">
        <v>490</v>
      </c>
    </row>
    <row r="299" spans="2:7" x14ac:dyDescent="0.35">
      <c r="B299" t="s">
        <v>32</v>
      </c>
      <c r="C299" t="s">
        <v>33</v>
      </c>
      <c r="D299" s="1">
        <v>42</v>
      </c>
      <c r="E299" s="2">
        <v>3.3E-3</v>
      </c>
      <c r="F299" t="s">
        <v>60</v>
      </c>
      <c r="G299" t="s">
        <v>490</v>
      </c>
    </row>
    <row r="300" spans="2:7" x14ac:dyDescent="0.35">
      <c r="B300" t="s">
        <v>40</v>
      </c>
      <c r="C300" t="s">
        <v>41</v>
      </c>
      <c r="D300" s="1">
        <v>34</v>
      </c>
      <c r="E300" s="2">
        <v>2.7000000000000001E-3</v>
      </c>
      <c r="F300" t="s">
        <v>60</v>
      </c>
      <c r="G300" t="s">
        <v>490</v>
      </c>
    </row>
    <row r="301" spans="2:7" x14ac:dyDescent="0.35">
      <c r="B301" t="s">
        <v>14</v>
      </c>
      <c r="C301" t="s">
        <v>15</v>
      </c>
      <c r="D301" s="1">
        <v>32</v>
      </c>
      <c r="E301" s="2">
        <v>2.5000000000000001E-3</v>
      </c>
      <c r="F301" t="s">
        <v>60</v>
      </c>
      <c r="G301" t="s">
        <v>490</v>
      </c>
    </row>
    <row r="302" spans="2:7" x14ac:dyDescent="0.35">
      <c r="B302" t="s">
        <v>22</v>
      </c>
      <c r="C302" t="s">
        <v>23</v>
      </c>
      <c r="D302" s="1">
        <v>32</v>
      </c>
      <c r="E302" s="2">
        <v>2.5000000000000001E-3</v>
      </c>
      <c r="F302" t="s">
        <v>60</v>
      </c>
      <c r="G302" t="s">
        <v>490</v>
      </c>
    </row>
    <row r="303" spans="2:7" x14ac:dyDescent="0.35">
      <c r="B303" t="s">
        <v>18</v>
      </c>
      <c r="C303" t="s">
        <v>19</v>
      </c>
      <c r="D303" s="1">
        <v>21</v>
      </c>
      <c r="E303" s="2">
        <v>1.6999999999999999E-3</v>
      </c>
      <c r="F303" t="s">
        <v>60</v>
      </c>
      <c r="G303" t="s">
        <v>490</v>
      </c>
    </row>
    <row r="304" spans="2:7" x14ac:dyDescent="0.35">
      <c r="B304" t="s">
        <v>38</v>
      </c>
      <c r="C304" t="s">
        <v>39</v>
      </c>
      <c r="D304" s="1">
        <v>18</v>
      </c>
      <c r="E304" s="2">
        <v>1.4E-3</v>
      </c>
      <c r="F304" t="s">
        <v>60</v>
      </c>
      <c r="G304" t="s">
        <v>490</v>
      </c>
    </row>
    <row r="305" spans="2:7" x14ac:dyDescent="0.35">
      <c r="B305" t="s">
        <v>28</v>
      </c>
      <c r="C305" t="s">
        <v>29</v>
      </c>
      <c r="D305" s="1">
        <v>15</v>
      </c>
      <c r="E305" s="2">
        <v>1.1999999999999999E-3</v>
      </c>
      <c r="F305" t="s">
        <v>60</v>
      </c>
      <c r="G305" t="s">
        <v>490</v>
      </c>
    </row>
    <row r="306" spans="2:7" x14ac:dyDescent="0.35">
      <c r="B306" t="s">
        <v>36</v>
      </c>
      <c r="C306" t="s">
        <v>37</v>
      </c>
      <c r="D306" s="1">
        <v>15</v>
      </c>
      <c r="E306" s="2">
        <v>1.1999999999999999E-3</v>
      </c>
      <c r="F306" t="s">
        <v>60</v>
      </c>
      <c r="G306" t="s">
        <v>490</v>
      </c>
    </row>
    <row r="307" spans="2:7" x14ac:dyDescent="0.35">
      <c r="B307" t="s">
        <v>34</v>
      </c>
      <c r="C307" t="s">
        <v>35</v>
      </c>
      <c r="D307" s="1">
        <v>15</v>
      </c>
      <c r="E307" s="2">
        <v>1.1999999999999999E-3</v>
      </c>
      <c r="F307" t="s">
        <v>60</v>
      </c>
      <c r="G307" t="s">
        <v>490</v>
      </c>
    </row>
    <row r="308" spans="2:7" x14ac:dyDescent="0.35">
      <c r="B308" t="s">
        <v>26</v>
      </c>
      <c r="C308" t="s">
        <v>27</v>
      </c>
      <c r="D308" s="1">
        <v>15</v>
      </c>
      <c r="E308" s="2">
        <v>1.1999999999999999E-3</v>
      </c>
      <c r="F308" t="s">
        <v>60</v>
      </c>
      <c r="G308" t="s">
        <v>490</v>
      </c>
    </row>
    <row r="309" spans="2:7" x14ac:dyDescent="0.35">
      <c r="B309" t="s">
        <v>42</v>
      </c>
      <c r="C309" t="s">
        <v>43</v>
      </c>
      <c r="D309" s="1">
        <v>13</v>
      </c>
      <c r="E309" s="2">
        <v>1E-3</v>
      </c>
      <c r="F309" t="s">
        <v>60</v>
      </c>
      <c r="G309" t="s">
        <v>490</v>
      </c>
    </row>
    <row r="310" spans="2:7" x14ac:dyDescent="0.35">
      <c r="B310" t="s">
        <v>30</v>
      </c>
      <c r="C310" t="s">
        <v>31</v>
      </c>
      <c r="D310" s="1">
        <v>10</v>
      </c>
      <c r="E310" s="2">
        <v>8.0000000000000004E-4</v>
      </c>
      <c r="F310" t="s">
        <v>60</v>
      </c>
      <c r="G310" t="s">
        <v>490</v>
      </c>
    </row>
    <row r="311" spans="2:7" x14ac:dyDescent="0.35">
      <c r="B311" t="s">
        <v>24</v>
      </c>
      <c r="C311" t="s">
        <v>25</v>
      </c>
      <c r="D311" s="1">
        <v>9</v>
      </c>
      <c r="E311" s="2">
        <v>6.9999999999999999E-4</v>
      </c>
      <c r="F311" t="s">
        <v>60</v>
      </c>
      <c r="G311" t="s">
        <v>490</v>
      </c>
    </row>
    <row r="312" spans="2:7" x14ac:dyDescent="0.35">
      <c r="B312" t="s">
        <v>12</v>
      </c>
      <c r="C312" t="s">
        <v>13</v>
      </c>
      <c r="D312" s="1">
        <v>11803</v>
      </c>
      <c r="E312" s="2">
        <v>0.46539999999999998</v>
      </c>
      <c r="F312" t="s">
        <v>61</v>
      </c>
      <c r="G312" t="s">
        <v>491</v>
      </c>
    </row>
    <row r="313" spans="2:7" x14ac:dyDescent="0.35">
      <c r="B313" t="s">
        <v>10</v>
      </c>
      <c r="C313" t="s">
        <v>11</v>
      </c>
      <c r="D313" s="1">
        <v>6629</v>
      </c>
      <c r="E313" s="2">
        <v>0.26140000000000002</v>
      </c>
      <c r="F313" t="s">
        <v>61</v>
      </c>
      <c r="G313" t="s">
        <v>491</v>
      </c>
    </row>
    <row r="314" spans="2:7" x14ac:dyDescent="0.35">
      <c r="B314" t="s">
        <v>6</v>
      </c>
      <c r="C314" t="s">
        <v>7</v>
      </c>
      <c r="D314" s="1">
        <v>5985</v>
      </c>
      <c r="E314" s="2">
        <v>0.23599999999999999</v>
      </c>
      <c r="F314" t="s">
        <v>61</v>
      </c>
      <c r="G314" t="s">
        <v>491</v>
      </c>
    </row>
    <row r="315" spans="2:7" x14ac:dyDescent="0.35">
      <c r="B315" t="s">
        <v>18</v>
      </c>
      <c r="C315" t="s">
        <v>19</v>
      </c>
      <c r="D315" s="1">
        <v>253</v>
      </c>
      <c r="E315" s="2">
        <v>0.01</v>
      </c>
      <c r="F315" t="s">
        <v>61</v>
      </c>
      <c r="G315" t="s">
        <v>491</v>
      </c>
    </row>
    <row r="316" spans="2:7" x14ac:dyDescent="0.35">
      <c r="B316" t="s">
        <v>20</v>
      </c>
      <c r="C316" t="s">
        <v>21</v>
      </c>
      <c r="D316" s="1">
        <v>207</v>
      </c>
      <c r="E316" s="2">
        <v>8.2000000000000007E-3</v>
      </c>
      <c r="F316" t="s">
        <v>61</v>
      </c>
      <c r="G316" t="s">
        <v>491</v>
      </c>
    </row>
    <row r="317" spans="2:7" x14ac:dyDescent="0.35">
      <c r="B317" t="s">
        <v>22</v>
      </c>
      <c r="C317" t="s">
        <v>23</v>
      </c>
      <c r="D317" s="1">
        <v>155</v>
      </c>
      <c r="E317" s="2">
        <v>6.1000000000000004E-3</v>
      </c>
      <c r="F317" t="s">
        <v>61</v>
      </c>
      <c r="G317" t="s">
        <v>491</v>
      </c>
    </row>
    <row r="318" spans="2:7" x14ac:dyDescent="0.35">
      <c r="B318" t="s">
        <v>16</v>
      </c>
      <c r="C318" t="s">
        <v>17</v>
      </c>
      <c r="D318" s="1">
        <v>105</v>
      </c>
      <c r="E318" s="2">
        <v>4.1000000000000003E-3</v>
      </c>
      <c r="F318" t="s">
        <v>61</v>
      </c>
      <c r="G318" t="s">
        <v>491</v>
      </c>
    </row>
    <row r="319" spans="2:7" x14ac:dyDescent="0.35">
      <c r="B319" t="s">
        <v>40</v>
      </c>
      <c r="C319" t="s">
        <v>41</v>
      </c>
      <c r="D319" s="1">
        <v>70</v>
      </c>
      <c r="E319" s="2">
        <v>2.8E-3</v>
      </c>
      <c r="F319" t="s">
        <v>61</v>
      </c>
      <c r="G319" t="s">
        <v>491</v>
      </c>
    </row>
    <row r="320" spans="2:7" x14ac:dyDescent="0.35">
      <c r="B320" t="s">
        <v>14</v>
      </c>
      <c r="C320" t="s">
        <v>15</v>
      </c>
      <c r="D320" s="1">
        <v>34</v>
      </c>
      <c r="E320" s="2">
        <v>1.2999999999999999E-3</v>
      </c>
      <c r="F320" t="s">
        <v>61</v>
      </c>
      <c r="G320" t="s">
        <v>491</v>
      </c>
    </row>
    <row r="321" spans="2:7" x14ac:dyDescent="0.35">
      <c r="B321" t="s">
        <v>32</v>
      </c>
      <c r="C321" t="s">
        <v>33</v>
      </c>
      <c r="D321" s="1">
        <v>33</v>
      </c>
      <c r="E321" s="2">
        <v>1.2999999999999999E-3</v>
      </c>
      <c r="F321" t="s">
        <v>61</v>
      </c>
      <c r="G321" t="s">
        <v>491</v>
      </c>
    </row>
    <row r="322" spans="2:7" x14ac:dyDescent="0.35">
      <c r="B322" t="s">
        <v>28</v>
      </c>
      <c r="C322" t="s">
        <v>29</v>
      </c>
      <c r="D322" s="1">
        <v>31</v>
      </c>
      <c r="E322" s="2">
        <v>1.1999999999999999E-3</v>
      </c>
      <c r="F322" t="s">
        <v>61</v>
      </c>
      <c r="G322" t="s">
        <v>491</v>
      </c>
    </row>
    <row r="323" spans="2:7" x14ac:dyDescent="0.35">
      <c r="B323" t="s">
        <v>34</v>
      </c>
      <c r="C323" t="s">
        <v>35</v>
      </c>
      <c r="D323" s="1">
        <v>16</v>
      </c>
      <c r="E323" s="2">
        <v>5.9999999999999995E-4</v>
      </c>
      <c r="F323" t="s">
        <v>61</v>
      </c>
      <c r="G323" t="s">
        <v>491</v>
      </c>
    </row>
    <row r="324" spans="2:7" x14ac:dyDescent="0.35">
      <c r="B324" t="s">
        <v>24</v>
      </c>
      <c r="C324" t="s">
        <v>25</v>
      </c>
      <c r="D324" s="1">
        <v>10</v>
      </c>
      <c r="E324" s="2">
        <v>4.0000000000000002E-4</v>
      </c>
      <c r="F324" t="s">
        <v>61</v>
      </c>
      <c r="G324" t="s">
        <v>491</v>
      </c>
    </row>
    <row r="325" spans="2:7" x14ac:dyDescent="0.35">
      <c r="B325" t="s">
        <v>26</v>
      </c>
      <c r="C325" t="s">
        <v>27</v>
      </c>
      <c r="D325" s="1">
        <v>9</v>
      </c>
      <c r="E325" s="2">
        <v>4.0000000000000002E-4</v>
      </c>
      <c r="F325" t="s">
        <v>61</v>
      </c>
      <c r="G325" t="s">
        <v>491</v>
      </c>
    </row>
    <row r="326" spans="2:7" x14ac:dyDescent="0.35">
      <c r="B326" t="s">
        <v>42</v>
      </c>
      <c r="C326" t="s">
        <v>43</v>
      </c>
      <c r="D326" s="1">
        <v>9</v>
      </c>
      <c r="E326" s="2">
        <v>4.0000000000000002E-4</v>
      </c>
      <c r="F326" t="s">
        <v>61</v>
      </c>
      <c r="G326" t="s">
        <v>491</v>
      </c>
    </row>
    <row r="327" spans="2:7" x14ac:dyDescent="0.35">
      <c r="B327" t="s">
        <v>38</v>
      </c>
      <c r="C327" t="s">
        <v>39</v>
      </c>
      <c r="D327" s="1">
        <v>7</v>
      </c>
      <c r="E327" s="2">
        <v>2.9999999999999997E-4</v>
      </c>
      <c r="F327" t="s">
        <v>61</v>
      </c>
      <c r="G327" t="s">
        <v>491</v>
      </c>
    </row>
    <row r="328" spans="2:7" x14ac:dyDescent="0.35">
      <c r="B328" t="s">
        <v>30</v>
      </c>
      <c r="C328" t="s">
        <v>31</v>
      </c>
      <c r="D328" s="1">
        <v>4</v>
      </c>
      <c r="E328" s="2">
        <v>2.0000000000000001E-4</v>
      </c>
      <c r="F328" t="s">
        <v>61</v>
      </c>
      <c r="G328" t="s">
        <v>491</v>
      </c>
    </row>
    <row r="329" spans="2:7" x14ac:dyDescent="0.35">
      <c r="B329" t="s">
        <v>36</v>
      </c>
      <c r="C329" t="s">
        <v>37</v>
      </c>
      <c r="D329" s="1">
        <v>3</v>
      </c>
      <c r="E329" s="2">
        <v>1E-4</v>
      </c>
      <c r="F329" t="s">
        <v>61</v>
      </c>
      <c r="G329" t="s">
        <v>491</v>
      </c>
    </row>
    <row r="330" spans="2:7" x14ac:dyDescent="0.35">
      <c r="B330" t="s">
        <v>10</v>
      </c>
      <c r="C330" t="s">
        <v>11</v>
      </c>
      <c r="D330" s="1">
        <v>11308</v>
      </c>
      <c r="E330" s="2">
        <v>0.68830000000000002</v>
      </c>
      <c r="F330" t="s">
        <v>63</v>
      </c>
      <c r="G330" t="s">
        <v>491</v>
      </c>
    </row>
    <row r="331" spans="2:7" x14ac:dyDescent="0.35">
      <c r="B331" t="s">
        <v>12</v>
      </c>
      <c r="C331" t="s">
        <v>13</v>
      </c>
      <c r="D331" s="1">
        <v>2792</v>
      </c>
      <c r="E331" s="2">
        <v>0.1699</v>
      </c>
      <c r="F331" t="s">
        <v>63</v>
      </c>
      <c r="G331" t="s">
        <v>491</v>
      </c>
    </row>
    <row r="332" spans="2:7" x14ac:dyDescent="0.35">
      <c r="B332" t="s">
        <v>6</v>
      </c>
      <c r="C332" t="s">
        <v>7</v>
      </c>
      <c r="D332" s="1">
        <v>2329</v>
      </c>
      <c r="E332" s="2">
        <v>0.14180000000000001</v>
      </c>
      <c r="F332" t="s">
        <v>63</v>
      </c>
      <c r="G332" t="s">
        <v>491</v>
      </c>
    </row>
    <row r="333" spans="2:7" x14ac:dyDescent="0.35">
      <c r="B333" t="s">
        <v>10</v>
      </c>
      <c r="C333" t="s">
        <v>11</v>
      </c>
      <c r="D333" s="1">
        <v>10455</v>
      </c>
      <c r="E333" s="2">
        <v>0.48520000000000002</v>
      </c>
      <c r="F333" t="s">
        <v>64</v>
      </c>
      <c r="G333" t="s">
        <v>491</v>
      </c>
    </row>
    <row r="334" spans="2:7" x14ac:dyDescent="0.35">
      <c r="B334" t="s">
        <v>12</v>
      </c>
      <c r="C334" t="s">
        <v>13</v>
      </c>
      <c r="D334" s="1">
        <v>4505</v>
      </c>
      <c r="E334" s="2">
        <v>0.20899999999999999</v>
      </c>
      <c r="F334" t="s">
        <v>64</v>
      </c>
      <c r="G334" t="s">
        <v>491</v>
      </c>
    </row>
    <row r="335" spans="2:7" x14ac:dyDescent="0.35">
      <c r="B335" t="s">
        <v>6</v>
      </c>
      <c r="C335" t="s">
        <v>7</v>
      </c>
      <c r="D335" s="1">
        <v>4180</v>
      </c>
      <c r="E335" s="2">
        <v>0.19400000000000001</v>
      </c>
      <c r="F335" t="s">
        <v>64</v>
      </c>
      <c r="G335" t="s">
        <v>491</v>
      </c>
    </row>
    <row r="336" spans="2:7" x14ac:dyDescent="0.35">
      <c r="B336" t="s">
        <v>18</v>
      </c>
      <c r="C336" t="s">
        <v>19</v>
      </c>
      <c r="D336" s="1">
        <v>1485</v>
      </c>
      <c r="E336" s="2">
        <v>6.8900000000000003E-2</v>
      </c>
      <c r="F336" t="s">
        <v>64</v>
      </c>
      <c r="G336" t="s">
        <v>491</v>
      </c>
    </row>
    <row r="337" spans="2:7" x14ac:dyDescent="0.35">
      <c r="B337" t="s">
        <v>20</v>
      </c>
      <c r="C337" t="s">
        <v>21</v>
      </c>
      <c r="D337" s="1">
        <v>346</v>
      </c>
      <c r="E337" s="2">
        <v>1.61E-2</v>
      </c>
      <c r="F337" t="s">
        <v>64</v>
      </c>
      <c r="G337" t="s">
        <v>491</v>
      </c>
    </row>
    <row r="338" spans="2:7" x14ac:dyDescent="0.35">
      <c r="B338" t="s">
        <v>22</v>
      </c>
      <c r="C338" t="s">
        <v>23</v>
      </c>
      <c r="D338" s="1">
        <v>161</v>
      </c>
      <c r="E338" s="2">
        <v>7.4999999999999997E-3</v>
      </c>
      <c r="F338" t="s">
        <v>64</v>
      </c>
      <c r="G338" t="s">
        <v>491</v>
      </c>
    </row>
    <row r="339" spans="2:7" x14ac:dyDescent="0.35">
      <c r="B339" t="s">
        <v>16</v>
      </c>
      <c r="C339" t="s">
        <v>17</v>
      </c>
      <c r="D339" s="1">
        <v>121</v>
      </c>
      <c r="E339" s="2">
        <v>5.5999999999999999E-3</v>
      </c>
      <c r="F339" t="s">
        <v>64</v>
      </c>
      <c r="G339" t="s">
        <v>491</v>
      </c>
    </row>
    <row r="340" spans="2:7" x14ac:dyDescent="0.35">
      <c r="B340" t="s">
        <v>28</v>
      </c>
      <c r="C340" t="s">
        <v>29</v>
      </c>
      <c r="D340" s="1">
        <v>55</v>
      </c>
      <c r="E340" s="2">
        <v>2.5999999999999999E-3</v>
      </c>
      <c r="F340" t="s">
        <v>64</v>
      </c>
      <c r="G340" t="s">
        <v>491</v>
      </c>
    </row>
    <row r="341" spans="2:7" x14ac:dyDescent="0.35">
      <c r="B341" t="s">
        <v>32</v>
      </c>
      <c r="C341" t="s">
        <v>33</v>
      </c>
      <c r="D341" s="1">
        <v>39</v>
      </c>
      <c r="E341" s="2">
        <v>1.8E-3</v>
      </c>
      <c r="F341" t="s">
        <v>64</v>
      </c>
      <c r="G341" t="s">
        <v>491</v>
      </c>
    </row>
    <row r="342" spans="2:7" x14ac:dyDescent="0.35">
      <c r="B342" t="s">
        <v>34</v>
      </c>
      <c r="C342" t="s">
        <v>35</v>
      </c>
      <c r="D342" s="1">
        <v>34</v>
      </c>
      <c r="E342" s="2">
        <v>1.6000000000000001E-3</v>
      </c>
      <c r="F342" t="s">
        <v>64</v>
      </c>
      <c r="G342" t="s">
        <v>491</v>
      </c>
    </row>
    <row r="343" spans="2:7" x14ac:dyDescent="0.35">
      <c r="B343" t="s">
        <v>14</v>
      </c>
      <c r="C343" t="s">
        <v>15</v>
      </c>
      <c r="D343" s="1">
        <v>31</v>
      </c>
      <c r="E343" s="2">
        <v>1.4E-3</v>
      </c>
      <c r="F343" t="s">
        <v>64</v>
      </c>
      <c r="G343" t="s">
        <v>491</v>
      </c>
    </row>
    <row r="344" spans="2:7" x14ac:dyDescent="0.35">
      <c r="B344" t="s">
        <v>38</v>
      </c>
      <c r="C344" t="s">
        <v>39</v>
      </c>
      <c r="D344" s="1">
        <v>31</v>
      </c>
      <c r="E344" s="2">
        <v>1.4E-3</v>
      </c>
      <c r="F344" t="s">
        <v>64</v>
      </c>
      <c r="G344" t="s">
        <v>491</v>
      </c>
    </row>
    <row r="345" spans="2:7" x14ac:dyDescent="0.35">
      <c r="B345" t="s">
        <v>40</v>
      </c>
      <c r="C345" t="s">
        <v>41</v>
      </c>
      <c r="D345" s="1">
        <v>29</v>
      </c>
      <c r="E345" s="2">
        <v>1.2999999999999999E-3</v>
      </c>
      <c r="F345" t="s">
        <v>64</v>
      </c>
      <c r="G345" t="s">
        <v>491</v>
      </c>
    </row>
    <row r="346" spans="2:7" x14ac:dyDescent="0.35">
      <c r="B346" t="s">
        <v>26</v>
      </c>
      <c r="C346" t="s">
        <v>27</v>
      </c>
      <c r="D346" s="1">
        <v>21</v>
      </c>
      <c r="E346" s="2">
        <v>1E-3</v>
      </c>
      <c r="F346" t="s">
        <v>64</v>
      </c>
      <c r="G346" t="s">
        <v>491</v>
      </c>
    </row>
    <row r="347" spans="2:7" x14ac:dyDescent="0.35">
      <c r="B347" t="s">
        <v>24</v>
      </c>
      <c r="C347" t="s">
        <v>25</v>
      </c>
      <c r="D347" s="1">
        <v>17</v>
      </c>
      <c r="E347" s="2">
        <v>8.0000000000000004E-4</v>
      </c>
      <c r="F347" t="s">
        <v>64</v>
      </c>
      <c r="G347" t="s">
        <v>491</v>
      </c>
    </row>
    <row r="348" spans="2:7" x14ac:dyDescent="0.35">
      <c r="B348" t="s">
        <v>36</v>
      </c>
      <c r="C348" t="s">
        <v>37</v>
      </c>
      <c r="D348" s="1">
        <v>16</v>
      </c>
      <c r="E348" s="2">
        <v>6.9999999999999999E-4</v>
      </c>
      <c r="F348" t="s">
        <v>64</v>
      </c>
      <c r="G348" t="s">
        <v>491</v>
      </c>
    </row>
    <row r="349" spans="2:7" x14ac:dyDescent="0.35">
      <c r="B349" t="s">
        <v>30</v>
      </c>
      <c r="C349" t="s">
        <v>31</v>
      </c>
      <c r="D349" s="1">
        <v>14</v>
      </c>
      <c r="E349" s="2">
        <v>5.9999999999999995E-4</v>
      </c>
      <c r="F349" t="s">
        <v>64</v>
      </c>
      <c r="G349" t="s">
        <v>491</v>
      </c>
    </row>
    <row r="350" spans="2:7" x14ac:dyDescent="0.35">
      <c r="B350" t="s">
        <v>42</v>
      </c>
      <c r="C350" t="s">
        <v>43</v>
      </c>
      <c r="D350" s="1">
        <v>10</v>
      </c>
      <c r="E350" s="2">
        <v>5.0000000000000001E-4</v>
      </c>
      <c r="F350" t="s">
        <v>64</v>
      </c>
      <c r="G350" t="s">
        <v>491</v>
      </c>
    </row>
    <row r="351" spans="2:7" x14ac:dyDescent="0.35">
      <c r="B351" t="s">
        <v>10</v>
      </c>
      <c r="C351" t="s">
        <v>11</v>
      </c>
      <c r="D351" s="1">
        <v>9441</v>
      </c>
      <c r="E351" s="2">
        <v>0.60140000000000005</v>
      </c>
      <c r="F351" t="s">
        <v>65</v>
      </c>
      <c r="G351" t="s">
        <v>491</v>
      </c>
    </row>
    <row r="352" spans="2:7" x14ac:dyDescent="0.35">
      <c r="B352" t="s">
        <v>6</v>
      </c>
      <c r="C352" t="s">
        <v>7</v>
      </c>
      <c r="D352" s="1">
        <v>4105</v>
      </c>
      <c r="E352" s="2">
        <v>0.26150000000000001</v>
      </c>
      <c r="F352" t="s">
        <v>65</v>
      </c>
      <c r="G352" t="s">
        <v>491</v>
      </c>
    </row>
    <row r="353" spans="2:7" x14ac:dyDescent="0.35">
      <c r="B353" t="s">
        <v>12</v>
      </c>
      <c r="C353" t="s">
        <v>13</v>
      </c>
      <c r="D353" s="1">
        <v>2152</v>
      </c>
      <c r="E353" s="2">
        <v>0.1371</v>
      </c>
      <c r="F353" t="s">
        <v>65</v>
      </c>
      <c r="G353" t="s">
        <v>491</v>
      </c>
    </row>
    <row r="354" spans="2:7" x14ac:dyDescent="0.35">
      <c r="B354" t="s">
        <v>10</v>
      </c>
      <c r="C354" t="s">
        <v>11</v>
      </c>
      <c r="D354" s="1">
        <v>9327</v>
      </c>
      <c r="E354" s="2">
        <v>0.48430000000000001</v>
      </c>
      <c r="F354" t="s">
        <v>66</v>
      </c>
      <c r="G354" t="s">
        <v>491</v>
      </c>
    </row>
    <row r="355" spans="2:7" x14ac:dyDescent="0.35">
      <c r="B355" t="s">
        <v>12</v>
      </c>
      <c r="C355" t="s">
        <v>13</v>
      </c>
      <c r="D355" s="1">
        <v>5287</v>
      </c>
      <c r="E355" s="2">
        <v>0.27450000000000002</v>
      </c>
      <c r="F355" t="s">
        <v>66</v>
      </c>
      <c r="G355" t="s">
        <v>491</v>
      </c>
    </row>
    <row r="356" spans="2:7" x14ac:dyDescent="0.35">
      <c r="B356" t="s">
        <v>6</v>
      </c>
      <c r="C356" t="s">
        <v>7</v>
      </c>
      <c r="D356" s="1">
        <v>3024</v>
      </c>
      <c r="E356" s="2">
        <v>0.157</v>
      </c>
      <c r="F356" t="s">
        <v>66</v>
      </c>
      <c r="G356" t="s">
        <v>491</v>
      </c>
    </row>
    <row r="357" spans="2:7" x14ac:dyDescent="0.35">
      <c r="B357" t="s">
        <v>18</v>
      </c>
      <c r="C357" t="s">
        <v>19</v>
      </c>
      <c r="D357" s="1">
        <v>1621</v>
      </c>
      <c r="E357" s="2">
        <v>8.4199999999999997E-2</v>
      </c>
      <c r="F357" t="s">
        <v>66</v>
      </c>
      <c r="G357" t="s">
        <v>491</v>
      </c>
    </row>
    <row r="358" spans="2:7" x14ac:dyDescent="0.35">
      <c r="B358" t="s">
        <v>10</v>
      </c>
      <c r="C358" t="s">
        <v>11</v>
      </c>
      <c r="D358" s="1">
        <v>9326</v>
      </c>
      <c r="E358" s="2">
        <v>0.43769999999999998</v>
      </c>
      <c r="F358" t="s">
        <v>67</v>
      </c>
      <c r="G358" t="s">
        <v>491</v>
      </c>
    </row>
    <row r="359" spans="2:7" x14ac:dyDescent="0.35">
      <c r="B359" t="s">
        <v>12</v>
      </c>
      <c r="C359" t="s">
        <v>13</v>
      </c>
      <c r="D359" s="1">
        <v>6480</v>
      </c>
      <c r="E359" s="2">
        <v>0.30409999999999998</v>
      </c>
      <c r="F359" t="s">
        <v>67</v>
      </c>
      <c r="G359" t="s">
        <v>491</v>
      </c>
    </row>
    <row r="360" spans="2:7" x14ac:dyDescent="0.35">
      <c r="B360" t="s">
        <v>6</v>
      </c>
      <c r="C360" t="s">
        <v>7</v>
      </c>
      <c r="D360" s="1">
        <v>3698</v>
      </c>
      <c r="E360" s="2">
        <v>0.1736</v>
      </c>
      <c r="F360" t="s">
        <v>67</v>
      </c>
      <c r="G360" t="s">
        <v>491</v>
      </c>
    </row>
    <row r="361" spans="2:7" x14ac:dyDescent="0.35">
      <c r="B361" t="s">
        <v>18</v>
      </c>
      <c r="C361" t="s">
        <v>19</v>
      </c>
      <c r="D361" s="1">
        <v>934</v>
      </c>
      <c r="E361" s="2">
        <v>4.3799999999999999E-2</v>
      </c>
      <c r="F361" t="s">
        <v>67</v>
      </c>
      <c r="G361" t="s">
        <v>491</v>
      </c>
    </row>
    <row r="362" spans="2:7" x14ac:dyDescent="0.35">
      <c r="B362" t="s">
        <v>20</v>
      </c>
      <c r="C362" t="s">
        <v>21</v>
      </c>
      <c r="D362" s="1">
        <v>354</v>
      </c>
      <c r="E362" s="2">
        <v>1.66E-2</v>
      </c>
      <c r="F362" t="s">
        <v>67</v>
      </c>
      <c r="G362" t="s">
        <v>491</v>
      </c>
    </row>
    <row r="363" spans="2:7" x14ac:dyDescent="0.35">
      <c r="B363" t="s">
        <v>22</v>
      </c>
      <c r="C363" t="s">
        <v>23</v>
      </c>
      <c r="D363" s="1">
        <v>150</v>
      </c>
      <c r="E363" s="2">
        <v>7.0000000000000001E-3</v>
      </c>
      <c r="F363" t="s">
        <v>67</v>
      </c>
      <c r="G363" t="s">
        <v>491</v>
      </c>
    </row>
    <row r="364" spans="2:7" x14ac:dyDescent="0.35">
      <c r="B364" t="s">
        <v>16</v>
      </c>
      <c r="C364" t="s">
        <v>17</v>
      </c>
      <c r="D364" s="1">
        <v>131</v>
      </c>
      <c r="E364" s="2">
        <v>6.1000000000000004E-3</v>
      </c>
      <c r="F364" t="s">
        <v>67</v>
      </c>
      <c r="G364" t="s">
        <v>491</v>
      </c>
    </row>
    <row r="365" spans="2:7" x14ac:dyDescent="0.35">
      <c r="B365" t="s">
        <v>32</v>
      </c>
      <c r="C365" t="s">
        <v>33</v>
      </c>
      <c r="D365" s="1">
        <v>45</v>
      </c>
      <c r="E365" s="2">
        <v>2.0999999999999999E-3</v>
      </c>
      <c r="F365" t="s">
        <v>67</v>
      </c>
      <c r="G365" t="s">
        <v>491</v>
      </c>
    </row>
    <row r="366" spans="2:7" x14ac:dyDescent="0.35">
      <c r="B366" t="s">
        <v>40</v>
      </c>
      <c r="C366" t="s">
        <v>41</v>
      </c>
      <c r="D366" s="1">
        <v>31</v>
      </c>
      <c r="E366" s="2">
        <v>1.5E-3</v>
      </c>
      <c r="F366" t="s">
        <v>67</v>
      </c>
      <c r="G366" t="s">
        <v>491</v>
      </c>
    </row>
    <row r="367" spans="2:7" x14ac:dyDescent="0.35">
      <c r="B367" t="s">
        <v>14</v>
      </c>
      <c r="C367" t="s">
        <v>15</v>
      </c>
      <c r="D367" s="1">
        <v>28</v>
      </c>
      <c r="E367" s="2">
        <v>1.2999999999999999E-3</v>
      </c>
      <c r="F367" t="s">
        <v>67</v>
      </c>
      <c r="G367" t="s">
        <v>491</v>
      </c>
    </row>
    <row r="368" spans="2:7" x14ac:dyDescent="0.35">
      <c r="B368" t="s">
        <v>28</v>
      </c>
      <c r="C368" t="s">
        <v>29</v>
      </c>
      <c r="D368" s="1">
        <v>25</v>
      </c>
      <c r="E368" s="2">
        <v>1.1999999999999999E-3</v>
      </c>
      <c r="F368" t="s">
        <v>67</v>
      </c>
      <c r="G368" t="s">
        <v>491</v>
      </c>
    </row>
    <row r="369" spans="2:7" x14ac:dyDescent="0.35">
      <c r="B369" t="s">
        <v>26</v>
      </c>
      <c r="C369" t="s">
        <v>27</v>
      </c>
      <c r="D369" s="1">
        <v>23</v>
      </c>
      <c r="E369" s="2">
        <v>1.1000000000000001E-3</v>
      </c>
      <c r="F369" t="s">
        <v>67</v>
      </c>
      <c r="G369" t="s">
        <v>491</v>
      </c>
    </row>
    <row r="370" spans="2:7" x14ac:dyDescent="0.35">
      <c r="B370" t="s">
        <v>34</v>
      </c>
      <c r="C370" t="s">
        <v>35</v>
      </c>
      <c r="D370" s="1">
        <v>19</v>
      </c>
      <c r="E370" s="2">
        <v>8.9999999999999998E-4</v>
      </c>
      <c r="F370" t="s">
        <v>67</v>
      </c>
      <c r="G370" t="s">
        <v>491</v>
      </c>
    </row>
    <row r="371" spans="2:7" x14ac:dyDescent="0.35">
      <c r="B371" t="s">
        <v>30</v>
      </c>
      <c r="C371" t="s">
        <v>31</v>
      </c>
      <c r="D371" s="1">
        <v>15</v>
      </c>
      <c r="E371" s="2">
        <v>6.9999999999999999E-4</v>
      </c>
      <c r="F371" t="s">
        <v>67</v>
      </c>
      <c r="G371" t="s">
        <v>491</v>
      </c>
    </row>
    <row r="372" spans="2:7" x14ac:dyDescent="0.35">
      <c r="B372" t="s">
        <v>24</v>
      </c>
      <c r="C372" t="s">
        <v>25</v>
      </c>
      <c r="D372" s="1">
        <v>15</v>
      </c>
      <c r="E372" s="2">
        <v>6.9999999999999999E-4</v>
      </c>
      <c r="F372" t="s">
        <v>67</v>
      </c>
      <c r="G372" t="s">
        <v>491</v>
      </c>
    </row>
    <row r="373" spans="2:7" x14ac:dyDescent="0.35">
      <c r="B373" t="s">
        <v>38</v>
      </c>
      <c r="C373" t="s">
        <v>39</v>
      </c>
      <c r="D373" s="1">
        <v>13</v>
      </c>
      <c r="E373" s="2">
        <v>5.9999999999999995E-4</v>
      </c>
      <c r="F373" t="s">
        <v>67</v>
      </c>
      <c r="G373" t="s">
        <v>491</v>
      </c>
    </row>
    <row r="374" spans="2:7" x14ac:dyDescent="0.35">
      <c r="B374" t="s">
        <v>42</v>
      </c>
      <c r="C374" t="s">
        <v>43</v>
      </c>
      <c r="D374" s="1">
        <v>11</v>
      </c>
      <c r="E374" s="2">
        <v>5.0000000000000001E-4</v>
      </c>
      <c r="F374" t="s">
        <v>67</v>
      </c>
      <c r="G374" t="s">
        <v>491</v>
      </c>
    </row>
    <row r="375" spans="2:7" x14ac:dyDescent="0.35">
      <c r="B375" t="s">
        <v>36</v>
      </c>
      <c r="C375" t="s">
        <v>37</v>
      </c>
      <c r="D375" s="1">
        <v>8</v>
      </c>
      <c r="E375" s="2">
        <v>4.0000000000000002E-4</v>
      </c>
      <c r="F375" t="s">
        <v>67</v>
      </c>
      <c r="G375" t="s">
        <v>491</v>
      </c>
    </row>
    <row r="376" spans="2:7" x14ac:dyDescent="0.35">
      <c r="B376" t="s">
        <v>10</v>
      </c>
      <c r="C376" t="s">
        <v>11</v>
      </c>
      <c r="D376" s="1">
        <v>8741</v>
      </c>
      <c r="E376" s="2">
        <v>0.53690000000000004</v>
      </c>
      <c r="F376" t="s">
        <v>68</v>
      </c>
      <c r="G376" t="s">
        <v>491</v>
      </c>
    </row>
    <row r="377" spans="2:7" x14ac:dyDescent="0.35">
      <c r="B377" t="s">
        <v>6</v>
      </c>
      <c r="C377" t="s">
        <v>7</v>
      </c>
      <c r="D377" s="1">
        <v>4745</v>
      </c>
      <c r="E377" s="2">
        <v>0.29139999999999999</v>
      </c>
      <c r="F377" t="s">
        <v>68</v>
      </c>
      <c r="G377" t="s">
        <v>491</v>
      </c>
    </row>
    <row r="378" spans="2:7" x14ac:dyDescent="0.35">
      <c r="B378" t="s">
        <v>12</v>
      </c>
      <c r="C378" t="s">
        <v>13</v>
      </c>
      <c r="D378" s="1">
        <v>1396</v>
      </c>
      <c r="E378" s="2">
        <v>8.5699999999999998E-2</v>
      </c>
      <c r="F378" t="s">
        <v>68</v>
      </c>
      <c r="G378" t="s">
        <v>491</v>
      </c>
    </row>
    <row r="379" spans="2:7" x14ac:dyDescent="0.35">
      <c r="B379" t="s">
        <v>18</v>
      </c>
      <c r="C379" t="s">
        <v>19</v>
      </c>
      <c r="D379" s="1">
        <v>834</v>
      </c>
      <c r="E379" s="2">
        <v>5.1200000000000002E-2</v>
      </c>
      <c r="F379" t="s">
        <v>68</v>
      </c>
      <c r="G379" t="s">
        <v>491</v>
      </c>
    </row>
    <row r="380" spans="2:7" x14ac:dyDescent="0.35">
      <c r="B380" t="s">
        <v>20</v>
      </c>
      <c r="C380" t="s">
        <v>21</v>
      </c>
      <c r="D380" s="1">
        <v>157</v>
      </c>
      <c r="E380" s="2">
        <v>9.5999999999999992E-3</v>
      </c>
      <c r="F380" t="s">
        <v>68</v>
      </c>
      <c r="G380" t="s">
        <v>491</v>
      </c>
    </row>
    <row r="381" spans="2:7" x14ac:dyDescent="0.35">
      <c r="B381" t="s">
        <v>22</v>
      </c>
      <c r="C381" t="s">
        <v>23</v>
      </c>
      <c r="D381" s="1">
        <v>154</v>
      </c>
      <c r="E381" s="2">
        <v>9.4999999999999998E-3</v>
      </c>
      <c r="F381" t="s">
        <v>68</v>
      </c>
      <c r="G381" t="s">
        <v>491</v>
      </c>
    </row>
    <row r="382" spans="2:7" x14ac:dyDescent="0.35">
      <c r="B382" t="s">
        <v>16</v>
      </c>
      <c r="C382" t="s">
        <v>17</v>
      </c>
      <c r="D382" s="1">
        <v>46</v>
      </c>
      <c r="E382" s="2">
        <v>2.8E-3</v>
      </c>
      <c r="F382" t="s">
        <v>68</v>
      </c>
      <c r="G382" t="s">
        <v>491</v>
      </c>
    </row>
    <row r="383" spans="2:7" x14ac:dyDescent="0.35">
      <c r="B383" t="s">
        <v>40</v>
      </c>
      <c r="C383" t="s">
        <v>41</v>
      </c>
      <c r="D383" s="1">
        <v>29</v>
      </c>
      <c r="E383" s="2">
        <v>1.8E-3</v>
      </c>
      <c r="F383" t="s">
        <v>68</v>
      </c>
      <c r="G383" t="s">
        <v>491</v>
      </c>
    </row>
    <row r="384" spans="2:7" x14ac:dyDescent="0.35">
      <c r="B384" t="s">
        <v>28</v>
      </c>
      <c r="C384" t="s">
        <v>29</v>
      </c>
      <c r="D384" s="1">
        <v>26</v>
      </c>
      <c r="E384" s="2">
        <v>1.6000000000000001E-3</v>
      </c>
      <c r="F384" t="s">
        <v>68</v>
      </c>
      <c r="G384" t="s">
        <v>491</v>
      </c>
    </row>
    <row r="385" spans="2:7" x14ac:dyDescent="0.35">
      <c r="B385" t="s">
        <v>26</v>
      </c>
      <c r="C385" t="s">
        <v>27</v>
      </c>
      <c r="D385" s="1">
        <v>23</v>
      </c>
      <c r="E385" s="2">
        <v>1.4E-3</v>
      </c>
      <c r="F385" t="s">
        <v>68</v>
      </c>
      <c r="G385" t="s">
        <v>491</v>
      </c>
    </row>
    <row r="386" spans="2:7" x14ac:dyDescent="0.35">
      <c r="B386" t="s">
        <v>34</v>
      </c>
      <c r="C386" t="s">
        <v>35</v>
      </c>
      <c r="D386" s="1">
        <v>22</v>
      </c>
      <c r="E386" s="2">
        <v>1.4E-3</v>
      </c>
      <c r="F386" t="s">
        <v>68</v>
      </c>
      <c r="G386" t="s">
        <v>491</v>
      </c>
    </row>
    <row r="387" spans="2:7" x14ac:dyDescent="0.35">
      <c r="B387" t="s">
        <v>32</v>
      </c>
      <c r="C387" t="s">
        <v>33</v>
      </c>
      <c r="D387" s="1">
        <v>18</v>
      </c>
      <c r="E387" s="2">
        <v>1.1000000000000001E-3</v>
      </c>
      <c r="F387" t="s">
        <v>68</v>
      </c>
      <c r="G387" t="s">
        <v>491</v>
      </c>
    </row>
    <row r="388" spans="2:7" x14ac:dyDescent="0.35">
      <c r="B388" t="s">
        <v>38</v>
      </c>
      <c r="C388" t="s">
        <v>39</v>
      </c>
      <c r="D388" s="1">
        <v>17</v>
      </c>
      <c r="E388" s="2">
        <v>1E-3</v>
      </c>
      <c r="F388" t="s">
        <v>68</v>
      </c>
      <c r="G388" t="s">
        <v>491</v>
      </c>
    </row>
    <row r="389" spans="2:7" x14ac:dyDescent="0.35">
      <c r="B389" t="s">
        <v>14</v>
      </c>
      <c r="C389" t="s">
        <v>15</v>
      </c>
      <c r="D389" s="1">
        <v>15</v>
      </c>
      <c r="E389" s="2">
        <v>8.9999999999999998E-4</v>
      </c>
      <c r="F389" t="s">
        <v>68</v>
      </c>
      <c r="G389" t="s">
        <v>491</v>
      </c>
    </row>
    <row r="390" spans="2:7" x14ac:dyDescent="0.35">
      <c r="B390" t="s">
        <v>24</v>
      </c>
      <c r="C390" t="s">
        <v>25</v>
      </c>
      <c r="D390" s="1">
        <v>15</v>
      </c>
      <c r="E390" s="2">
        <v>8.9999999999999998E-4</v>
      </c>
      <c r="F390" t="s">
        <v>68</v>
      </c>
      <c r="G390" t="s">
        <v>491</v>
      </c>
    </row>
    <row r="391" spans="2:7" x14ac:dyDescent="0.35">
      <c r="B391" t="s">
        <v>42</v>
      </c>
      <c r="C391" t="s">
        <v>43</v>
      </c>
      <c r="D391" s="1">
        <v>15</v>
      </c>
      <c r="E391" s="2">
        <v>8.9999999999999998E-4</v>
      </c>
      <c r="F391" t="s">
        <v>68</v>
      </c>
      <c r="G391" t="s">
        <v>491</v>
      </c>
    </row>
    <row r="392" spans="2:7" x14ac:dyDescent="0.35">
      <c r="B392" t="s">
        <v>36</v>
      </c>
      <c r="C392" t="s">
        <v>37</v>
      </c>
      <c r="D392" s="1">
        <v>14</v>
      </c>
      <c r="E392" s="2">
        <v>8.9999999999999998E-4</v>
      </c>
      <c r="F392" t="s">
        <v>68</v>
      </c>
      <c r="G392" t="s">
        <v>491</v>
      </c>
    </row>
    <row r="393" spans="2:7" x14ac:dyDescent="0.35">
      <c r="B393" t="s">
        <v>30</v>
      </c>
      <c r="C393" t="s">
        <v>31</v>
      </c>
      <c r="D393" s="1">
        <v>14</v>
      </c>
      <c r="E393" s="2">
        <v>8.9999999999999998E-4</v>
      </c>
      <c r="F393" t="s">
        <v>68</v>
      </c>
      <c r="G393" t="s">
        <v>491</v>
      </c>
    </row>
    <row r="394" spans="2:7" x14ac:dyDescent="0.35">
      <c r="B394" t="s">
        <v>10</v>
      </c>
      <c r="C394" t="s">
        <v>11</v>
      </c>
      <c r="D394" s="1">
        <v>8371</v>
      </c>
      <c r="E394" s="2">
        <v>0.68110000000000004</v>
      </c>
      <c r="F394" t="s">
        <v>69</v>
      </c>
      <c r="G394" t="s">
        <v>491</v>
      </c>
    </row>
    <row r="395" spans="2:7" x14ac:dyDescent="0.35">
      <c r="B395" t="s">
        <v>12</v>
      </c>
      <c r="C395" t="s">
        <v>13</v>
      </c>
      <c r="D395" s="1">
        <v>2853</v>
      </c>
      <c r="E395" s="2">
        <v>0.2321</v>
      </c>
      <c r="F395" t="s">
        <v>69</v>
      </c>
      <c r="G395" t="s">
        <v>491</v>
      </c>
    </row>
    <row r="396" spans="2:7" x14ac:dyDescent="0.35">
      <c r="B396" t="s">
        <v>6</v>
      </c>
      <c r="C396" t="s">
        <v>7</v>
      </c>
      <c r="D396" s="1">
        <v>1067</v>
      </c>
      <c r="E396" s="2">
        <v>8.6800000000000002E-2</v>
      </c>
      <c r="F396" t="s">
        <v>69</v>
      </c>
      <c r="G396" t="s">
        <v>491</v>
      </c>
    </row>
    <row r="397" spans="2:7" x14ac:dyDescent="0.35">
      <c r="B397" t="s">
        <v>10</v>
      </c>
      <c r="C397" t="s">
        <v>11</v>
      </c>
      <c r="D397" s="1">
        <v>8176</v>
      </c>
      <c r="E397" s="2">
        <v>0.46300000000000002</v>
      </c>
      <c r="F397" t="s">
        <v>70</v>
      </c>
      <c r="G397" t="s">
        <v>491</v>
      </c>
    </row>
    <row r="398" spans="2:7" x14ac:dyDescent="0.35">
      <c r="B398" t="s">
        <v>12</v>
      </c>
      <c r="C398" t="s">
        <v>13</v>
      </c>
      <c r="D398" s="1">
        <v>5975</v>
      </c>
      <c r="E398" s="2">
        <v>0.33839999999999998</v>
      </c>
      <c r="F398" t="s">
        <v>70</v>
      </c>
      <c r="G398" t="s">
        <v>491</v>
      </c>
    </row>
    <row r="399" spans="2:7" x14ac:dyDescent="0.35">
      <c r="B399" t="s">
        <v>6</v>
      </c>
      <c r="C399" t="s">
        <v>7</v>
      </c>
      <c r="D399" s="1">
        <v>2215</v>
      </c>
      <c r="E399" s="2">
        <v>0.12540000000000001</v>
      </c>
      <c r="F399" t="s">
        <v>70</v>
      </c>
      <c r="G399" t="s">
        <v>491</v>
      </c>
    </row>
    <row r="400" spans="2:7" x14ac:dyDescent="0.35">
      <c r="B400" t="s">
        <v>22</v>
      </c>
      <c r="C400" t="s">
        <v>23</v>
      </c>
      <c r="D400" s="1">
        <v>416</v>
      </c>
      <c r="E400" s="2">
        <v>2.3599999999999999E-2</v>
      </c>
      <c r="F400" t="s">
        <v>70</v>
      </c>
      <c r="G400" t="s">
        <v>491</v>
      </c>
    </row>
    <row r="401" spans="2:7" x14ac:dyDescent="0.35">
      <c r="B401" t="s">
        <v>18</v>
      </c>
      <c r="C401" t="s">
        <v>19</v>
      </c>
      <c r="D401" s="1">
        <v>413</v>
      </c>
      <c r="E401" s="2">
        <v>2.3400000000000001E-2</v>
      </c>
      <c r="F401" t="s">
        <v>70</v>
      </c>
      <c r="G401" t="s">
        <v>491</v>
      </c>
    </row>
    <row r="402" spans="2:7" x14ac:dyDescent="0.35">
      <c r="B402" t="s">
        <v>20</v>
      </c>
      <c r="C402" t="s">
        <v>21</v>
      </c>
      <c r="D402" s="1">
        <v>128</v>
      </c>
      <c r="E402" s="2">
        <v>7.1999999999999998E-3</v>
      </c>
      <c r="F402" t="s">
        <v>70</v>
      </c>
      <c r="G402" t="s">
        <v>491</v>
      </c>
    </row>
    <row r="403" spans="2:7" x14ac:dyDescent="0.35">
      <c r="B403" t="s">
        <v>16</v>
      </c>
      <c r="C403" t="s">
        <v>17</v>
      </c>
      <c r="D403" s="1">
        <v>106</v>
      </c>
      <c r="E403" s="2">
        <v>6.0000000000000001E-3</v>
      </c>
      <c r="F403" t="s">
        <v>70</v>
      </c>
      <c r="G403" t="s">
        <v>491</v>
      </c>
    </row>
    <row r="404" spans="2:7" x14ac:dyDescent="0.35">
      <c r="B404" t="s">
        <v>28</v>
      </c>
      <c r="C404" t="s">
        <v>29</v>
      </c>
      <c r="D404" s="1">
        <v>45</v>
      </c>
      <c r="E404" s="2">
        <v>2.5000000000000001E-3</v>
      </c>
      <c r="F404" t="s">
        <v>70</v>
      </c>
      <c r="G404" t="s">
        <v>491</v>
      </c>
    </row>
    <row r="405" spans="2:7" x14ac:dyDescent="0.35">
      <c r="B405" t="s">
        <v>32</v>
      </c>
      <c r="C405" t="s">
        <v>33</v>
      </c>
      <c r="D405" s="1">
        <v>39</v>
      </c>
      <c r="E405" s="2">
        <v>2.2000000000000001E-3</v>
      </c>
      <c r="F405" t="s">
        <v>70</v>
      </c>
      <c r="G405" t="s">
        <v>491</v>
      </c>
    </row>
    <row r="406" spans="2:7" x14ac:dyDescent="0.35">
      <c r="B406" t="s">
        <v>40</v>
      </c>
      <c r="C406" t="s">
        <v>41</v>
      </c>
      <c r="D406" s="1">
        <v>34</v>
      </c>
      <c r="E406" s="2">
        <v>1.9E-3</v>
      </c>
      <c r="F406" t="s">
        <v>70</v>
      </c>
      <c r="G406" t="s">
        <v>491</v>
      </c>
    </row>
    <row r="407" spans="2:7" x14ac:dyDescent="0.35">
      <c r="B407" t="s">
        <v>14</v>
      </c>
      <c r="C407" t="s">
        <v>15</v>
      </c>
      <c r="D407" s="1">
        <v>26</v>
      </c>
      <c r="E407" s="2">
        <v>1.5E-3</v>
      </c>
      <c r="F407" t="s">
        <v>70</v>
      </c>
      <c r="G407" t="s">
        <v>491</v>
      </c>
    </row>
    <row r="408" spans="2:7" x14ac:dyDescent="0.35">
      <c r="B408" t="s">
        <v>34</v>
      </c>
      <c r="C408" t="s">
        <v>35</v>
      </c>
      <c r="D408" s="1">
        <v>18</v>
      </c>
      <c r="E408" s="2">
        <v>1E-3</v>
      </c>
      <c r="F408" t="s">
        <v>70</v>
      </c>
      <c r="G408" t="s">
        <v>491</v>
      </c>
    </row>
    <row r="409" spans="2:7" x14ac:dyDescent="0.35">
      <c r="B409" t="s">
        <v>26</v>
      </c>
      <c r="C409" t="s">
        <v>27</v>
      </c>
      <c r="D409" s="1">
        <v>17</v>
      </c>
      <c r="E409" s="2">
        <v>1E-3</v>
      </c>
      <c r="F409" t="s">
        <v>70</v>
      </c>
      <c r="G409" t="s">
        <v>491</v>
      </c>
    </row>
    <row r="410" spans="2:7" x14ac:dyDescent="0.35">
      <c r="B410" t="s">
        <v>30</v>
      </c>
      <c r="C410" t="s">
        <v>31</v>
      </c>
      <c r="D410" s="1">
        <v>14</v>
      </c>
      <c r="E410" s="2">
        <v>8.0000000000000004E-4</v>
      </c>
      <c r="F410" t="s">
        <v>70</v>
      </c>
      <c r="G410" t="s">
        <v>491</v>
      </c>
    </row>
    <row r="411" spans="2:7" x14ac:dyDescent="0.35">
      <c r="B411" t="s">
        <v>42</v>
      </c>
      <c r="C411" t="s">
        <v>43</v>
      </c>
      <c r="D411" s="1">
        <v>13</v>
      </c>
      <c r="E411" s="2">
        <v>6.9999999999999999E-4</v>
      </c>
      <c r="F411" t="s">
        <v>70</v>
      </c>
      <c r="G411" t="s">
        <v>491</v>
      </c>
    </row>
    <row r="412" spans="2:7" x14ac:dyDescent="0.35">
      <c r="B412" t="s">
        <v>38</v>
      </c>
      <c r="C412" t="s">
        <v>39</v>
      </c>
      <c r="D412" s="1">
        <v>9</v>
      </c>
      <c r="E412" s="2">
        <v>5.0000000000000001E-4</v>
      </c>
      <c r="F412" t="s">
        <v>70</v>
      </c>
      <c r="G412" t="s">
        <v>491</v>
      </c>
    </row>
    <row r="413" spans="2:7" x14ac:dyDescent="0.35">
      <c r="B413" t="s">
        <v>36</v>
      </c>
      <c r="C413" t="s">
        <v>37</v>
      </c>
      <c r="D413" s="1">
        <v>7</v>
      </c>
      <c r="E413" s="2">
        <v>4.0000000000000002E-4</v>
      </c>
      <c r="F413" t="s">
        <v>70</v>
      </c>
      <c r="G413" t="s">
        <v>491</v>
      </c>
    </row>
    <row r="414" spans="2:7" x14ac:dyDescent="0.35">
      <c r="B414" t="s">
        <v>24</v>
      </c>
      <c r="C414" t="s">
        <v>25</v>
      </c>
      <c r="D414" s="1">
        <v>7</v>
      </c>
      <c r="E414" s="2">
        <v>4.0000000000000002E-4</v>
      </c>
      <c r="F414" t="s">
        <v>70</v>
      </c>
      <c r="G414" t="s">
        <v>491</v>
      </c>
    </row>
    <row r="415" spans="2:7" x14ac:dyDescent="0.35">
      <c r="B415" t="s">
        <v>10</v>
      </c>
      <c r="C415" t="s">
        <v>11</v>
      </c>
      <c r="D415" s="1">
        <v>8029</v>
      </c>
      <c r="E415" s="2">
        <v>0.53359999999999996</v>
      </c>
      <c r="F415" t="s">
        <v>71</v>
      </c>
      <c r="G415" t="s">
        <v>491</v>
      </c>
    </row>
    <row r="416" spans="2:7" x14ac:dyDescent="0.35">
      <c r="B416" t="s">
        <v>12</v>
      </c>
      <c r="C416" t="s">
        <v>13</v>
      </c>
      <c r="D416" s="1">
        <v>4477</v>
      </c>
      <c r="E416" s="2">
        <v>0.29749999999999999</v>
      </c>
      <c r="F416" t="s">
        <v>71</v>
      </c>
      <c r="G416" t="s">
        <v>491</v>
      </c>
    </row>
    <row r="417" spans="2:7" x14ac:dyDescent="0.35">
      <c r="B417" t="s">
        <v>6</v>
      </c>
      <c r="C417" t="s">
        <v>7</v>
      </c>
      <c r="D417" s="1">
        <v>2542</v>
      </c>
      <c r="E417" s="2">
        <v>0.16889999999999999</v>
      </c>
      <c r="F417" t="s">
        <v>71</v>
      </c>
      <c r="G417" t="s">
        <v>491</v>
      </c>
    </row>
    <row r="418" spans="2:7" x14ac:dyDescent="0.35">
      <c r="B418" t="s">
        <v>6</v>
      </c>
      <c r="C418" t="s">
        <v>7</v>
      </c>
      <c r="D418" s="1">
        <v>7752</v>
      </c>
      <c r="E418" s="2">
        <v>0.36820000000000003</v>
      </c>
      <c r="F418" t="s">
        <v>72</v>
      </c>
      <c r="G418" t="s">
        <v>491</v>
      </c>
    </row>
    <row r="419" spans="2:7" x14ac:dyDescent="0.35">
      <c r="B419" t="s">
        <v>10</v>
      </c>
      <c r="C419" t="s">
        <v>11</v>
      </c>
      <c r="D419" s="1">
        <v>5274</v>
      </c>
      <c r="E419" s="2">
        <v>0.2505</v>
      </c>
      <c r="F419" t="s">
        <v>72</v>
      </c>
      <c r="G419" t="s">
        <v>491</v>
      </c>
    </row>
    <row r="420" spans="2:7" x14ac:dyDescent="0.35">
      <c r="B420" t="s">
        <v>18</v>
      </c>
      <c r="C420" t="s">
        <v>19</v>
      </c>
      <c r="D420" s="1">
        <v>4622</v>
      </c>
      <c r="E420" s="2">
        <v>0.2195</v>
      </c>
      <c r="F420" t="s">
        <v>72</v>
      </c>
      <c r="G420" t="s">
        <v>491</v>
      </c>
    </row>
    <row r="421" spans="2:7" x14ac:dyDescent="0.35">
      <c r="B421" t="s">
        <v>12</v>
      </c>
      <c r="C421" t="s">
        <v>13</v>
      </c>
      <c r="D421" s="1">
        <v>3407</v>
      </c>
      <c r="E421" s="2">
        <v>0.1618</v>
      </c>
      <c r="F421" t="s">
        <v>72</v>
      </c>
      <c r="G421" t="s">
        <v>491</v>
      </c>
    </row>
    <row r="422" spans="2:7" x14ac:dyDescent="0.35">
      <c r="B422" t="s">
        <v>10</v>
      </c>
      <c r="C422" t="s">
        <v>11</v>
      </c>
      <c r="D422" s="1">
        <v>7740</v>
      </c>
      <c r="E422" s="2">
        <v>0.4824</v>
      </c>
      <c r="F422" t="s">
        <v>73</v>
      </c>
      <c r="G422" t="s">
        <v>491</v>
      </c>
    </row>
    <row r="423" spans="2:7" x14ac:dyDescent="0.35">
      <c r="B423" t="s">
        <v>12</v>
      </c>
      <c r="C423" t="s">
        <v>13</v>
      </c>
      <c r="D423" s="1">
        <v>3943</v>
      </c>
      <c r="E423" s="2">
        <v>0.24579999999999999</v>
      </c>
      <c r="F423" t="s">
        <v>73</v>
      </c>
      <c r="G423" t="s">
        <v>491</v>
      </c>
    </row>
    <row r="424" spans="2:7" x14ac:dyDescent="0.35">
      <c r="B424" t="s">
        <v>6</v>
      </c>
      <c r="C424" t="s">
        <v>7</v>
      </c>
      <c r="D424" s="1">
        <v>2894</v>
      </c>
      <c r="E424" s="2">
        <v>0.1804</v>
      </c>
      <c r="F424" t="s">
        <v>73</v>
      </c>
      <c r="G424" t="s">
        <v>491</v>
      </c>
    </row>
    <row r="425" spans="2:7" x14ac:dyDescent="0.35">
      <c r="B425" t="s">
        <v>18</v>
      </c>
      <c r="C425" t="s">
        <v>19</v>
      </c>
      <c r="D425" s="1">
        <v>1467</v>
      </c>
      <c r="E425" s="2">
        <v>9.1399999999999995E-2</v>
      </c>
      <c r="F425" t="s">
        <v>73</v>
      </c>
      <c r="G425" t="s">
        <v>491</v>
      </c>
    </row>
    <row r="426" spans="2:7" x14ac:dyDescent="0.35">
      <c r="B426" t="s">
        <v>10</v>
      </c>
      <c r="C426" t="s">
        <v>11</v>
      </c>
      <c r="D426" s="1">
        <v>7276</v>
      </c>
      <c r="E426" s="2">
        <v>0.33629999999999999</v>
      </c>
      <c r="F426" t="s">
        <v>74</v>
      </c>
      <c r="G426" t="s">
        <v>491</v>
      </c>
    </row>
    <row r="427" spans="2:7" x14ac:dyDescent="0.35">
      <c r="B427" t="s">
        <v>6</v>
      </c>
      <c r="C427" t="s">
        <v>7</v>
      </c>
      <c r="D427" s="1">
        <v>6001</v>
      </c>
      <c r="E427" s="2">
        <v>0.27729999999999999</v>
      </c>
      <c r="F427" t="s">
        <v>74</v>
      </c>
      <c r="G427" t="s">
        <v>491</v>
      </c>
    </row>
    <row r="428" spans="2:7" x14ac:dyDescent="0.35">
      <c r="B428" t="s">
        <v>12</v>
      </c>
      <c r="C428" t="s">
        <v>13</v>
      </c>
      <c r="D428" s="1">
        <v>4134</v>
      </c>
      <c r="E428" s="2">
        <v>0.19109999999999999</v>
      </c>
      <c r="F428" t="s">
        <v>74</v>
      </c>
      <c r="G428" t="s">
        <v>491</v>
      </c>
    </row>
    <row r="429" spans="2:7" x14ac:dyDescent="0.35">
      <c r="B429" t="s">
        <v>18</v>
      </c>
      <c r="C429" t="s">
        <v>19</v>
      </c>
      <c r="D429" s="1">
        <v>2439</v>
      </c>
      <c r="E429" s="2">
        <v>0.11269999999999999</v>
      </c>
      <c r="F429" t="s">
        <v>74</v>
      </c>
      <c r="G429" t="s">
        <v>491</v>
      </c>
    </row>
    <row r="430" spans="2:7" x14ac:dyDescent="0.35">
      <c r="B430" t="s">
        <v>20</v>
      </c>
      <c r="C430" t="s">
        <v>21</v>
      </c>
      <c r="D430" s="1">
        <v>991</v>
      </c>
      <c r="E430" s="2">
        <v>4.58E-2</v>
      </c>
      <c r="F430" t="s">
        <v>74</v>
      </c>
      <c r="G430" t="s">
        <v>491</v>
      </c>
    </row>
    <row r="431" spans="2:7" x14ac:dyDescent="0.35">
      <c r="B431" t="s">
        <v>22</v>
      </c>
      <c r="C431" t="s">
        <v>23</v>
      </c>
      <c r="D431" s="1">
        <v>257</v>
      </c>
      <c r="E431" s="2">
        <v>1.1900000000000001E-2</v>
      </c>
      <c r="F431" t="s">
        <v>74</v>
      </c>
      <c r="G431" t="s">
        <v>491</v>
      </c>
    </row>
    <row r="432" spans="2:7" x14ac:dyDescent="0.35">
      <c r="B432" t="s">
        <v>16</v>
      </c>
      <c r="C432" t="s">
        <v>17</v>
      </c>
      <c r="D432" s="1">
        <v>125</v>
      </c>
      <c r="E432" s="2">
        <v>5.7999999999999996E-3</v>
      </c>
      <c r="F432" t="s">
        <v>74</v>
      </c>
      <c r="G432" t="s">
        <v>491</v>
      </c>
    </row>
    <row r="433" spans="2:7" x14ac:dyDescent="0.35">
      <c r="B433" t="s">
        <v>38</v>
      </c>
      <c r="C433" t="s">
        <v>39</v>
      </c>
      <c r="D433" s="1">
        <v>67</v>
      </c>
      <c r="E433" s="2">
        <v>3.0999999999999999E-3</v>
      </c>
      <c r="F433" t="s">
        <v>74</v>
      </c>
      <c r="G433" t="s">
        <v>491</v>
      </c>
    </row>
    <row r="434" spans="2:7" x14ac:dyDescent="0.35">
      <c r="B434" t="s">
        <v>26</v>
      </c>
      <c r="C434" t="s">
        <v>27</v>
      </c>
      <c r="D434" s="1">
        <v>58</v>
      </c>
      <c r="E434" s="2">
        <v>2.7000000000000001E-3</v>
      </c>
      <c r="F434" t="s">
        <v>74</v>
      </c>
      <c r="G434" t="s">
        <v>491</v>
      </c>
    </row>
    <row r="435" spans="2:7" x14ac:dyDescent="0.35">
      <c r="B435" t="s">
        <v>32</v>
      </c>
      <c r="C435" t="s">
        <v>33</v>
      </c>
      <c r="D435" s="1">
        <v>55</v>
      </c>
      <c r="E435" s="2">
        <v>2.5000000000000001E-3</v>
      </c>
      <c r="F435" t="s">
        <v>74</v>
      </c>
      <c r="G435" t="s">
        <v>491</v>
      </c>
    </row>
    <row r="436" spans="2:7" x14ac:dyDescent="0.35">
      <c r="B436" t="s">
        <v>28</v>
      </c>
      <c r="C436" t="s">
        <v>29</v>
      </c>
      <c r="D436" s="1">
        <v>46</v>
      </c>
      <c r="E436" s="2">
        <v>2.0999999999999999E-3</v>
      </c>
      <c r="F436" t="s">
        <v>74</v>
      </c>
      <c r="G436" t="s">
        <v>491</v>
      </c>
    </row>
    <row r="437" spans="2:7" x14ac:dyDescent="0.35">
      <c r="B437" t="s">
        <v>34</v>
      </c>
      <c r="C437" t="s">
        <v>35</v>
      </c>
      <c r="D437" s="1">
        <v>42</v>
      </c>
      <c r="E437" s="2">
        <v>1.9E-3</v>
      </c>
      <c r="F437" t="s">
        <v>74</v>
      </c>
      <c r="G437" t="s">
        <v>491</v>
      </c>
    </row>
    <row r="438" spans="2:7" x14ac:dyDescent="0.35">
      <c r="B438" t="s">
        <v>40</v>
      </c>
      <c r="C438" t="s">
        <v>41</v>
      </c>
      <c r="D438" s="1">
        <v>40</v>
      </c>
      <c r="E438" s="2">
        <v>1.8E-3</v>
      </c>
      <c r="F438" t="s">
        <v>74</v>
      </c>
      <c r="G438" t="s">
        <v>491</v>
      </c>
    </row>
    <row r="439" spans="2:7" x14ac:dyDescent="0.35">
      <c r="B439" t="s">
        <v>14</v>
      </c>
      <c r="C439" t="s">
        <v>15</v>
      </c>
      <c r="D439" s="1">
        <v>32</v>
      </c>
      <c r="E439" s="2">
        <v>1.5E-3</v>
      </c>
      <c r="F439" t="s">
        <v>74</v>
      </c>
      <c r="G439" t="s">
        <v>491</v>
      </c>
    </row>
    <row r="440" spans="2:7" x14ac:dyDescent="0.35">
      <c r="B440" t="s">
        <v>24</v>
      </c>
      <c r="C440" t="s">
        <v>25</v>
      </c>
      <c r="D440" s="1">
        <v>25</v>
      </c>
      <c r="E440" s="2">
        <v>1.1999999999999999E-3</v>
      </c>
      <c r="F440" t="s">
        <v>74</v>
      </c>
      <c r="G440" t="s">
        <v>491</v>
      </c>
    </row>
    <row r="441" spans="2:7" x14ac:dyDescent="0.35">
      <c r="B441" t="s">
        <v>36</v>
      </c>
      <c r="C441" t="s">
        <v>37</v>
      </c>
      <c r="D441" s="1">
        <v>20</v>
      </c>
      <c r="E441" s="2">
        <v>8.9999999999999998E-4</v>
      </c>
      <c r="F441" t="s">
        <v>74</v>
      </c>
      <c r="G441" t="s">
        <v>491</v>
      </c>
    </row>
    <row r="442" spans="2:7" x14ac:dyDescent="0.35">
      <c r="B442" t="s">
        <v>30</v>
      </c>
      <c r="C442" t="s">
        <v>31</v>
      </c>
      <c r="D442" s="1">
        <v>17</v>
      </c>
      <c r="E442" s="2">
        <v>8.0000000000000004E-4</v>
      </c>
      <c r="F442" t="s">
        <v>74</v>
      </c>
      <c r="G442" t="s">
        <v>491</v>
      </c>
    </row>
    <row r="443" spans="2:7" x14ac:dyDescent="0.35">
      <c r="B443" t="s">
        <v>42</v>
      </c>
      <c r="C443" t="s">
        <v>43</v>
      </c>
      <c r="D443" s="1">
        <v>13</v>
      </c>
      <c r="E443" s="2">
        <v>5.9999999999999995E-4</v>
      </c>
      <c r="F443" t="s">
        <v>74</v>
      </c>
      <c r="G443" t="s">
        <v>491</v>
      </c>
    </row>
    <row r="444" spans="2:7" x14ac:dyDescent="0.35">
      <c r="B444" t="s">
        <v>10</v>
      </c>
      <c r="C444" t="s">
        <v>11</v>
      </c>
      <c r="D444" s="1">
        <v>6900</v>
      </c>
      <c r="E444" s="2">
        <v>0.44230000000000003</v>
      </c>
      <c r="F444" t="s">
        <v>75</v>
      </c>
      <c r="G444" t="s">
        <v>491</v>
      </c>
    </row>
    <row r="445" spans="2:7" x14ac:dyDescent="0.35">
      <c r="B445" t="s">
        <v>6</v>
      </c>
      <c r="C445" t="s">
        <v>7</v>
      </c>
      <c r="D445" s="1">
        <v>4616</v>
      </c>
      <c r="E445" s="2">
        <v>0.2959</v>
      </c>
      <c r="F445" t="s">
        <v>75</v>
      </c>
      <c r="G445" t="s">
        <v>491</v>
      </c>
    </row>
    <row r="446" spans="2:7" x14ac:dyDescent="0.35">
      <c r="B446" t="s">
        <v>12</v>
      </c>
      <c r="C446" t="s">
        <v>13</v>
      </c>
      <c r="D446" s="1">
        <v>2875</v>
      </c>
      <c r="E446" s="2">
        <v>0.18429999999999999</v>
      </c>
      <c r="F446" t="s">
        <v>75</v>
      </c>
      <c r="G446" t="s">
        <v>491</v>
      </c>
    </row>
    <row r="447" spans="2:7" x14ac:dyDescent="0.35">
      <c r="B447" t="s">
        <v>18</v>
      </c>
      <c r="C447" t="s">
        <v>19</v>
      </c>
      <c r="D447" s="1">
        <v>638</v>
      </c>
      <c r="E447" s="2">
        <v>4.0899999999999999E-2</v>
      </c>
      <c r="F447" t="s">
        <v>75</v>
      </c>
      <c r="G447" t="s">
        <v>491</v>
      </c>
    </row>
    <row r="448" spans="2:7" x14ac:dyDescent="0.35">
      <c r="B448" t="s">
        <v>20</v>
      </c>
      <c r="C448" t="s">
        <v>21</v>
      </c>
      <c r="D448" s="1">
        <v>153</v>
      </c>
      <c r="E448" s="2">
        <v>9.7999999999999997E-3</v>
      </c>
      <c r="F448" t="s">
        <v>75</v>
      </c>
      <c r="G448" t="s">
        <v>491</v>
      </c>
    </row>
    <row r="449" spans="2:7" x14ac:dyDescent="0.35">
      <c r="B449" t="s">
        <v>22</v>
      </c>
      <c r="C449" t="s">
        <v>23</v>
      </c>
      <c r="D449" s="1">
        <v>134</v>
      </c>
      <c r="E449" s="2">
        <v>8.6E-3</v>
      </c>
      <c r="F449" t="s">
        <v>75</v>
      </c>
      <c r="G449" t="s">
        <v>491</v>
      </c>
    </row>
    <row r="450" spans="2:7" x14ac:dyDescent="0.35">
      <c r="B450" t="s">
        <v>16</v>
      </c>
      <c r="C450" t="s">
        <v>17</v>
      </c>
      <c r="D450" s="1">
        <v>60</v>
      </c>
      <c r="E450" s="2">
        <v>3.8E-3</v>
      </c>
      <c r="F450" t="s">
        <v>75</v>
      </c>
      <c r="G450" t="s">
        <v>491</v>
      </c>
    </row>
    <row r="451" spans="2:7" x14ac:dyDescent="0.35">
      <c r="B451" t="s">
        <v>28</v>
      </c>
      <c r="C451" t="s">
        <v>29</v>
      </c>
      <c r="D451" s="1">
        <v>46</v>
      </c>
      <c r="E451" s="2">
        <v>2.8999999999999998E-3</v>
      </c>
      <c r="F451" t="s">
        <v>75</v>
      </c>
      <c r="G451" t="s">
        <v>491</v>
      </c>
    </row>
    <row r="452" spans="2:7" x14ac:dyDescent="0.35">
      <c r="B452" t="s">
        <v>34</v>
      </c>
      <c r="C452" t="s">
        <v>35</v>
      </c>
      <c r="D452" s="1">
        <v>32</v>
      </c>
      <c r="E452" s="2">
        <v>2.0999999999999999E-3</v>
      </c>
      <c r="F452" t="s">
        <v>75</v>
      </c>
      <c r="G452" t="s">
        <v>491</v>
      </c>
    </row>
    <row r="453" spans="2:7" x14ac:dyDescent="0.35">
      <c r="B453" t="s">
        <v>26</v>
      </c>
      <c r="C453" t="s">
        <v>27</v>
      </c>
      <c r="D453" s="1">
        <v>25</v>
      </c>
      <c r="E453" s="2">
        <v>1.6000000000000001E-3</v>
      </c>
      <c r="F453" t="s">
        <v>75</v>
      </c>
      <c r="G453" t="s">
        <v>491</v>
      </c>
    </row>
    <row r="454" spans="2:7" x14ac:dyDescent="0.35">
      <c r="B454" t="s">
        <v>40</v>
      </c>
      <c r="C454" t="s">
        <v>41</v>
      </c>
      <c r="D454" s="1">
        <v>25</v>
      </c>
      <c r="E454" s="2">
        <v>1.6000000000000001E-3</v>
      </c>
      <c r="F454" t="s">
        <v>75</v>
      </c>
      <c r="G454" t="s">
        <v>491</v>
      </c>
    </row>
    <row r="455" spans="2:7" x14ac:dyDescent="0.35">
      <c r="B455" t="s">
        <v>32</v>
      </c>
      <c r="C455" t="s">
        <v>33</v>
      </c>
      <c r="D455" s="1">
        <v>20</v>
      </c>
      <c r="E455" s="2">
        <v>1.2999999999999999E-3</v>
      </c>
      <c r="F455" t="s">
        <v>75</v>
      </c>
      <c r="G455" t="s">
        <v>491</v>
      </c>
    </row>
    <row r="456" spans="2:7" x14ac:dyDescent="0.35">
      <c r="B456" t="s">
        <v>24</v>
      </c>
      <c r="C456" t="s">
        <v>25</v>
      </c>
      <c r="D456" s="1">
        <v>19</v>
      </c>
      <c r="E456" s="2">
        <v>1.1999999999999999E-3</v>
      </c>
      <c r="F456" t="s">
        <v>75</v>
      </c>
      <c r="G456" t="s">
        <v>491</v>
      </c>
    </row>
    <row r="457" spans="2:7" x14ac:dyDescent="0.35">
      <c r="B457" t="s">
        <v>38</v>
      </c>
      <c r="C457" t="s">
        <v>39</v>
      </c>
      <c r="D457" s="1">
        <v>15</v>
      </c>
      <c r="E457" s="2">
        <v>1E-3</v>
      </c>
      <c r="F457" t="s">
        <v>75</v>
      </c>
      <c r="G457" t="s">
        <v>491</v>
      </c>
    </row>
    <row r="458" spans="2:7" x14ac:dyDescent="0.35">
      <c r="B458" t="s">
        <v>14</v>
      </c>
      <c r="C458" t="s">
        <v>15</v>
      </c>
      <c r="D458" s="1">
        <v>14</v>
      </c>
      <c r="E458" s="2">
        <v>8.9999999999999998E-4</v>
      </c>
      <c r="F458" t="s">
        <v>75</v>
      </c>
      <c r="G458" t="s">
        <v>491</v>
      </c>
    </row>
    <row r="459" spans="2:7" x14ac:dyDescent="0.35">
      <c r="B459" t="s">
        <v>30</v>
      </c>
      <c r="C459" t="s">
        <v>31</v>
      </c>
      <c r="D459" s="1">
        <v>12</v>
      </c>
      <c r="E459" s="2">
        <v>8.0000000000000004E-4</v>
      </c>
      <c r="F459" t="s">
        <v>75</v>
      </c>
      <c r="G459" t="s">
        <v>491</v>
      </c>
    </row>
    <row r="460" spans="2:7" x14ac:dyDescent="0.35">
      <c r="B460" t="s">
        <v>36</v>
      </c>
      <c r="C460" t="s">
        <v>37</v>
      </c>
      <c r="D460" s="1">
        <v>10</v>
      </c>
      <c r="E460" s="2">
        <v>5.9999999999999995E-4</v>
      </c>
      <c r="F460" t="s">
        <v>75</v>
      </c>
      <c r="G460" t="s">
        <v>491</v>
      </c>
    </row>
    <row r="461" spans="2:7" x14ac:dyDescent="0.35">
      <c r="B461" t="s">
        <v>42</v>
      </c>
      <c r="C461" t="s">
        <v>43</v>
      </c>
      <c r="D461" s="1">
        <v>6</v>
      </c>
      <c r="E461" s="2">
        <v>4.0000000000000002E-4</v>
      </c>
      <c r="F461" t="s">
        <v>75</v>
      </c>
      <c r="G461" t="s">
        <v>491</v>
      </c>
    </row>
    <row r="462" spans="2:7" x14ac:dyDescent="0.35">
      <c r="B462" t="s">
        <v>10</v>
      </c>
      <c r="C462" t="s">
        <v>11</v>
      </c>
      <c r="D462" s="1">
        <v>6731</v>
      </c>
      <c r="E462" s="2">
        <v>0.3629</v>
      </c>
      <c r="F462" t="s">
        <v>76</v>
      </c>
      <c r="G462" t="s">
        <v>491</v>
      </c>
    </row>
    <row r="463" spans="2:7" x14ac:dyDescent="0.35">
      <c r="B463" t="s">
        <v>12</v>
      </c>
      <c r="C463" t="s">
        <v>13</v>
      </c>
      <c r="D463" s="1">
        <v>6620</v>
      </c>
      <c r="E463" s="2">
        <v>0.3569</v>
      </c>
      <c r="F463" t="s">
        <v>76</v>
      </c>
      <c r="G463" t="s">
        <v>491</v>
      </c>
    </row>
    <row r="464" spans="2:7" x14ac:dyDescent="0.35">
      <c r="B464" t="s">
        <v>6</v>
      </c>
      <c r="C464" t="s">
        <v>7</v>
      </c>
      <c r="D464" s="1">
        <v>5198</v>
      </c>
      <c r="E464" s="2">
        <v>0.2802</v>
      </c>
      <c r="F464" t="s">
        <v>76</v>
      </c>
      <c r="G464" t="s">
        <v>491</v>
      </c>
    </row>
    <row r="465" spans="2:7" x14ac:dyDescent="0.35">
      <c r="B465" t="s">
        <v>12</v>
      </c>
      <c r="C465" t="s">
        <v>13</v>
      </c>
      <c r="D465" s="1">
        <v>5511</v>
      </c>
      <c r="E465" s="2">
        <v>0.5343</v>
      </c>
      <c r="F465" t="s">
        <v>77</v>
      </c>
      <c r="G465" t="s">
        <v>491</v>
      </c>
    </row>
    <row r="466" spans="2:7" x14ac:dyDescent="0.35">
      <c r="B466" t="s">
        <v>10</v>
      </c>
      <c r="C466" t="s">
        <v>11</v>
      </c>
      <c r="D466" s="1">
        <v>3750</v>
      </c>
      <c r="E466" s="2">
        <v>0.36349999999999999</v>
      </c>
      <c r="F466" t="s">
        <v>77</v>
      </c>
      <c r="G466" t="s">
        <v>491</v>
      </c>
    </row>
    <row r="467" spans="2:7" x14ac:dyDescent="0.35">
      <c r="B467" t="s">
        <v>6</v>
      </c>
      <c r="C467" t="s">
        <v>7</v>
      </c>
      <c r="D467" s="1">
        <v>1054</v>
      </c>
      <c r="E467" s="2">
        <v>0.1022</v>
      </c>
      <c r="F467" t="s">
        <v>77</v>
      </c>
      <c r="G467" t="s">
        <v>491</v>
      </c>
    </row>
    <row r="468" spans="2:7" x14ac:dyDescent="0.35">
      <c r="B468" t="s">
        <v>10</v>
      </c>
      <c r="C468" t="s">
        <v>11</v>
      </c>
      <c r="D468" s="1">
        <v>5273</v>
      </c>
      <c r="E468" s="2">
        <v>0.4824</v>
      </c>
      <c r="F468" t="s">
        <v>78</v>
      </c>
      <c r="G468" t="s">
        <v>491</v>
      </c>
    </row>
    <row r="469" spans="2:7" x14ac:dyDescent="0.35">
      <c r="B469" t="s">
        <v>12</v>
      </c>
      <c r="C469" t="s">
        <v>13</v>
      </c>
      <c r="D469" s="1">
        <v>3168</v>
      </c>
      <c r="E469" s="2">
        <v>0.2898</v>
      </c>
      <c r="F469" t="s">
        <v>78</v>
      </c>
      <c r="G469" t="s">
        <v>491</v>
      </c>
    </row>
    <row r="470" spans="2:7" x14ac:dyDescent="0.35">
      <c r="B470" t="s">
        <v>6</v>
      </c>
      <c r="C470" t="s">
        <v>7</v>
      </c>
      <c r="D470" s="1">
        <v>2490</v>
      </c>
      <c r="E470" s="2">
        <v>0.2278</v>
      </c>
      <c r="F470" t="s">
        <v>78</v>
      </c>
      <c r="G470" t="s">
        <v>491</v>
      </c>
    </row>
    <row r="471" spans="2:7" x14ac:dyDescent="0.35">
      <c r="B471" t="s">
        <v>12</v>
      </c>
      <c r="C471" t="s">
        <v>13</v>
      </c>
      <c r="D471" s="1">
        <v>5182</v>
      </c>
      <c r="E471" s="2">
        <v>0.44569999999999999</v>
      </c>
      <c r="F471" t="s">
        <v>79</v>
      </c>
      <c r="G471" t="s">
        <v>491</v>
      </c>
    </row>
    <row r="472" spans="2:7" x14ac:dyDescent="0.35">
      <c r="B472" t="s">
        <v>10</v>
      </c>
      <c r="C472" t="s">
        <v>11</v>
      </c>
      <c r="D472" s="1">
        <v>4733</v>
      </c>
      <c r="E472" s="2">
        <v>0.40710000000000002</v>
      </c>
      <c r="F472" t="s">
        <v>79</v>
      </c>
      <c r="G472" t="s">
        <v>491</v>
      </c>
    </row>
    <row r="473" spans="2:7" x14ac:dyDescent="0.35">
      <c r="B473" t="s">
        <v>6</v>
      </c>
      <c r="C473" t="s">
        <v>7</v>
      </c>
      <c r="D473" s="1">
        <v>1711</v>
      </c>
      <c r="E473" s="2">
        <v>0.1472</v>
      </c>
      <c r="F473" t="s">
        <v>79</v>
      </c>
      <c r="G473" t="s">
        <v>491</v>
      </c>
    </row>
    <row r="474" spans="2:7" x14ac:dyDescent="0.35">
      <c r="B474" t="s">
        <v>10</v>
      </c>
      <c r="C474" t="s">
        <v>11</v>
      </c>
      <c r="D474" s="1">
        <v>4484</v>
      </c>
      <c r="E474" s="2">
        <v>0.41299999999999998</v>
      </c>
      <c r="F474" t="s">
        <v>80</v>
      </c>
      <c r="G474" t="s">
        <v>491</v>
      </c>
    </row>
    <row r="475" spans="2:7" x14ac:dyDescent="0.35">
      <c r="B475" t="s">
        <v>12</v>
      </c>
      <c r="C475" t="s">
        <v>13</v>
      </c>
      <c r="D475" s="1">
        <v>3819</v>
      </c>
      <c r="E475" s="2">
        <v>0.35170000000000001</v>
      </c>
      <c r="F475" t="s">
        <v>80</v>
      </c>
      <c r="G475" t="s">
        <v>491</v>
      </c>
    </row>
    <row r="476" spans="2:7" x14ac:dyDescent="0.35">
      <c r="B476" t="s">
        <v>6</v>
      </c>
      <c r="C476" t="s">
        <v>7</v>
      </c>
      <c r="D476" s="1">
        <v>2555</v>
      </c>
      <c r="E476" s="2">
        <v>0.23530000000000001</v>
      </c>
      <c r="F476" t="s">
        <v>80</v>
      </c>
      <c r="G476" t="s">
        <v>491</v>
      </c>
    </row>
    <row r="477" spans="2:7" x14ac:dyDescent="0.35">
      <c r="B477" t="s">
        <v>10</v>
      </c>
      <c r="C477" t="s">
        <v>11</v>
      </c>
      <c r="D477" s="1">
        <v>3922</v>
      </c>
      <c r="E477" s="2">
        <v>0.435</v>
      </c>
      <c r="F477" t="s">
        <v>81</v>
      </c>
      <c r="G477" t="s">
        <v>491</v>
      </c>
    </row>
    <row r="478" spans="2:7" x14ac:dyDescent="0.35">
      <c r="B478" t="s">
        <v>12</v>
      </c>
      <c r="C478" t="s">
        <v>13</v>
      </c>
      <c r="D478" s="1">
        <v>3204</v>
      </c>
      <c r="E478" s="2">
        <v>0.35539999999999999</v>
      </c>
      <c r="F478" t="s">
        <v>81</v>
      </c>
      <c r="G478" t="s">
        <v>491</v>
      </c>
    </row>
    <row r="479" spans="2:7" x14ac:dyDescent="0.35">
      <c r="B479" t="s">
        <v>6</v>
      </c>
      <c r="C479" t="s">
        <v>7</v>
      </c>
      <c r="D479" s="1">
        <v>1456</v>
      </c>
      <c r="E479" s="2">
        <v>0.1615</v>
      </c>
      <c r="F479" t="s">
        <v>81</v>
      </c>
      <c r="G479" t="s">
        <v>491</v>
      </c>
    </row>
    <row r="480" spans="2:7" x14ac:dyDescent="0.35">
      <c r="B480" t="s">
        <v>18</v>
      </c>
      <c r="C480" t="s">
        <v>19</v>
      </c>
      <c r="D480" s="1">
        <v>218</v>
      </c>
      <c r="E480" s="2">
        <v>2.4199999999999999E-2</v>
      </c>
      <c r="F480" t="s">
        <v>81</v>
      </c>
      <c r="G480" t="s">
        <v>491</v>
      </c>
    </row>
    <row r="481" spans="2:7" x14ac:dyDescent="0.35">
      <c r="B481" t="s">
        <v>20</v>
      </c>
      <c r="C481" t="s">
        <v>21</v>
      </c>
      <c r="D481" s="1">
        <v>56</v>
      </c>
      <c r="E481" s="2">
        <v>6.1999999999999998E-3</v>
      </c>
      <c r="F481" t="s">
        <v>81</v>
      </c>
      <c r="G481" t="s">
        <v>491</v>
      </c>
    </row>
    <row r="482" spans="2:7" x14ac:dyDescent="0.35">
      <c r="B482" t="s">
        <v>22</v>
      </c>
      <c r="C482" t="s">
        <v>23</v>
      </c>
      <c r="D482" s="1">
        <v>39</v>
      </c>
      <c r="E482" s="2">
        <v>4.3E-3</v>
      </c>
      <c r="F482" t="s">
        <v>81</v>
      </c>
      <c r="G482" t="s">
        <v>491</v>
      </c>
    </row>
    <row r="483" spans="2:7" x14ac:dyDescent="0.35">
      <c r="B483" t="s">
        <v>16</v>
      </c>
      <c r="C483" t="s">
        <v>17</v>
      </c>
      <c r="D483" s="1">
        <v>19</v>
      </c>
      <c r="E483" s="2">
        <v>2.0999999999999999E-3</v>
      </c>
      <c r="F483" t="s">
        <v>81</v>
      </c>
      <c r="G483" t="s">
        <v>491</v>
      </c>
    </row>
    <row r="484" spans="2:7" x14ac:dyDescent="0.35">
      <c r="B484" t="s">
        <v>32</v>
      </c>
      <c r="C484" t="s">
        <v>33</v>
      </c>
      <c r="D484" s="1">
        <v>19</v>
      </c>
      <c r="E484" s="2">
        <v>2.0999999999999999E-3</v>
      </c>
      <c r="F484" t="s">
        <v>81</v>
      </c>
      <c r="G484" t="s">
        <v>491</v>
      </c>
    </row>
    <row r="485" spans="2:7" x14ac:dyDescent="0.35">
      <c r="B485" t="s">
        <v>14</v>
      </c>
      <c r="C485" t="s">
        <v>15</v>
      </c>
      <c r="D485" s="1">
        <v>17</v>
      </c>
      <c r="E485" s="2">
        <v>1.9E-3</v>
      </c>
      <c r="F485" t="s">
        <v>81</v>
      </c>
      <c r="G485" t="s">
        <v>491</v>
      </c>
    </row>
    <row r="486" spans="2:7" x14ac:dyDescent="0.35">
      <c r="B486" t="s">
        <v>28</v>
      </c>
      <c r="C486" t="s">
        <v>29</v>
      </c>
      <c r="D486" s="1">
        <v>13</v>
      </c>
      <c r="E486" s="2">
        <v>1.4E-3</v>
      </c>
      <c r="F486" t="s">
        <v>81</v>
      </c>
      <c r="G486" t="s">
        <v>491</v>
      </c>
    </row>
    <row r="487" spans="2:7" x14ac:dyDescent="0.35">
      <c r="B487" t="s">
        <v>24</v>
      </c>
      <c r="C487" t="s">
        <v>25</v>
      </c>
      <c r="D487" s="1">
        <v>13</v>
      </c>
      <c r="E487" s="2">
        <v>1.4E-3</v>
      </c>
      <c r="F487" t="s">
        <v>81</v>
      </c>
      <c r="G487" t="s">
        <v>491</v>
      </c>
    </row>
    <row r="488" spans="2:7" x14ac:dyDescent="0.35">
      <c r="B488" t="s">
        <v>34</v>
      </c>
      <c r="C488" t="s">
        <v>35</v>
      </c>
      <c r="D488" s="1">
        <v>12</v>
      </c>
      <c r="E488" s="2">
        <v>1.2999999999999999E-3</v>
      </c>
      <c r="F488" t="s">
        <v>81</v>
      </c>
      <c r="G488" t="s">
        <v>491</v>
      </c>
    </row>
    <row r="489" spans="2:7" x14ac:dyDescent="0.35">
      <c r="B489" t="s">
        <v>40</v>
      </c>
      <c r="C489" t="s">
        <v>41</v>
      </c>
      <c r="D489" s="1">
        <v>6</v>
      </c>
      <c r="E489" s="2">
        <v>6.9999999999999999E-4</v>
      </c>
      <c r="F489" t="s">
        <v>81</v>
      </c>
      <c r="G489" t="s">
        <v>491</v>
      </c>
    </row>
    <row r="490" spans="2:7" x14ac:dyDescent="0.35">
      <c r="B490" t="s">
        <v>38</v>
      </c>
      <c r="C490" t="s">
        <v>39</v>
      </c>
      <c r="D490" s="1">
        <v>6</v>
      </c>
      <c r="E490" s="2">
        <v>6.9999999999999999E-4</v>
      </c>
      <c r="F490" t="s">
        <v>81</v>
      </c>
      <c r="G490" t="s">
        <v>491</v>
      </c>
    </row>
    <row r="491" spans="2:7" x14ac:dyDescent="0.35">
      <c r="B491" t="s">
        <v>26</v>
      </c>
      <c r="C491" t="s">
        <v>27</v>
      </c>
      <c r="D491" s="1">
        <v>5</v>
      </c>
      <c r="E491" s="2">
        <v>5.9999999999999995E-4</v>
      </c>
      <c r="F491" t="s">
        <v>81</v>
      </c>
      <c r="G491" t="s">
        <v>491</v>
      </c>
    </row>
    <row r="492" spans="2:7" x14ac:dyDescent="0.35">
      <c r="B492" t="s">
        <v>30</v>
      </c>
      <c r="C492" t="s">
        <v>31</v>
      </c>
      <c r="D492" s="1">
        <v>5</v>
      </c>
      <c r="E492" s="2">
        <v>5.9999999999999995E-4</v>
      </c>
      <c r="F492" t="s">
        <v>81</v>
      </c>
      <c r="G492" t="s">
        <v>491</v>
      </c>
    </row>
    <row r="493" spans="2:7" x14ac:dyDescent="0.35">
      <c r="B493" t="s">
        <v>42</v>
      </c>
      <c r="C493" t="s">
        <v>43</v>
      </c>
      <c r="D493" s="1">
        <v>4</v>
      </c>
      <c r="E493" s="2">
        <v>4.0000000000000002E-4</v>
      </c>
      <c r="F493" t="s">
        <v>81</v>
      </c>
      <c r="G493" t="s">
        <v>491</v>
      </c>
    </row>
    <row r="494" spans="2:7" x14ac:dyDescent="0.35">
      <c r="B494" t="s">
        <v>36</v>
      </c>
      <c r="C494" t="s">
        <v>37</v>
      </c>
      <c r="D494" s="1">
        <v>2</v>
      </c>
      <c r="E494" s="2">
        <v>2.0000000000000001E-4</v>
      </c>
      <c r="F494" t="s">
        <v>81</v>
      </c>
      <c r="G494" t="s">
        <v>491</v>
      </c>
    </row>
    <row r="495" spans="2:7" x14ac:dyDescent="0.35">
      <c r="B495" t="s">
        <v>12</v>
      </c>
      <c r="C495" t="s">
        <v>13</v>
      </c>
      <c r="D495" s="1">
        <v>3697</v>
      </c>
      <c r="E495" s="2">
        <v>0.40510000000000002</v>
      </c>
      <c r="F495" t="s">
        <v>82</v>
      </c>
      <c r="G495" t="s">
        <v>491</v>
      </c>
    </row>
    <row r="496" spans="2:7" x14ac:dyDescent="0.35">
      <c r="B496" t="s">
        <v>10</v>
      </c>
      <c r="C496" t="s">
        <v>11</v>
      </c>
      <c r="D496" s="1">
        <v>3419</v>
      </c>
      <c r="E496" s="2">
        <v>0.37459999999999999</v>
      </c>
      <c r="F496" t="s">
        <v>82</v>
      </c>
      <c r="G496" t="s">
        <v>491</v>
      </c>
    </row>
    <row r="497" spans="2:7" x14ac:dyDescent="0.35">
      <c r="B497" t="s">
        <v>6</v>
      </c>
      <c r="C497" t="s">
        <v>7</v>
      </c>
      <c r="D497" s="1">
        <v>2010</v>
      </c>
      <c r="E497" s="2">
        <v>0.22020000000000001</v>
      </c>
      <c r="F497" t="s">
        <v>82</v>
      </c>
      <c r="G497" t="s">
        <v>491</v>
      </c>
    </row>
    <row r="498" spans="2:7" x14ac:dyDescent="0.35">
      <c r="B498" t="s">
        <v>10</v>
      </c>
      <c r="C498" t="s">
        <v>11</v>
      </c>
      <c r="D498" s="1">
        <v>3295</v>
      </c>
      <c r="E498" s="2">
        <v>0.37569999999999998</v>
      </c>
      <c r="F498" t="s">
        <v>83</v>
      </c>
      <c r="G498" t="s">
        <v>491</v>
      </c>
    </row>
    <row r="499" spans="2:7" x14ac:dyDescent="0.35">
      <c r="B499" t="s">
        <v>6</v>
      </c>
      <c r="C499" t="s">
        <v>7</v>
      </c>
      <c r="D499" s="1">
        <v>3033</v>
      </c>
      <c r="E499" s="2">
        <v>0.3458</v>
      </c>
      <c r="F499" t="s">
        <v>83</v>
      </c>
      <c r="G499" t="s">
        <v>491</v>
      </c>
    </row>
    <row r="500" spans="2:7" x14ac:dyDescent="0.35">
      <c r="B500" t="s">
        <v>12</v>
      </c>
      <c r="C500" t="s">
        <v>13</v>
      </c>
      <c r="D500" s="1">
        <v>2443</v>
      </c>
      <c r="E500" s="2">
        <v>0.27850000000000003</v>
      </c>
      <c r="F500" t="s">
        <v>83</v>
      </c>
      <c r="G500" t="s">
        <v>491</v>
      </c>
    </row>
    <row r="501" spans="2:7" x14ac:dyDescent="0.35">
      <c r="B501" t="s">
        <v>10</v>
      </c>
      <c r="C501" t="s">
        <v>11</v>
      </c>
      <c r="D501" s="1">
        <v>3246</v>
      </c>
      <c r="E501" s="2">
        <v>0.49730000000000002</v>
      </c>
      <c r="F501" t="s">
        <v>84</v>
      </c>
      <c r="G501" t="s">
        <v>491</v>
      </c>
    </row>
    <row r="502" spans="2:7" x14ac:dyDescent="0.35">
      <c r="B502" t="s">
        <v>6</v>
      </c>
      <c r="C502" t="s">
        <v>7</v>
      </c>
      <c r="D502" s="1">
        <v>2403</v>
      </c>
      <c r="E502" s="2">
        <v>0.36820000000000003</v>
      </c>
      <c r="F502" t="s">
        <v>84</v>
      </c>
      <c r="G502" t="s">
        <v>491</v>
      </c>
    </row>
    <row r="503" spans="2:7" x14ac:dyDescent="0.35">
      <c r="B503" t="s">
        <v>12</v>
      </c>
      <c r="C503" t="s">
        <v>13</v>
      </c>
      <c r="D503" s="1">
        <v>878</v>
      </c>
      <c r="E503" s="2">
        <v>0.13450000000000001</v>
      </c>
      <c r="F503" t="s">
        <v>84</v>
      </c>
      <c r="G503" t="s">
        <v>491</v>
      </c>
    </row>
    <row r="504" spans="2:7" x14ac:dyDescent="0.35">
      <c r="B504" t="s">
        <v>10</v>
      </c>
      <c r="C504" t="s">
        <v>11</v>
      </c>
      <c r="D504" s="1">
        <v>2701</v>
      </c>
      <c r="E504" s="2">
        <v>0.50729999999999997</v>
      </c>
      <c r="F504" t="s">
        <v>85</v>
      </c>
      <c r="G504" t="s">
        <v>491</v>
      </c>
    </row>
    <row r="505" spans="2:7" x14ac:dyDescent="0.35">
      <c r="B505" t="s">
        <v>12</v>
      </c>
      <c r="C505" t="s">
        <v>13</v>
      </c>
      <c r="D505" s="1">
        <v>1555</v>
      </c>
      <c r="E505" s="2">
        <v>0.29210000000000003</v>
      </c>
      <c r="F505" t="s">
        <v>85</v>
      </c>
      <c r="G505" t="s">
        <v>491</v>
      </c>
    </row>
    <row r="506" spans="2:7" x14ac:dyDescent="0.35">
      <c r="B506" t="s">
        <v>6</v>
      </c>
      <c r="C506" t="s">
        <v>7</v>
      </c>
      <c r="D506" s="1">
        <v>1068</v>
      </c>
      <c r="E506" s="2">
        <v>0.2006</v>
      </c>
      <c r="F506" t="s">
        <v>85</v>
      </c>
      <c r="G506" t="s">
        <v>491</v>
      </c>
    </row>
    <row r="507" spans="2:7" x14ac:dyDescent="0.35">
      <c r="B507" t="s">
        <v>10</v>
      </c>
      <c r="C507" t="s">
        <v>11</v>
      </c>
      <c r="D507" s="1">
        <v>2345</v>
      </c>
      <c r="E507" s="2">
        <v>0.43719999999999998</v>
      </c>
      <c r="F507" t="s">
        <v>86</v>
      </c>
      <c r="G507" t="s">
        <v>491</v>
      </c>
    </row>
    <row r="508" spans="2:7" x14ac:dyDescent="0.35">
      <c r="B508" t="s">
        <v>12</v>
      </c>
      <c r="C508" t="s">
        <v>13</v>
      </c>
      <c r="D508" s="1">
        <v>1674</v>
      </c>
      <c r="E508" s="2">
        <v>0.31209999999999999</v>
      </c>
      <c r="F508" t="s">
        <v>86</v>
      </c>
      <c r="G508" t="s">
        <v>491</v>
      </c>
    </row>
    <row r="509" spans="2:7" x14ac:dyDescent="0.35">
      <c r="B509" t="s">
        <v>6</v>
      </c>
      <c r="C509" t="s">
        <v>7</v>
      </c>
      <c r="D509" s="1">
        <v>1345</v>
      </c>
      <c r="E509" s="2">
        <v>0.25069999999999998</v>
      </c>
      <c r="F509" t="s">
        <v>86</v>
      </c>
      <c r="G509" t="s">
        <v>491</v>
      </c>
    </row>
    <row r="510" spans="2:7" x14ac:dyDescent="0.35">
      <c r="B510" t="s">
        <v>6</v>
      </c>
      <c r="C510" t="s">
        <v>7</v>
      </c>
      <c r="D510" s="1">
        <v>56498</v>
      </c>
      <c r="E510" s="2">
        <v>0.95050000000000001</v>
      </c>
      <c r="F510" t="s">
        <v>87</v>
      </c>
      <c r="G510" t="s">
        <v>492</v>
      </c>
    </row>
    <row r="511" spans="2:7" x14ac:dyDescent="0.35">
      <c r="B511" t="s">
        <v>14</v>
      </c>
      <c r="C511" t="s">
        <v>15</v>
      </c>
      <c r="D511" s="1">
        <v>1118</v>
      </c>
      <c r="E511" s="2">
        <v>1.8800000000000001E-2</v>
      </c>
      <c r="F511" t="s">
        <v>87</v>
      </c>
      <c r="G511" t="s">
        <v>492</v>
      </c>
    </row>
    <row r="512" spans="2:7" x14ac:dyDescent="0.35">
      <c r="B512" t="s">
        <v>10</v>
      </c>
      <c r="C512" t="s">
        <v>11</v>
      </c>
      <c r="D512" s="1">
        <v>963</v>
      </c>
      <c r="E512" s="2">
        <v>1.6199999999999999E-2</v>
      </c>
      <c r="F512" t="s">
        <v>87</v>
      </c>
      <c r="G512" t="s">
        <v>492</v>
      </c>
    </row>
    <row r="513" spans="2:7" x14ac:dyDescent="0.35">
      <c r="B513" t="s">
        <v>12</v>
      </c>
      <c r="C513" t="s">
        <v>13</v>
      </c>
      <c r="D513" s="1">
        <v>305</v>
      </c>
      <c r="E513" s="2">
        <v>5.1000000000000004E-3</v>
      </c>
      <c r="F513" t="s">
        <v>87</v>
      </c>
      <c r="G513" t="s">
        <v>492</v>
      </c>
    </row>
    <row r="514" spans="2:7" x14ac:dyDescent="0.35">
      <c r="B514" t="s">
        <v>22</v>
      </c>
      <c r="C514" t="s">
        <v>23</v>
      </c>
      <c r="D514" s="1">
        <v>140</v>
      </c>
      <c r="E514" s="2">
        <v>2.3999999999999998E-3</v>
      </c>
      <c r="F514" t="s">
        <v>87</v>
      </c>
      <c r="G514" t="s">
        <v>492</v>
      </c>
    </row>
    <row r="515" spans="2:7" x14ac:dyDescent="0.35">
      <c r="B515" t="s">
        <v>20</v>
      </c>
      <c r="C515" t="s">
        <v>21</v>
      </c>
      <c r="D515" s="1">
        <v>133</v>
      </c>
      <c r="E515" s="2">
        <v>2.2000000000000001E-3</v>
      </c>
      <c r="F515" t="s">
        <v>87</v>
      </c>
      <c r="G515" t="s">
        <v>492</v>
      </c>
    </row>
    <row r="516" spans="2:7" x14ac:dyDescent="0.35">
      <c r="B516" t="s">
        <v>28</v>
      </c>
      <c r="C516" t="s">
        <v>29</v>
      </c>
      <c r="D516" s="1">
        <v>64</v>
      </c>
      <c r="E516" s="2">
        <v>1.1000000000000001E-3</v>
      </c>
      <c r="F516" t="s">
        <v>87</v>
      </c>
      <c r="G516" t="s">
        <v>492</v>
      </c>
    </row>
    <row r="517" spans="2:7" x14ac:dyDescent="0.35">
      <c r="B517" t="s">
        <v>24</v>
      </c>
      <c r="C517" t="s">
        <v>25</v>
      </c>
      <c r="D517" s="1">
        <v>57</v>
      </c>
      <c r="E517" s="2">
        <v>1E-3</v>
      </c>
      <c r="F517" t="s">
        <v>87</v>
      </c>
      <c r="G517" t="s">
        <v>492</v>
      </c>
    </row>
    <row r="518" spans="2:7" x14ac:dyDescent="0.35">
      <c r="B518" t="s">
        <v>18</v>
      </c>
      <c r="C518" t="s">
        <v>19</v>
      </c>
      <c r="D518" s="1">
        <v>46</v>
      </c>
      <c r="E518" s="2">
        <v>8.0000000000000004E-4</v>
      </c>
      <c r="F518" t="s">
        <v>87</v>
      </c>
      <c r="G518" t="s">
        <v>492</v>
      </c>
    </row>
    <row r="519" spans="2:7" x14ac:dyDescent="0.35">
      <c r="B519" t="s">
        <v>26</v>
      </c>
      <c r="C519" t="s">
        <v>27</v>
      </c>
      <c r="D519" s="1">
        <v>26</v>
      </c>
      <c r="E519" s="2">
        <v>4.0000000000000002E-4</v>
      </c>
      <c r="F519" t="s">
        <v>87</v>
      </c>
      <c r="G519" t="s">
        <v>492</v>
      </c>
    </row>
    <row r="520" spans="2:7" x14ac:dyDescent="0.35">
      <c r="B520" t="s">
        <v>16</v>
      </c>
      <c r="C520" t="s">
        <v>17</v>
      </c>
      <c r="D520" s="1">
        <v>20</v>
      </c>
      <c r="E520" s="2">
        <v>2.9999999999999997E-4</v>
      </c>
      <c r="F520" t="s">
        <v>87</v>
      </c>
      <c r="G520" t="s">
        <v>492</v>
      </c>
    </row>
    <row r="521" spans="2:7" x14ac:dyDescent="0.35">
      <c r="B521" t="s">
        <v>32</v>
      </c>
      <c r="C521" t="s">
        <v>33</v>
      </c>
      <c r="D521" s="1">
        <v>18</v>
      </c>
      <c r="E521" s="2">
        <v>2.9999999999999997E-4</v>
      </c>
      <c r="F521" t="s">
        <v>87</v>
      </c>
      <c r="G521" t="s">
        <v>492</v>
      </c>
    </row>
    <row r="522" spans="2:7" x14ac:dyDescent="0.35">
      <c r="B522" t="s">
        <v>40</v>
      </c>
      <c r="C522" t="s">
        <v>41</v>
      </c>
      <c r="D522" s="1">
        <v>11</v>
      </c>
      <c r="E522" s="2">
        <v>2.0000000000000001E-4</v>
      </c>
      <c r="F522" t="s">
        <v>87</v>
      </c>
      <c r="G522" t="s">
        <v>492</v>
      </c>
    </row>
    <row r="523" spans="2:7" x14ac:dyDescent="0.35">
      <c r="B523" t="s">
        <v>38</v>
      </c>
      <c r="C523" t="s">
        <v>39</v>
      </c>
      <c r="D523" s="1">
        <v>11</v>
      </c>
      <c r="E523" s="2">
        <v>2.0000000000000001E-4</v>
      </c>
      <c r="F523" t="s">
        <v>87</v>
      </c>
      <c r="G523" t="s">
        <v>492</v>
      </c>
    </row>
    <row r="524" spans="2:7" x14ac:dyDescent="0.35">
      <c r="B524" t="s">
        <v>34</v>
      </c>
      <c r="C524" t="s">
        <v>35</v>
      </c>
      <c r="D524" s="1">
        <v>9</v>
      </c>
      <c r="E524" s="2">
        <v>2.0000000000000001E-4</v>
      </c>
      <c r="F524" t="s">
        <v>87</v>
      </c>
      <c r="G524" t="s">
        <v>492</v>
      </c>
    </row>
    <row r="525" spans="2:7" x14ac:dyDescent="0.35">
      <c r="B525" t="s">
        <v>30</v>
      </c>
      <c r="C525" t="s">
        <v>31</v>
      </c>
      <c r="D525" s="1">
        <v>9</v>
      </c>
      <c r="E525" s="2">
        <v>2.0000000000000001E-4</v>
      </c>
      <c r="F525" t="s">
        <v>87</v>
      </c>
      <c r="G525" t="s">
        <v>492</v>
      </c>
    </row>
    <row r="526" spans="2:7" x14ac:dyDescent="0.35">
      <c r="B526" t="s">
        <v>42</v>
      </c>
      <c r="C526" t="s">
        <v>43</v>
      </c>
      <c r="D526" s="1">
        <v>6</v>
      </c>
      <c r="E526" s="2">
        <v>1E-4</v>
      </c>
      <c r="F526" t="s">
        <v>87</v>
      </c>
      <c r="G526" t="s">
        <v>492</v>
      </c>
    </row>
    <row r="527" spans="2:7" x14ac:dyDescent="0.35">
      <c r="B527" t="s">
        <v>36</v>
      </c>
      <c r="C527" t="s">
        <v>37</v>
      </c>
      <c r="D527" s="1">
        <v>4</v>
      </c>
      <c r="E527" s="2">
        <v>1E-4</v>
      </c>
      <c r="F527" t="s">
        <v>87</v>
      </c>
      <c r="G527" t="s">
        <v>492</v>
      </c>
    </row>
    <row r="528" spans="2:7" x14ac:dyDescent="0.35">
      <c r="B528" t="s">
        <v>6</v>
      </c>
      <c r="C528" t="s">
        <v>7</v>
      </c>
      <c r="D528" s="1">
        <v>49334</v>
      </c>
      <c r="E528" s="2">
        <v>0.97470000000000001</v>
      </c>
      <c r="F528" t="s">
        <v>89</v>
      </c>
      <c r="G528" t="s">
        <v>492</v>
      </c>
    </row>
    <row r="529" spans="2:7" x14ac:dyDescent="0.35">
      <c r="B529" t="s">
        <v>10</v>
      </c>
      <c r="C529" t="s">
        <v>11</v>
      </c>
      <c r="D529" s="1">
        <v>510</v>
      </c>
      <c r="E529" s="2">
        <v>1.01E-2</v>
      </c>
      <c r="F529" t="s">
        <v>89</v>
      </c>
      <c r="G529" t="s">
        <v>492</v>
      </c>
    </row>
    <row r="530" spans="2:7" x14ac:dyDescent="0.35">
      <c r="B530" t="s">
        <v>12</v>
      </c>
      <c r="C530" t="s">
        <v>13</v>
      </c>
      <c r="D530" s="1">
        <v>211</v>
      </c>
      <c r="E530" s="2">
        <v>4.1999999999999997E-3</v>
      </c>
      <c r="F530" t="s">
        <v>89</v>
      </c>
      <c r="G530" t="s">
        <v>492</v>
      </c>
    </row>
    <row r="531" spans="2:7" x14ac:dyDescent="0.35">
      <c r="B531" t="s">
        <v>14</v>
      </c>
      <c r="C531" t="s">
        <v>15</v>
      </c>
      <c r="D531" s="1">
        <v>167</v>
      </c>
      <c r="E531" s="2">
        <v>3.3E-3</v>
      </c>
      <c r="F531" t="s">
        <v>89</v>
      </c>
      <c r="G531" t="s">
        <v>492</v>
      </c>
    </row>
    <row r="532" spans="2:7" x14ac:dyDescent="0.35">
      <c r="B532" t="s">
        <v>20</v>
      </c>
      <c r="C532" t="s">
        <v>21</v>
      </c>
      <c r="D532" s="1">
        <v>140</v>
      </c>
      <c r="E532" s="2">
        <v>2.8E-3</v>
      </c>
      <c r="F532" t="s">
        <v>89</v>
      </c>
      <c r="G532" t="s">
        <v>492</v>
      </c>
    </row>
    <row r="533" spans="2:7" x14ac:dyDescent="0.35">
      <c r="B533" t="s">
        <v>22</v>
      </c>
      <c r="C533" t="s">
        <v>23</v>
      </c>
      <c r="D533" s="1">
        <v>54</v>
      </c>
      <c r="E533" s="2">
        <v>1.1000000000000001E-3</v>
      </c>
      <c r="F533" t="s">
        <v>89</v>
      </c>
      <c r="G533" t="s">
        <v>492</v>
      </c>
    </row>
    <row r="534" spans="2:7" x14ac:dyDescent="0.35">
      <c r="B534" t="s">
        <v>24</v>
      </c>
      <c r="C534" t="s">
        <v>25</v>
      </c>
      <c r="D534" s="1">
        <v>32</v>
      </c>
      <c r="E534" s="2">
        <v>5.9999999999999995E-4</v>
      </c>
      <c r="F534" t="s">
        <v>89</v>
      </c>
      <c r="G534" t="s">
        <v>492</v>
      </c>
    </row>
    <row r="535" spans="2:7" x14ac:dyDescent="0.35">
      <c r="B535" t="s">
        <v>18</v>
      </c>
      <c r="C535" t="s">
        <v>19</v>
      </c>
      <c r="D535" s="1">
        <v>24</v>
      </c>
      <c r="E535" s="2">
        <v>5.0000000000000001E-4</v>
      </c>
      <c r="F535" t="s">
        <v>89</v>
      </c>
      <c r="G535" t="s">
        <v>492</v>
      </c>
    </row>
    <row r="536" spans="2:7" x14ac:dyDescent="0.35">
      <c r="B536" t="s">
        <v>28</v>
      </c>
      <c r="C536" t="s">
        <v>29</v>
      </c>
      <c r="D536" s="1">
        <v>23</v>
      </c>
      <c r="E536" s="2">
        <v>5.0000000000000001E-4</v>
      </c>
      <c r="F536" t="s">
        <v>89</v>
      </c>
      <c r="G536" t="s">
        <v>492</v>
      </c>
    </row>
    <row r="537" spans="2:7" x14ac:dyDescent="0.35">
      <c r="B537" t="s">
        <v>26</v>
      </c>
      <c r="C537" t="s">
        <v>27</v>
      </c>
      <c r="D537" s="1">
        <v>21</v>
      </c>
      <c r="E537" s="2">
        <v>4.0000000000000002E-4</v>
      </c>
      <c r="F537" t="s">
        <v>89</v>
      </c>
      <c r="G537" t="s">
        <v>492</v>
      </c>
    </row>
    <row r="538" spans="2:7" x14ac:dyDescent="0.35">
      <c r="B538" t="s">
        <v>16</v>
      </c>
      <c r="C538" t="s">
        <v>17</v>
      </c>
      <c r="D538" s="1">
        <v>20</v>
      </c>
      <c r="E538" s="2">
        <v>4.0000000000000002E-4</v>
      </c>
      <c r="F538" t="s">
        <v>89</v>
      </c>
      <c r="G538" t="s">
        <v>492</v>
      </c>
    </row>
    <row r="539" spans="2:7" x14ac:dyDescent="0.35">
      <c r="B539" t="s">
        <v>30</v>
      </c>
      <c r="C539" t="s">
        <v>31</v>
      </c>
      <c r="D539" s="1">
        <v>20</v>
      </c>
      <c r="E539" s="2">
        <v>4.0000000000000002E-4</v>
      </c>
      <c r="F539" t="s">
        <v>89</v>
      </c>
      <c r="G539" t="s">
        <v>492</v>
      </c>
    </row>
    <row r="540" spans="2:7" x14ac:dyDescent="0.35">
      <c r="B540" t="s">
        <v>36</v>
      </c>
      <c r="C540" t="s">
        <v>37</v>
      </c>
      <c r="D540" s="1">
        <v>15</v>
      </c>
      <c r="E540" s="2">
        <v>2.9999999999999997E-4</v>
      </c>
      <c r="F540" t="s">
        <v>89</v>
      </c>
      <c r="G540" t="s">
        <v>492</v>
      </c>
    </row>
    <row r="541" spans="2:7" x14ac:dyDescent="0.35">
      <c r="B541" t="s">
        <v>32</v>
      </c>
      <c r="C541" t="s">
        <v>33</v>
      </c>
      <c r="D541" s="1">
        <v>14</v>
      </c>
      <c r="E541" s="2">
        <v>2.9999999999999997E-4</v>
      </c>
      <c r="F541" t="s">
        <v>89</v>
      </c>
      <c r="G541" t="s">
        <v>492</v>
      </c>
    </row>
    <row r="542" spans="2:7" x14ac:dyDescent="0.35">
      <c r="B542" t="s">
        <v>40</v>
      </c>
      <c r="C542" t="s">
        <v>41</v>
      </c>
      <c r="D542" s="1">
        <v>13</v>
      </c>
      <c r="E542" s="2">
        <v>2.9999999999999997E-4</v>
      </c>
      <c r="F542" t="s">
        <v>89</v>
      </c>
      <c r="G542" t="s">
        <v>492</v>
      </c>
    </row>
    <row r="543" spans="2:7" x14ac:dyDescent="0.35">
      <c r="B543" t="s">
        <v>34</v>
      </c>
      <c r="C543" t="s">
        <v>35</v>
      </c>
      <c r="D543" s="1">
        <v>8</v>
      </c>
      <c r="E543" s="2">
        <v>2.0000000000000001E-4</v>
      </c>
      <c r="F543" t="s">
        <v>89</v>
      </c>
      <c r="G543" t="s">
        <v>492</v>
      </c>
    </row>
    <row r="544" spans="2:7" x14ac:dyDescent="0.35">
      <c r="B544" t="s">
        <v>38</v>
      </c>
      <c r="C544" t="s">
        <v>39</v>
      </c>
      <c r="D544" s="1">
        <v>5</v>
      </c>
      <c r="E544" s="2">
        <v>1E-4</v>
      </c>
      <c r="F544" t="s">
        <v>89</v>
      </c>
      <c r="G544" t="s">
        <v>492</v>
      </c>
    </row>
    <row r="545" spans="2:7" x14ac:dyDescent="0.35">
      <c r="B545" t="s">
        <v>42</v>
      </c>
      <c r="C545" t="s">
        <v>43</v>
      </c>
      <c r="D545" s="1">
        <v>3</v>
      </c>
      <c r="E545" s="2">
        <v>1E-4</v>
      </c>
      <c r="F545" t="s">
        <v>89</v>
      </c>
      <c r="G545" t="s">
        <v>492</v>
      </c>
    </row>
    <row r="546" spans="2:7" x14ac:dyDescent="0.35">
      <c r="B546" t="s">
        <v>6</v>
      </c>
      <c r="C546" t="s">
        <v>7</v>
      </c>
      <c r="D546" s="1">
        <v>43835</v>
      </c>
      <c r="E546" s="2">
        <v>0.95330000000000004</v>
      </c>
      <c r="F546" t="s">
        <v>90</v>
      </c>
      <c r="G546" t="s">
        <v>492</v>
      </c>
    </row>
    <row r="547" spans="2:7" x14ac:dyDescent="0.35">
      <c r="B547" t="s">
        <v>12</v>
      </c>
      <c r="C547" t="s">
        <v>13</v>
      </c>
      <c r="D547" s="1">
        <v>633</v>
      </c>
      <c r="E547" s="2">
        <v>1.38E-2</v>
      </c>
      <c r="F547" t="s">
        <v>90</v>
      </c>
      <c r="G547" t="s">
        <v>492</v>
      </c>
    </row>
    <row r="548" spans="2:7" x14ac:dyDescent="0.35">
      <c r="B548" t="s">
        <v>10</v>
      </c>
      <c r="C548" t="s">
        <v>11</v>
      </c>
      <c r="D548" s="1">
        <v>623</v>
      </c>
      <c r="E548" s="2">
        <v>1.35E-2</v>
      </c>
      <c r="F548" t="s">
        <v>90</v>
      </c>
      <c r="G548" t="s">
        <v>492</v>
      </c>
    </row>
    <row r="549" spans="2:7" x14ac:dyDescent="0.35">
      <c r="B549" t="s">
        <v>14</v>
      </c>
      <c r="C549" t="s">
        <v>15</v>
      </c>
      <c r="D549" s="1">
        <v>297</v>
      </c>
      <c r="E549" s="2">
        <v>6.4999999999999997E-3</v>
      </c>
      <c r="F549" t="s">
        <v>90</v>
      </c>
      <c r="G549" t="s">
        <v>492</v>
      </c>
    </row>
    <row r="550" spans="2:7" x14ac:dyDescent="0.35">
      <c r="B550" t="s">
        <v>20</v>
      </c>
      <c r="C550" t="s">
        <v>21</v>
      </c>
      <c r="D550" s="1">
        <v>195</v>
      </c>
      <c r="E550" s="2">
        <v>4.1999999999999997E-3</v>
      </c>
      <c r="F550" t="s">
        <v>90</v>
      </c>
      <c r="G550" t="s">
        <v>492</v>
      </c>
    </row>
    <row r="551" spans="2:7" x14ac:dyDescent="0.35">
      <c r="B551" t="s">
        <v>22</v>
      </c>
      <c r="C551" t="s">
        <v>23</v>
      </c>
      <c r="D551" s="1">
        <v>105</v>
      </c>
      <c r="E551" s="2">
        <v>2.3E-3</v>
      </c>
      <c r="F551" t="s">
        <v>90</v>
      </c>
      <c r="G551" t="s">
        <v>492</v>
      </c>
    </row>
    <row r="552" spans="2:7" x14ac:dyDescent="0.35">
      <c r="B552" t="s">
        <v>32</v>
      </c>
      <c r="C552" t="s">
        <v>33</v>
      </c>
      <c r="D552" s="1">
        <v>74</v>
      </c>
      <c r="E552" s="2">
        <v>1.6000000000000001E-3</v>
      </c>
      <c r="F552" t="s">
        <v>90</v>
      </c>
      <c r="G552" t="s">
        <v>492</v>
      </c>
    </row>
    <row r="553" spans="2:7" x14ac:dyDescent="0.35">
      <c r="B553" t="s">
        <v>18</v>
      </c>
      <c r="C553" t="s">
        <v>19</v>
      </c>
      <c r="D553" s="1">
        <v>66</v>
      </c>
      <c r="E553" s="2">
        <v>1.4E-3</v>
      </c>
      <c r="F553" t="s">
        <v>90</v>
      </c>
      <c r="G553" t="s">
        <v>492</v>
      </c>
    </row>
    <row r="554" spans="2:7" x14ac:dyDescent="0.35">
      <c r="B554" t="s">
        <v>28</v>
      </c>
      <c r="C554" t="s">
        <v>29</v>
      </c>
      <c r="D554" s="1">
        <v>41</v>
      </c>
      <c r="E554" s="2">
        <v>8.9999999999999998E-4</v>
      </c>
      <c r="F554" t="s">
        <v>90</v>
      </c>
      <c r="G554" t="s">
        <v>492</v>
      </c>
    </row>
    <row r="555" spans="2:7" x14ac:dyDescent="0.35">
      <c r="B555" t="s">
        <v>24</v>
      </c>
      <c r="C555" t="s">
        <v>25</v>
      </c>
      <c r="D555" s="1">
        <v>31</v>
      </c>
      <c r="E555" s="2">
        <v>6.9999999999999999E-4</v>
      </c>
      <c r="F555" t="s">
        <v>90</v>
      </c>
      <c r="G555" t="s">
        <v>492</v>
      </c>
    </row>
    <row r="556" spans="2:7" x14ac:dyDescent="0.35">
      <c r="B556" t="s">
        <v>26</v>
      </c>
      <c r="C556" t="s">
        <v>27</v>
      </c>
      <c r="D556" s="1">
        <v>26</v>
      </c>
      <c r="E556" s="2">
        <v>5.9999999999999995E-4</v>
      </c>
      <c r="F556" t="s">
        <v>90</v>
      </c>
      <c r="G556" t="s">
        <v>492</v>
      </c>
    </row>
    <row r="557" spans="2:7" x14ac:dyDescent="0.35">
      <c r="B557" t="s">
        <v>16</v>
      </c>
      <c r="C557" t="s">
        <v>17</v>
      </c>
      <c r="D557" s="1">
        <v>24</v>
      </c>
      <c r="E557" s="2">
        <v>5.0000000000000001E-4</v>
      </c>
      <c r="F557" t="s">
        <v>90</v>
      </c>
      <c r="G557" t="s">
        <v>492</v>
      </c>
    </row>
    <row r="558" spans="2:7" x14ac:dyDescent="0.35">
      <c r="B558" t="s">
        <v>36</v>
      </c>
      <c r="C558" t="s">
        <v>37</v>
      </c>
      <c r="D558" s="1">
        <v>9</v>
      </c>
      <c r="E558" s="2">
        <v>2.0000000000000001E-4</v>
      </c>
      <c r="F558" t="s">
        <v>90</v>
      </c>
      <c r="G558" t="s">
        <v>492</v>
      </c>
    </row>
    <row r="559" spans="2:7" x14ac:dyDescent="0.35">
      <c r="B559" t="s">
        <v>34</v>
      </c>
      <c r="C559" t="s">
        <v>35</v>
      </c>
      <c r="D559" s="1">
        <v>8</v>
      </c>
      <c r="E559" s="2">
        <v>2.0000000000000001E-4</v>
      </c>
      <c r="F559" t="s">
        <v>90</v>
      </c>
      <c r="G559" t="s">
        <v>492</v>
      </c>
    </row>
    <row r="560" spans="2:7" x14ac:dyDescent="0.35">
      <c r="B560" t="s">
        <v>42</v>
      </c>
      <c r="C560" t="s">
        <v>43</v>
      </c>
      <c r="D560" s="1">
        <v>6</v>
      </c>
      <c r="E560" s="2">
        <v>1E-4</v>
      </c>
      <c r="F560" t="s">
        <v>90</v>
      </c>
      <c r="G560" t="s">
        <v>492</v>
      </c>
    </row>
    <row r="561" spans="2:7" x14ac:dyDescent="0.35">
      <c r="B561" t="s">
        <v>30</v>
      </c>
      <c r="C561" t="s">
        <v>31</v>
      </c>
      <c r="D561" s="1">
        <v>4</v>
      </c>
      <c r="E561" s="2">
        <v>1E-4</v>
      </c>
      <c r="F561" t="s">
        <v>90</v>
      </c>
      <c r="G561" t="s">
        <v>492</v>
      </c>
    </row>
    <row r="562" spans="2:7" x14ac:dyDescent="0.35">
      <c r="B562" t="s">
        <v>38</v>
      </c>
      <c r="C562" t="s">
        <v>39</v>
      </c>
      <c r="D562" s="1">
        <v>4</v>
      </c>
      <c r="E562" s="2">
        <v>1E-4</v>
      </c>
      <c r="F562" t="s">
        <v>90</v>
      </c>
      <c r="G562" t="s">
        <v>492</v>
      </c>
    </row>
    <row r="563" spans="2:7" x14ac:dyDescent="0.35">
      <c r="B563" t="s">
        <v>40</v>
      </c>
      <c r="C563" t="s">
        <v>41</v>
      </c>
      <c r="D563" s="1">
        <v>3</v>
      </c>
      <c r="E563" s="2">
        <v>1E-4</v>
      </c>
      <c r="F563" t="s">
        <v>90</v>
      </c>
      <c r="G563" t="s">
        <v>492</v>
      </c>
    </row>
    <row r="564" spans="2:7" x14ac:dyDescent="0.35">
      <c r="B564" t="s">
        <v>6</v>
      </c>
      <c r="C564" t="s">
        <v>7</v>
      </c>
      <c r="D564" s="1">
        <v>38403</v>
      </c>
      <c r="E564" s="2">
        <v>0.9768</v>
      </c>
      <c r="F564" t="s">
        <v>91</v>
      </c>
      <c r="G564" t="s">
        <v>492</v>
      </c>
    </row>
    <row r="565" spans="2:7" x14ac:dyDescent="0.35">
      <c r="B565" t="s">
        <v>10</v>
      </c>
      <c r="C565" t="s">
        <v>11</v>
      </c>
      <c r="D565" s="1">
        <v>287</v>
      </c>
      <c r="E565" s="2">
        <v>7.3000000000000001E-3</v>
      </c>
      <c r="F565" t="s">
        <v>91</v>
      </c>
      <c r="G565" t="s">
        <v>492</v>
      </c>
    </row>
    <row r="566" spans="2:7" x14ac:dyDescent="0.35">
      <c r="B566" t="s">
        <v>12</v>
      </c>
      <c r="C566" t="s">
        <v>13</v>
      </c>
      <c r="D566" s="1">
        <v>187</v>
      </c>
      <c r="E566" s="2">
        <v>4.7999999999999996E-3</v>
      </c>
      <c r="F566" t="s">
        <v>91</v>
      </c>
      <c r="G566" t="s">
        <v>492</v>
      </c>
    </row>
    <row r="567" spans="2:7" x14ac:dyDescent="0.35">
      <c r="B567" t="s">
        <v>20</v>
      </c>
      <c r="C567" t="s">
        <v>21</v>
      </c>
      <c r="D567" s="1">
        <v>131</v>
      </c>
      <c r="E567" s="2">
        <v>3.3E-3</v>
      </c>
      <c r="F567" t="s">
        <v>91</v>
      </c>
      <c r="G567" t="s">
        <v>492</v>
      </c>
    </row>
    <row r="568" spans="2:7" x14ac:dyDescent="0.35">
      <c r="B568" t="s">
        <v>14</v>
      </c>
      <c r="C568" t="s">
        <v>15</v>
      </c>
      <c r="D568" s="1">
        <v>119</v>
      </c>
      <c r="E568" s="2">
        <v>3.0000000000000001E-3</v>
      </c>
      <c r="F568" t="s">
        <v>91</v>
      </c>
      <c r="G568" t="s">
        <v>492</v>
      </c>
    </row>
    <row r="569" spans="2:7" x14ac:dyDescent="0.35">
      <c r="B569" t="s">
        <v>22</v>
      </c>
      <c r="C569" t="s">
        <v>23</v>
      </c>
      <c r="D569" s="1">
        <v>48</v>
      </c>
      <c r="E569" s="2">
        <v>1.1999999999999999E-3</v>
      </c>
      <c r="F569" t="s">
        <v>91</v>
      </c>
      <c r="G569" t="s">
        <v>492</v>
      </c>
    </row>
    <row r="570" spans="2:7" x14ac:dyDescent="0.35">
      <c r="B570" t="s">
        <v>24</v>
      </c>
      <c r="C570" t="s">
        <v>25</v>
      </c>
      <c r="D570" s="1">
        <v>27</v>
      </c>
      <c r="E570" s="2">
        <v>6.9999999999999999E-4</v>
      </c>
      <c r="F570" t="s">
        <v>91</v>
      </c>
      <c r="G570" t="s">
        <v>492</v>
      </c>
    </row>
    <row r="571" spans="2:7" x14ac:dyDescent="0.35">
      <c r="B571" t="s">
        <v>26</v>
      </c>
      <c r="C571" t="s">
        <v>27</v>
      </c>
      <c r="D571" s="1">
        <v>21</v>
      </c>
      <c r="E571" s="2">
        <v>5.0000000000000001E-4</v>
      </c>
      <c r="F571" t="s">
        <v>91</v>
      </c>
      <c r="G571" t="s">
        <v>492</v>
      </c>
    </row>
    <row r="572" spans="2:7" x14ac:dyDescent="0.35">
      <c r="B572" t="s">
        <v>18</v>
      </c>
      <c r="C572" t="s">
        <v>19</v>
      </c>
      <c r="D572" s="1">
        <v>19</v>
      </c>
      <c r="E572" s="2">
        <v>5.0000000000000001E-4</v>
      </c>
      <c r="F572" t="s">
        <v>91</v>
      </c>
      <c r="G572" t="s">
        <v>492</v>
      </c>
    </row>
    <row r="573" spans="2:7" x14ac:dyDescent="0.35">
      <c r="B573" t="s">
        <v>28</v>
      </c>
      <c r="C573" t="s">
        <v>29</v>
      </c>
      <c r="D573" s="1">
        <v>17</v>
      </c>
      <c r="E573" s="2">
        <v>4.0000000000000002E-4</v>
      </c>
      <c r="F573" t="s">
        <v>91</v>
      </c>
      <c r="G573" t="s">
        <v>492</v>
      </c>
    </row>
    <row r="574" spans="2:7" x14ac:dyDescent="0.35">
      <c r="B574" t="s">
        <v>16</v>
      </c>
      <c r="C574" t="s">
        <v>17</v>
      </c>
      <c r="D574" s="1">
        <v>13</v>
      </c>
      <c r="E574" s="2">
        <v>2.9999999999999997E-4</v>
      </c>
      <c r="F574" t="s">
        <v>91</v>
      </c>
      <c r="G574" t="s">
        <v>492</v>
      </c>
    </row>
    <row r="575" spans="2:7" x14ac:dyDescent="0.35">
      <c r="B575" t="s">
        <v>32</v>
      </c>
      <c r="C575" t="s">
        <v>33</v>
      </c>
      <c r="D575" s="1">
        <v>11</v>
      </c>
      <c r="E575" s="2">
        <v>2.9999999999999997E-4</v>
      </c>
      <c r="F575" t="s">
        <v>91</v>
      </c>
      <c r="G575" t="s">
        <v>492</v>
      </c>
    </row>
    <row r="576" spans="2:7" x14ac:dyDescent="0.35">
      <c r="B576" t="s">
        <v>30</v>
      </c>
      <c r="C576" t="s">
        <v>31</v>
      </c>
      <c r="D576" s="1">
        <v>8</v>
      </c>
      <c r="E576" s="2">
        <v>2.0000000000000001E-4</v>
      </c>
      <c r="F576" t="s">
        <v>91</v>
      </c>
      <c r="G576" t="s">
        <v>492</v>
      </c>
    </row>
    <row r="577" spans="2:7" x14ac:dyDescent="0.35">
      <c r="B577" t="s">
        <v>40</v>
      </c>
      <c r="C577" t="s">
        <v>41</v>
      </c>
      <c r="D577" s="1">
        <v>8</v>
      </c>
      <c r="E577" s="2">
        <v>2.0000000000000001E-4</v>
      </c>
      <c r="F577" t="s">
        <v>91</v>
      </c>
      <c r="G577" t="s">
        <v>492</v>
      </c>
    </row>
    <row r="578" spans="2:7" x14ac:dyDescent="0.35">
      <c r="B578" t="s">
        <v>36</v>
      </c>
      <c r="C578" t="s">
        <v>37</v>
      </c>
      <c r="D578" s="1">
        <v>6</v>
      </c>
      <c r="E578" s="2">
        <v>2.0000000000000001E-4</v>
      </c>
      <c r="F578" t="s">
        <v>91</v>
      </c>
      <c r="G578" t="s">
        <v>492</v>
      </c>
    </row>
    <row r="579" spans="2:7" x14ac:dyDescent="0.35">
      <c r="B579" t="s">
        <v>34</v>
      </c>
      <c r="C579" t="s">
        <v>35</v>
      </c>
      <c r="D579" s="1">
        <v>5</v>
      </c>
      <c r="E579" s="2">
        <v>1E-4</v>
      </c>
      <c r="F579" t="s">
        <v>91</v>
      </c>
      <c r="G579" t="s">
        <v>492</v>
      </c>
    </row>
    <row r="580" spans="2:7" x14ac:dyDescent="0.35">
      <c r="B580" t="s">
        <v>38</v>
      </c>
      <c r="C580" t="s">
        <v>39</v>
      </c>
      <c r="D580" s="1">
        <v>4</v>
      </c>
      <c r="E580" s="2">
        <v>1E-4</v>
      </c>
      <c r="F580" t="s">
        <v>91</v>
      </c>
      <c r="G580" t="s">
        <v>492</v>
      </c>
    </row>
    <row r="581" spans="2:7" x14ac:dyDescent="0.35">
      <c r="B581" t="s">
        <v>42</v>
      </c>
      <c r="C581" t="s">
        <v>43</v>
      </c>
      <c r="D581" s="1">
        <v>3</v>
      </c>
      <c r="E581" s="2">
        <v>1E-4</v>
      </c>
      <c r="F581" t="s">
        <v>91</v>
      </c>
      <c r="G581" t="s">
        <v>492</v>
      </c>
    </row>
    <row r="582" spans="2:7" x14ac:dyDescent="0.35">
      <c r="B582" t="s">
        <v>6</v>
      </c>
      <c r="C582" t="s">
        <v>7</v>
      </c>
      <c r="D582" s="1">
        <v>38184</v>
      </c>
      <c r="E582" s="2">
        <v>0.97</v>
      </c>
      <c r="F582" t="s">
        <v>92</v>
      </c>
      <c r="G582" t="s">
        <v>492</v>
      </c>
    </row>
    <row r="583" spans="2:7" x14ac:dyDescent="0.35">
      <c r="B583" t="s">
        <v>18</v>
      </c>
      <c r="C583" t="s">
        <v>19</v>
      </c>
      <c r="D583" s="1">
        <v>376</v>
      </c>
      <c r="E583" s="2">
        <v>9.5999999999999992E-3</v>
      </c>
      <c r="F583" t="s">
        <v>92</v>
      </c>
      <c r="G583" t="s">
        <v>492</v>
      </c>
    </row>
    <row r="584" spans="2:7" x14ac:dyDescent="0.35">
      <c r="B584" t="s">
        <v>10</v>
      </c>
      <c r="C584" t="s">
        <v>11</v>
      </c>
      <c r="D584" s="1">
        <v>243</v>
      </c>
      <c r="E584" s="2">
        <v>6.1999999999999998E-3</v>
      </c>
      <c r="F584" t="s">
        <v>92</v>
      </c>
      <c r="G584" t="s">
        <v>492</v>
      </c>
    </row>
    <row r="585" spans="2:7" x14ac:dyDescent="0.35">
      <c r="B585" t="s">
        <v>12</v>
      </c>
      <c r="C585" t="s">
        <v>13</v>
      </c>
      <c r="D585" s="1">
        <v>206</v>
      </c>
      <c r="E585" s="2">
        <v>5.1999999999999998E-3</v>
      </c>
      <c r="F585" t="s">
        <v>92</v>
      </c>
      <c r="G585" t="s">
        <v>492</v>
      </c>
    </row>
    <row r="586" spans="2:7" x14ac:dyDescent="0.35">
      <c r="B586" t="s">
        <v>14</v>
      </c>
      <c r="C586" t="s">
        <v>15</v>
      </c>
      <c r="D586" s="1">
        <v>119</v>
      </c>
      <c r="E586" s="2">
        <v>3.0000000000000001E-3</v>
      </c>
      <c r="F586" t="s">
        <v>92</v>
      </c>
      <c r="G586" t="s">
        <v>492</v>
      </c>
    </row>
    <row r="587" spans="2:7" x14ac:dyDescent="0.35">
      <c r="B587" t="s">
        <v>22</v>
      </c>
      <c r="C587" t="s">
        <v>23</v>
      </c>
      <c r="D587" s="1">
        <v>74</v>
      </c>
      <c r="E587" s="2">
        <v>1.9E-3</v>
      </c>
      <c r="F587" t="s">
        <v>92</v>
      </c>
      <c r="G587" t="s">
        <v>492</v>
      </c>
    </row>
    <row r="588" spans="2:7" x14ac:dyDescent="0.35">
      <c r="B588" t="s">
        <v>20</v>
      </c>
      <c r="C588" t="s">
        <v>21</v>
      </c>
      <c r="D588" s="1">
        <v>71</v>
      </c>
      <c r="E588" s="2">
        <v>1.8E-3</v>
      </c>
      <c r="F588" t="s">
        <v>92</v>
      </c>
      <c r="G588" t="s">
        <v>492</v>
      </c>
    </row>
    <row r="589" spans="2:7" x14ac:dyDescent="0.35">
      <c r="B589" t="s">
        <v>24</v>
      </c>
      <c r="C589" t="s">
        <v>25</v>
      </c>
      <c r="D589" s="1">
        <v>38</v>
      </c>
      <c r="E589" s="2">
        <v>1E-3</v>
      </c>
      <c r="F589" t="s">
        <v>92</v>
      </c>
      <c r="G589" t="s">
        <v>492</v>
      </c>
    </row>
    <row r="590" spans="2:7" x14ac:dyDescent="0.35">
      <c r="B590" t="s">
        <v>32</v>
      </c>
      <c r="C590" t="s">
        <v>33</v>
      </c>
      <c r="D590" s="1">
        <v>11</v>
      </c>
      <c r="E590" s="2">
        <v>2.9999999999999997E-4</v>
      </c>
      <c r="F590" t="s">
        <v>92</v>
      </c>
      <c r="G590" t="s">
        <v>492</v>
      </c>
    </row>
    <row r="591" spans="2:7" x14ac:dyDescent="0.35">
      <c r="B591" t="s">
        <v>28</v>
      </c>
      <c r="C591" t="s">
        <v>29</v>
      </c>
      <c r="D591" s="1">
        <v>7</v>
      </c>
      <c r="E591" s="2">
        <v>2.0000000000000001E-4</v>
      </c>
      <c r="F591" t="s">
        <v>92</v>
      </c>
      <c r="G591" t="s">
        <v>492</v>
      </c>
    </row>
    <row r="592" spans="2:7" x14ac:dyDescent="0.35">
      <c r="B592" t="s">
        <v>34</v>
      </c>
      <c r="C592" t="s">
        <v>35</v>
      </c>
      <c r="D592" s="1">
        <v>7</v>
      </c>
      <c r="E592" s="2">
        <v>2.0000000000000001E-4</v>
      </c>
      <c r="F592" t="s">
        <v>92</v>
      </c>
      <c r="G592" t="s">
        <v>492</v>
      </c>
    </row>
    <row r="593" spans="2:7" x14ac:dyDescent="0.35">
      <c r="B593" t="s">
        <v>26</v>
      </c>
      <c r="C593" t="s">
        <v>27</v>
      </c>
      <c r="D593" s="1">
        <v>7</v>
      </c>
      <c r="E593" s="2">
        <v>2.0000000000000001E-4</v>
      </c>
      <c r="F593" t="s">
        <v>92</v>
      </c>
      <c r="G593" t="s">
        <v>492</v>
      </c>
    </row>
    <row r="594" spans="2:7" x14ac:dyDescent="0.35">
      <c r="B594" t="s">
        <v>16</v>
      </c>
      <c r="C594" t="s">
        <v>17</v>
      </c>
      <c r="D594" s="1">
        <v>6</v>
      </c>
      <c r="E594" s="2">
        <v>2.0000000000000001E-4</v>
      </c>
      <c r="F594" t="s">
        <v>92</v>
      </c>
      <c r="G594" t="s">
        <v>492</v>
      </c>
    </row>
    <row r="595" spans="2:7" x14ac:dyDescent="0.35">
      <c r="B595" t="s">
        <v>30</v>
      </c>
      <c r="C595" t="s">
        <v>31</v>
      </c>
      <c r="D595" s="1">
        <v>4</v>
      </c>
      <c r="E595" s="2">
        <v>1E-4</v>
      </c>
      <c r="F595" t="s">
        <v>92</v>
      </c>
      <c r="G595" t="s">
        <v>492</v>
      </c>
    </row>
    <row r="596" spans="2:7" x14ac:dyDescent="0.35">
      <c r="B596" t="s">
        <v>38</v>
      </c>
      <c r="C596" t="s">
        <v>39</v>
      </c>
      <c r="D596" s="1">
        <v>4</v>
      </c>
      <c r="E596" s="2">
        <v>1E-4</v>
      </c>
      <c r="F596" t="s">
        <v>92</v>
      </c>
      <c r="G596" t="s">
        <v>492</v>
      </c>
    </row>
    <row r="597" spans="2:7" x14ac:dyDescent="0.35">
      <c r="B597" t="s">
        <v>40</v>
      </c>
      <c r="C597" t="s">
        <v>41</v>
      </c>
      <c r="D597" s="1">
        <v>3</v>
      </c>
      <c r="E597" s="2">
        <v>1E-4</v>
      </c>
      <c r="F597" t="s">
        <v>92</v>
      </c>
      <c r="G597" t="s">
        <v>492</v>
      </c>
    </row>
    <row r="598" spans="2:7" x14ac:dyDescent="0.35">
      <c r="B598" t="s">
        <v>36</v>
      </c>
      <c r="C598" t="s">
        <v>37</v>
      </c>
      <c r="D598" s="1">
        <v>2</v>
      </c>
      <c r="E598" s="2">
        <v>1E-4</v>
      </c>
      <c r="F598" t="s">
        <v>92</v>
      </c>
      <c r="G598" t="s">
        <v>492</v>
      </c>
    </row>
    <row r="599" spans="2:7" x14ac:dyDescent="0.35">
      <c r="B599" t="s">
        <v>42</v>
      </c>
      <c r="C599" t="s">
        <v>43</v>
      </c>
      <c r="D599" s="1">
        <v>2</v>
      </c>
      <c r="E599" s="2">
        <v>1E-4</v>
      </c>
      <c r="F599" t="s">
        <v>92</v>
      </c>
      <c r="G599" t="s">
        <v>492</v>
      </c>
    </row>
    <row r="600" spans="2:7" x14ac:dyDescent="0.35">
      <c r="B600" t="s">
        <v>6</v>
      </c>
      <c r="C600" t="s">
        <v>7</v>
      </c>
      <c r="D600" s="1">
        <v>37478</v>
      </c>
      <c r="E600" s="2">
        <v>0.94379999999999997</v>
      </c>
      <c r="F600" t="s">
        <v>93</v>
      </c>
      <c r="G600" t="s">
        <v>492</v>
      </c>
    </row>
    <row r="601" spans="2:7" x14ac:dyDescent="0.35">
      <c r="B601" t="s">
        <v>14</v>
      </c>
      <c r="C601" t="s">
        <v>15</v>
      </c>
      <c r="D601" s="1">
        <v>712</v>
      </c>
      <c r="E601" s="2">
        <v>1.7899999999999999E-2</v>
      </c>
      <c r="F601" t="s">
        <v>93</v>
      </c>
      <c r="G601" t="s">
        <v>492</v>
      </c>
    </row>
    <row r="602" spans="2:7" x14ac:dyDescent="0.35">
      <c r="B602" t="s">
        <v>10</v>
      </c>
      <c r="C602" t="s">
        <v>11</v>
      </c>
      <c r="D602" s="1">
        <v>484</v>
      </c>
      <c r="E602" s="2">
        <v>1.2200000000000001E-2</v>
      </c>
      <c r="F602" t="s">
        <v>93</v>
      </c>
      <c r="G602" t="s">
        <v>492</v>
      </c>
    </row>
    <row r="603" spans="2:7" x14ac:dyDescent="0.35">
      <c r="B603" t="s">
        <v>12</v>
      </c>
      <c r="C603" t="s">
        <v>13</v>
      </c>
      <c r="D603" s="1">
        <v>291</v>
      </c>
      <c r="E603" s="2">
        <v>7.3000000000000001E-3</v>
      </c>
      <c r="F603" t="s">
        <v>93</v>
      </c>
      <c r="G603" t="s">
        <v>492</v>
      </c>
    </row>
    <row r="604" spans="2:7" x14ac:dyDescent="0.35">
      <c r="B604" t="s">
        <v>20</v>
      </c>
      <c r="C604" t="s">
        <v>21</v>
      </c>
      <c r="D604" s="1">
        <v>207</v>
      </c>
      <c r="E604" s="2">
        <v>5.1999999999999998E-3</v>
      </c>
      <c r="F604" t="s">
        <v>93</v>
      </c>
      <c r="G604" t="s">
        <v>492</v>
      </c>
    </row>
    <row r="605" spans="2:7" x14ac:dyDescent="0.35">
      <c r="B605" t="s">
        <v>18</v>
      </c>
      <c r="C605" t="s">
        <v>19</v>
      </c>
      <c r="D605" s="1">
        <v>198</v>
      </c>
      <c r="E605" s="2">
        <v>5.0000000000000001E-3</v>
      </c>
      <c r="F605" t="s">
        <v>93</v>
      </c>
      <c r="G605" t="s">
        <v>492</v>
      </c>
    </row>
    <row r="606" spans="2:7" x14ac:dyDescent="0.35">
      <c r="B606" t="s">
        <v>22</v>
      </c>
      <c r="C606" t="s">
        <v>23</v>
      </c>
      <c r="D606" s="1">
        <v>146</v>
      </c>
      <c r="E606" s="2">
        <v>3.7000000000000002E-3</v>
      </c>
      <c r="F606" t="s">
        <v>93</v>
      </c>
      <c r="G606" t="s">
        <v>492</v>
      </c>
    </row>
    <row r="607" spans="2:7" x14ac:dyDescent="0.35">
      <c r="B607" t="s">
        <v>24</v>
      </c>
      <c r="C607" t="s">
        <v>25</v>
      </c>
      <c r="D607" s="1">
        <v>40</v>
      </c>
      <c r="E607" s="2">
        <v>1E-3</v>
      </c>
      <c r="F607" t="s">
        <v>93</v>
      </c>
      <c r="G607" t="s">
        <v>492</v>
      </c>
    </row>
    <row r="608" spans="2:7" x14ac:dyDescent="0.35">
      <c r="B608" t="s">
        <v>26</v>
      </c>
      <c r="C608" t="s">
        <v>27</v>
      </c>
      <c r="D608" s="1">
        <v>37</v>
      </c>
      <c r="E608" s="2">
        <v>8.9999999999999998E-4</v>
      </c>
      <c r="F608" t="s">
        <v>93</v>
      </c>
      <c r="G608" t="s">
        <v>492</v>
      </c>
    </row>
    <row r="609" spans="2:7" x14ac:dyDescent="0.35">
      <c r="B609" t="s">
        <v>28</v>
      </c>
      <c r="C609" t="s">
        <v>29</v>
      </c>
      <c r="D609" s="1">
        <v>21</v>
      </c>
      <c r="E609" s="2">
        <v>5.0000000000000001E-4</v>
      </c>
      <c r="F609" t="s">
        <v>93</v>
      </c>
      <c r="G609" t="s">
        <v>492</v>
      </c>
    </row>
    <row r="610" spans="2:7" x14ac:dyDescent="0.35">
      <c r="B610" t="s">
        <v>32</v>
      </c>
      <c r="C610" t="s">
        <v>33</v>
      </c>
      <c r="D610" s="1">
        <v>19</v>
      </c>
      <c r="E610" s="2">
        <v>5.0000000000000001E-4</v>
      </c>
      <c r="F610" t="s">
        <v>93</v>
      </c>
      <c r="G610" t="s">
        <v>492</v>
      </c>
    </row>
    <row r="611" spans="2:7" x14ac:dyDescent="0.35">
      <c r="B611" t="s">
        <v>34</v>
      </c>
      <c r="C611" t="s">
        <v>35</v>
      </c>
      <c r="D611" s="1">
        <v>14</v>
      </c>
      <c r="E611" s="2">
        <v>4.0000000000000002E-4</v>
      </c>
      <c r="F611" t="s">
        <v>93</v>
      </c>
      <c r="G611" t="s">
        <v>492</v>
      </c>
    </row>
    <row r="612" spans="2:7" x14ac:dyDescent="0.35">
      <c r="B612" t="s">
        <v>30</v>
      </c>
      <c r="C612" t="s">
        <v>31</v>
      </c>
      <c r="D612" s="1">
        <v>14</v>
      </c>
      <c r="E612" s="2">
        <v>4.0000000000000002E-4</v>
      </c>
      <c r="F612" t="s">
        <v>93</v>
      </c>
      <c r="G612" t="s">
        <v>492</v>
      </c>
    </row>
    <row r="613" spans="2:7" x14ac:dyDescent="0.35">
      <c r="B613" t="s">
        <v>40</v>
      </c>
      <c r="C613" t="s">
        <v>41</v>
      </c>
      <c r="D613" s="1">
        <v>13</v>
      </c>
      <c r="E613" s="2">
        <v>2.9999999999999997E-4</v>
      </c>
      <c r="F613" t="s">
        <v>93</v>
      </c>
      <c r="G613" t="s">
        <v>492</v>
      </c>
    </row>
    <row r="614" spans="2:7" x14ac:dyDescent="0.35">
      <c r="B614" t="s">
        <v>16</v>
      </c>
      <c r="C614" t="s">
        <v>17</v>
      </c>
      <c r="D614" s="1">
        <v>12</v>
      </c>
      <c r="E614" s="2">
        <v>2.9999999999999997E-4</v>
      </c>
      <c r="F614" t="s">
        <v>93</v>
      </c>
      <c r="G614" t="s">
        <v>492</v>
      </c>
    </row>
    <row r="615" spans="2:7" x14ac:dyDescent="0.35">
      <c r="B615" t="s">
        <v>38</v>
      </c>
      <c r="C615" t="s">
        <v>39</v>
      </c>
      <c r="D615" s="1">
        <v>11</v>
      </c>
      <c r="E615" s="2">
        <v>2.9999999999999997E-4</v>
      </c>
      <c r="F615" t="s">
        <v>93</v>
      </c>
      <c r="G615" t="s">
        <v>492</v>
      </c>
    </row>
    <row r="616" spans="2:7" x14ac:dyDescent="0.35">
      <c r="B616" t="s">
        <v>42</v>
      </c>
      <c r="C616" t="s">
        <v>43</v>
      </c>
      <c r="D616" s="1">
        <v>6</v>
      </c>
      <c r="E616" s="2">
        <v>2.0000000000000001E-4</v>
      </c>
      <c r="F616" t="s">
        <v>93</v>
      </c>
      <c r="G616" t="s">
        <v>492</v>
      </c>
    </row>
    <row r="617" spans="2:7" x14ac:dyDescent="0.35">
      <c r="B617" t="s">
        <v>36</v>
      </c>
      <c r="C617" t="s">
        <v>37</v>
      </c>
      <c r="D617" s="1">
        <v>5</v>
      </c>
      <c r="E617" s="2">
        <v>1E-4</v>
      </c>
      <c r="F617" t="s">
        <v>93</v>
      </c>
      <c r="G617" t="s">
        <v>492</v>
      </c>
    </row>
    <row r="618" spans="2:7" x14ac:dyDescent="0.35">
      <c r="B618" t="s">
        <v>6</v>
      </c>
      <c r="C618" t="s">
        <v>7</v>
      </c>
      <c r="D618" s="1">
        <v>33695</v>
      </c>
      <c r="E618" s="2">
        <v>0.94989999999999997</v>
      </c>
      <c r="F618" t="s">
        <v>94</v>
      </c>
      <c r="G618" t="s">
        <v>492</v>
      </c>
    </row>
    <row r="619" spans="2:7" x14ac:dyDescent="0.35">
      <c r="B619" t="s">
        <v>10</v>
      </c>
      <c r="C619" t="s">
        <v>11</v>
      </c>
      <c r="D619" s="1">
        <v>584</v>
      </c>
      <c r="E619" s="2">
        <v>1.6500000000000001E-2</v>
      </c>
      <c r="F619" t="s">
        <v>94</v>
      </c>
      <c r="G619" t="s">
        <v>492</v>
      </c>
    </row>
    <row r="620" spans="2:7" x14ac:dyDescent="0.35">
      <c r="B620" t="s">
        <v>14</v>
      </c>
      <c r="C620" t="s">
        <v>15</v>
      </c>
      <c r="D620" s="1">
        <v>468</v>
      </c>
      <c r="E620" s="2">
        <v>1.32E-2</v>
      </c>
      <c r="F620" t="s">
        <v>94</v>
      </c>
      <c r="G620" t="s">
        <v>492</v>
      </c>
    </row>
    <row r="621" spans="2:7" x14ac:dyDescent="0.35">
      <c r="B621" t="s">
        <v>12</v>
      </c>
      <c r="C621" t="s">
        <v>13</v>
      </c>
      <c r="D621" s="1">
        <v>178</v>
      </c>
      <c r="E621" s="2">
        <v>5.0000000000000001E-3</v>
      </c>
      <c r="F621" t="s">
        <v>94</v>
      </c>
      <c r="G621" t="s">
        <v>492</v>
      </c>
    </row>
    <row r="622" spans="2:7" x14ac:dyDescent="0.35">
      <c r="B622" t="s">
        <v>20</v>
      </c>
      <c r="C622" t="s">
        <v>21</v>
      </c>
      <c r="D622" s="1">
        <v>151</v>
      </c>
      <c r="E622" s="2">
        <v>4.3E-3</v>
      </c>
      <c r="F622" t="s">
        <v>94</v>
      </c>
      <c r="G622" t="s">
        <v>492</v>
      </c>
    </row>
    <row r="623" spans="2:7" x14ac:dyDescent="0.35">
      <c r="B623" t="s">
        <v>22</v>
      </c>
      <c r="C623" t="s">
        <v>23</v>
      </c>
      <c r="D623" s="1">
        <v>148</v>
      </c>
      <c r="E623" s="2">
        <v>4.1999999999999997E-3</v>
      </c>
      <c r="F623" t="s">
        <v>94</v>
      </c>
      <c r="G623" t="s">
        <v>492</v>
      </c>
    </row>
    <row r="624" spans="2:7" x14ac:dyDescent="0.35">
      <c r="B624" t="s">
        <v>18</v>
      </c>
      <c r="C624" t="s">
        <v>19</v>
      </c>
      <c r="D624" s="1">
        <v>78</v>
      </c>
      <c r="E624" s="2">
        <v>2.2000000000000001E-3</v>
      </c>
      <c r="F624" t="s">
        <v>94</v>
      </c>
      <c r="G624" t="s">
        <v>492</v>
      </c>
    </row>
    <row r="625" spans="2:7" x14ac:dyDescent="0.35">
      <c r="B625" t="s">
        <v>26</v>
      </c>
      <c r="C625" t="s">
        <v>27</v>
      </c>
      <c r="D625" s="1">
        <v>33</v>
      </c>
      <c r="E625" s="2">
        <v>8.9999999999999998E-4</v>
      </c>
      <c r="F625" t="s">
        <v>94</v>
      </c>
      <c r="G625" t="s">
        <v>492</v>
      </c>
    </row>
    <row r="626" spans="2:7" x14ac:dyDescent="0.35">
      <c r="B626" t="s">
        <v>32</v>
      </c>
      <c r="C626" t="s">
        <v>33</v>
      </c>
      <c r="D626" s="1">
        <v>30</v>
      </c>
      <c r="E626" s="2">
        <v>8.0000000000000004E-4</v>
      </c>
      <c r="F626" t="s">
        <v>94</v>
      </c>
      <c r="G626" t="s">
        <v>492</v>
      </c>
    </row>
    <row r="627" spans="2:7" x14ac:dyDescent="0.35">
      <c r="B627" t="s">
        <v>24</v>
      </c>
      <c r="C627" t="s">
        <v>25</v>
      </c>
      <c r="D627" s="1">
        <v>25</v>
      </c>
      <c r="E627" s="2">
        <v>6.9999999999999999E-4</v>
      </c>
      <c r="F627" t="s">
        <v>94</v>
      </c>
      <c r="G627" t="s">
        <v>492</v>
      </c>
    </row>
    <row r="628" spans="2:7" x14ac:dyDescent="0.35">
      <c r="B628" t="s">
        <v>28</v>
      </c>
      <c r="C628" t="s">
        <v>29</v>
      </c>
      <c r="D628" s="1">
        <v>24</v>
      </c>
      <c r="E628" s="2">
        <v>6.9999999999999999E-4</v>
      </c>
      <c r="F628" t="s">
        <v>94</v>
      </c>
      <c r="G628" t="s">
        <v>492</v>
      </c>
    </row>
    <row r="629" spans="2:7" x14ac:dyDescent="0.35">
      <c r="B629" t="s">
        <v>16</v>
      </c>
      <c r="C629" t="s">
        <v>17</v>
      </c>
      <c r="D629" s="1">
        <v>23</v>
      </c>
      <c r="E629" s="2">
        <v>5.9999999999999995E-4</v>
      </c>
      <c r="F629" t="s">
        <v>94</v>
      </c>
      <c r="G629" t="s">
        <v>492</v>
      </c>
    </row>
    <row r="630" spans="2:7" x14ac:dyDescent="0.35">
      <c r="B630" t="s">
        <v>30</v>
      </c>
      <c r="C630" t="s">
        <v>31</v>
      </c>
      <c r="D630" s="1">
        <v>11</v>
      </c>
      <c r="E630" s="2">
        <v>2.9999999999999997E-4</v>
      </c>
      <c r="F630" t="s">
        <v>94</v>
      </c>
      <c r="G630" t="s">
        <v>492</v>
      </c>
    </row>
    <row r="631" spans="2:7" x14ac:dyDescent="0.35">
      <c r="B631" t="s">
        <v>34</v>
      </c>
      <c r="C631" t="s">
        <v>35</v>
      </c>
      <c r="D631" s="1">
        <v>7</v>
      </c>
      <c r="E631" s="2">
        <v>2.0000000000000001E-4</v>
      </c>
      <c r="F631" t="s">
        <v>94</v>
      </c>
      <c r="G631" t="s">
        <v>492</v>
      </c>
    </row>
    <row r="632" spans="2:7" x14ac:dyDescent="0.35">
      <c r="B632" t="s">
        <v>36</v>
      </c>
      <c r="C632" t="s">
        <v>37</v>
      </c>
      <c r="D632" s="1">
        <v>5</v>
      </c>
      <c r="E632" s="2">
        <v>1E-4</v>
      </c>
      <c r="F632" t="s">
        <v>94</v>
      </c>
      <c r="G632" t="s">
        <v>492</v>
      </c>
    </row>
    <row r="633" spans="2:7" x14ac:dyDescent="0.35">
      <c r="B633" t="s">
        <v>42</v>
      </c>
      <c r="C633" t="s">
        <v>43</v>
      </c>
      <c r="D633" s="1">
        <v>5</v>
      </c>
      <c r="E633" s="2">
        <v>1E-4</v>
      </c>
      <c r="F633" t="s">
        <v>94</v>
      </c>
      <c r="G633" t="s">
        <v>492</v>
      </c>
    </row>
    <row r="634" spans="2:7" x14ac:dyDescent="0.35">
      <c r="B634" t="s">
        <v>40</v>
      </c>
      <c r="C634" t="s">
        <v>41</v>
      </c>
      <c r="D634" s="1">
        <v>4</v>
      </c>
      <c r="E634" s="2">
        <v>1E-4</v>
      </c>
      <c r="F634" t="s">
        <v>94</v>
      </c>
      <c r="G634" t="s">
        <v>492</v>
      </c>
    </row>
    <row r="635" spans="2:7" x14ac:dyDescent="0.35">
      <c r="B635" t="s">
        <v>38</v>
      </c>
      <c r="C635" t="s">
        <v>39</v>
      </c>
      <c r="D635" s="1">
        <v>3</v>
      </c>
      <c r="E635" s="2">
        <v>1E-4</v>
      </c>
      <c r="F635" t="s">
        <v>94</v>
      </c>
      <c r="G635" t="s">
        <v>492</v>
      </c>
    </row>
    <row r="636" spans="2:7" x14ac:dyDescent="0.35">
      <c r="B636" t="s">
        <v>6</v>
      </c>
      <c r="C636" t="s">
        <v>7</v>
      </c>
      <c r="D636" s="1">
        <v>31368</v>
      </c>
      <c r="E636" s="2">
        <v>0.95199999999999996</v>
      </c>
      <c r="F636" t="s">
        <v>95</v>
      </c>
      <c r="G636" t="s">
        <v>492</v>
      </c>
    </row>
    <row r="637" spans="2:7" x14ac:dyDescent="0.35">
      <c r="B637" t="s">
        <v>14</v>
      </c>
      <c r="C637" t="s">
        <v>15</v>
      </c>
      <c r="D637" s="1">
        <v>507</v>
      </c>
      <c r="E637" s="2">
        <v>1.54E-2</v>
      </c>
      <c r="F637" t="s">
        <v>95</v>
      </c>
      <c r="G637" t="s">
        <v>492</v>
      </c>
    </row>
    <row r="638" spans="2:7" x14ac:dyDescent="0.35">
      <c r="B638" t="s">
        <v>10</v>
      </c>
      <c r="C638" t="s">
        <v>11</v>
      </c>
      <c r="D638" s="1">
        <v>479</v>
      </c>
      <c r="E638" s="2">
        <v>1.4500000000000001E-2</v>
      </c>
      <c r="F638" t="s">
        <v>95</v>
      </c>
      <c r="G638" t="s">
        <v>492</v>
      </c>
    </row>
    <row r="639" spans="2:7" x14ac:dyDescent="0.35">
      <c r="B639" t="s">
        <v>12</v>
      </c>
      <c r="C639" t="s">
        <v>13</v>
      </c>
      <c r="D639" s="1">
        <v>224</v>
      </c>
      <c r="E639" s="2">
        <v>6.7999999999999996E-3</v>
      </c>
      <c r="F639" t="s">
        <v>95</v>
      </c>
      <c r="G639" t="s">
        <v>492</v>
      </c>
    </row>
    <row r="640" spans="2:7" x14ac:dyDescent="0.35">
      <c r="B640" t="s">
        <v>22</v>
      </c>
      <c r="C640" t="s">
        <v>23</v>
      </c>
      <c r="D640" s="1">
        <v>147</v>
      </c>
      <c r="E640" s="2">
        <v>4.4999999999999997E-3</v>
      </c>
      <c r="F640" t="s">
        <v>95</v>
      </c>
      <c r="G640" t="s">
        <v>492</v>
      </c>
    </row>
    <row r="641" spans="2:7" x14ac:dyDescent="0.35">
      <c r="B641" t="s">
        <v>20</v>
      </c>
      <c r="C641" t="s">
        <v>21</v>
      </c>
      <c r="D641" s="1">
        <v>64</v>
      </c>
      <c r="E641" s="2">
        <v>1.9E-3</v>
      </c>
      <c r="F641" t="s">
        <v>95</v>
      </c>
      <c r="G641" t="s">
        <v>492</v>
      </c>
    </row>
    <row r="642" spans="2:7" x14ac:dyDescent="0.35">
      <c r="B642" t="s">
        <v>18</v>
      </c>
      <c r="C642" t="s">
        <v>19</v>
      </c>
      <c r="D642" s="1">
        <v>57</v>
      </c>
      <c r="E642" s="2">
        <v>1.6999999999999999E-3</v>
      </c>
      <c r="F642" t="s">
        <v>95</v>
      </c>
      <c r="G642" t="s">
        <v>492</v>
      </c>
    </row>
    <row r="643" spans="2:7" x14ac:dyDescent="0.35">
      <c r="B643" t="s">
        <v>24</v>
      </c>
      <c r="C643" t="s">
        <v>25</v>
      </c>
      <c r="D643" s="1">
        <v>24</v>
      </c>
      <c r="E643" s="2">
        <v>6.9999999999999999E-4</v>
      </c>
      <c r="F643" t="s">
        <v>95</v>
      </c>
      <c r="G643" t="s">
        <v>492</v>
      </c>
    </row>
    <row r="644" spans="2:7" x14ac:dyDescent="0.35">
      <c r="B644" t="s">
        <v>32</v>
      </c>
      <c r="C644" t="s">
        <v>33</v>
      </c>
      <c r="D644" s="1">
        <v>16</v>
      </c>
      <c r="E644" s="2">
        <v>5.0000000000000001E-4</v>
      </c>
      <c r="F644" t="s">
        <v>95</v>
      </c>
      <c r="G644" t="s">
        <v>492</v>
      </c>
    </row>
    <row r="645" spans="2:7" x14ac:dyDescent="0.35">
      <c r="B645" t="s">
        <v>26</v>
      </c>
      <c r="C645" t="s">
        <v>27</v>
      </c>
      <c r="D645" s="1">
        <v>13</v>
      </c>
      <c r="E645" s="2">
        <v>4.0000000000000002E-4</v>
      </c>
      <c r="F645" t="s">
        <v>95</v>
      </c>
      <c r="G645" t="s">
        <v>492</v>
      </c>
    </row>
    <row r="646" spans="2:7" x14ac:dyDescent="0.35">
      <c r="B646" t="s">
        <v>16</v>
      </c>
      <c r="C646" t="s">
        <v>17</v>
      </c>
      <c r="D646" s="1">
        <v>12</v>
      </c>
      <c r="E646" s="2">
        <v>4.0000000000000002E-4</v>
      </c>
      <c r="F646" t="s">
        <v>95</v>
      </c>
      <c r="G646" t="s">
        <v>492</v>
      </c>
    </row>
    <row r="647" spans="2:7" x14ac:dyDescent="0.35">
      <c r="B647" t="s">
        <v>28</v>
      </c>
      <c r="C647" t="s">
        <v>29</v>
      </c>
      <c r="D647" s="1">
        <v>12</v>
      </c>
      <c r="E647" s="2">
        <v>4.0000000000000002E-4</v>
      </c>
      <c r="F647" t="s">
        <v>95</v>
      </c>
      <c r="G647" t="s">
        <v>492</v>
      </c>
    </row>
    <row r="648" spans="2:7" x14ac:dyDescent="0.35">
      <c r="B648" t="s">
        <v>30</v>
      </c>
      <c r="C648" t="s">
        <v>31</v>
      </c>
      <c r="D648" s="1">
        <v>8</v>
      </c>
      <c r="E648" s="2">
        <v>2.0000000000000001E-4</v>
      </c>
      <c r="F648" t="s">
        <v>95</v>
      </c>
      <c r="G648" t="s">
        <v>492</v>
      </c>
    </row>
    <row r="649" spans="2:7" x14ac:dyDescent="0.35">
      <c r="B649" t="s">
        <v>40</v>
      </c>
      <c r="C649" t="s">
        <v>41</v>
      </c>
      <c r="D649" s="1">
        <v>5</v>
      </c>
      <c r="E649" s="2">
        <v>2.0000000000000001E-4</v>
      </c>
      <c r="F649" t="s">
        <v>95</v>
      </c>
      <c r="G649" t="s">
        <v>492</v>
      </c>
    </row>
    <row r="650" spans="2:7" x14ac:dyDescent="0.35">
      <c r="B650" t="s">
        <v>42</v>
      </c>
      <c r="C650" t="s">
        <v>43</v>
      </c>
      <c r="D650" s="1">
        <v>4</v>
      </c>
      <c r="E650" s="2">
        <v>1E-4</v>
      </c>
      <c r="F650" t="s">
        <v>95</v>
      </c>
      <c r="G650" t="s">
        <v>492</v>
      </c>
    </row>
    <row r="651" spans="2:7" x14ac:dyDescent="0.35">
      <c r="B651" t="s">
        <v>34</v>
      </c>
      <c r="C651" t="s">
        <v>35</v>
      </c>
      <c r="D651" s="1">
        <v>3</v>
      </c>
      <c r="E651" s="2">
        <v>1E-4</v>
      </c>
      <c r="F651" t="s">
        <v>95</v>
      </c>
      <c r="G651" t="s">
        <v>492</v>
      </c>
    </row>
    <row r="652" spans="2:7" x14ac:dyDescent="0.35">
      <c r="B652" t="s">
        <v>38</v>
      </c>
      <c r="C652" t="s">
        <v>39</v>
      </c>
      <c r="D652" s="1">
        <v>3</v>
      </c>
      <c r="E652" s="2">
        <v>1E-4</v>
      </c>
      <c r="F652" t="s">
        <v>95</v>
      </c>
      <c r="G652" t="s">
        <v>492</v>
      </c>
    </row>
    <row r="653" spans="2:7" x14ac:dyDescent="0.35">
      <c r="B653" t="s">
        <v>36</v>
      </c>
      <c r="C653" t="s">
        <v>37</v>
      </c>
      <c r="D653" s="1">
        <v>2</v>
      </c>
      <c r="E653" s="2">
        <v>1E-4</v>
      </c>
      <c r="F653" t="s">
        <v>95</v>
      </c>
      <c r="G653" t="s">
        <v>492</v>
      </c>
    </row>
    <row r="654" spans="2:7" x14ac:dyDescent="0.35">
      <c r="B654" t="s">
        <v>6</v>
      </c>
      <c r="C654" t="s">
        <v>7</v>
      </c>
      <c r="D654" s="1">
        <v>28259</v>
      </c>
      <c r="E654" s="2">
        <v>0.95989999999999998</v>
      </c>
      <c r="F654" t="s">
        <v>96</v>
      </c>
      <c r="G654" t="s">
        <v>492</v>
      </c>
    </row>
    <row r="655" spans="2:7" x14ac:dyDescent="0.35">
      <c r="B655" t="s">
        <v>10</v>
      </c>
      <c r="C655" t="s">
        <v>11</v>
      </c>
      <c r="D655" s="1">
        <v>441</v>
      </c>
      <c r="E655" s="2">
        <v>1.4999999999999999E-2</v>
      </c>
      <c r="F655" t="s">
        <v>96</v>
      </c>
      <c r="G655" t="s">
        <v>492</v>
      </c>
    </row>
    <row r="656" spans="2:7" x14ac:dyDescent="0.35">
      <c r="B656" t="s">
        <v>14</v>
      </c>
      <c r="C656" t="s">
        <v>15</v>
      </c>
      <c r="D656" s="1">
        <v>267</v>
      </c>
      <c r="E656" s="2">
        <v>9.1000000000000004E-3</v>
      </c>
      <c r="F656" t="s">
        <v>96</v>
      </c>
      <c r="G656" t="s">
        <v>492</v>
      </c>
    </row>
    <row r="657" spans="2:7" x14ac:dyDescent="0.35">
      <c r="B657" t="s">
        <v>20</v>
      </c>
      <c r="C657" t="s">
        <v>21</v>
      </c>
      <c r="D657" s="1">
        <v>122</v>
      </c>
      <c r="E657" s="2">
        <v>4.1000000000000003E-3</v>
      </c>
      <c r="F657" t="s">
        <v>96</v>
      </c>
      <c r="G657" t="s">
        <v>492</v>
      </c>
    </row>
    <row r="658" spans="2:7" x14ac:dyDescent="0.35">
      <c r="B658" t="s">
        <v>12</v>
      </c>
      <c r="C658" t="s">
        <v>13</v>
      </c>
      <c r="D658" s="1">
        <v>96</v>
      </c>
      <c r="E658" s="2">
        <v>3.3E-3</v>
      </c>
      <c r="F658" t="s">
        <v>96</v>
      </c>
      <c r="G658" t="s">
        <v>492</v>
      </c>
    </row>
    <row r="659" spans="2:7" x14ac:dyDescent="0.35">
      <c r="B659" t="s">
        <v>22</v>
      </c>
      <c r="C659" t="s">
        <v>23</v>
      </c>
      <c r="D659" s="1">
        <v>72</v>
      </c>
      <c r="E659" s="2">
        <v>2.3999999999999998E-3</v>
      </c>
      <c r="F659" t="s">
        <v>96</v>
      </c>
      <c r="G659" t="s">
        <v>492</v>
      </c>
    </row>
    <row r="660" spans="2:7" x14ac:dyDescent="0.35">
      <c r="B660" t="s">
        <v>24</v>
      </c>
      <c r="C660" t="s">
        <v>25</v>
      </c>
      <c r="D660" s="1">
        <v>61</v>
      </c>
      <c r="E660" s="2">
        <v>2.0999999999999999E-3</v>
      </c>
      <c r="F660" t="s">
        <v>96</v>
      </c>
      <c r="G660" t="s">
        <v>492</v>
      </c>
    </row>
    <row r="661" spans="2:7" x14ac:dyDescent="0.35">
      <c r="B661" t="s">
        <v>26</v>
      </c>
      <c r="C661" t="s">
        <v>27</v>
      </c>
      <c r="D661" s="1">
        <v>30</v>
      </c>
      <c r="E661" s="2">
        <v>1E-3</v>
      </c>
      <c r="F661" t="s">
        <v>96</v>
      </c>
      <c r="G661" t="s">
        <v>492</v>
      </c>
    </row>
    <row r="662" spans="2:7" x14ac:dyDescent="0.35">
      <c r="B662" t="s">
        <v>30</v>
      </c>
      <c r="C662" t="s">
        <v>31</v>
      </c>
      <c r="D662" s="1">
        <v>17</v>
      </c>
      <c r="E662" s="2">
        <v>5.9999999999999995E-4</v>
      </c>
      <c r="F662" t="s">
        <v>96</v>
      </c>
      <c r="G662" t="s">
        <v>492</v>
      </c>
    </row>
    <row r="663" spans="2:7" x14ac:dyDescent="0.35">
      <c r="B663" t="s">
        <v>18</v>
      </c>
      <c r="C663" t="s">
        <v>19</v>
      </c>
      <c r="D663" s="1">
        <v>16</v>
      </c>
      <c r="E663" s="2">
        <v>5.0000000000000001E-4</v>
      </c>
      <c r="F663" t="s">
        <v>96</v>
      </c>
      <c r="G663" t="s">
        <v>492</v>
      </c>
    </row>
    <row r="664" spans="2:7" x14ac:dyDescent="0.35">
      <c r="B664" t="s">
        <v>28</v>
      </c>
      <c r="C664" t="s">
        <v>29</v>
      </c>
      <c r="D664" s="1">
        <v>13</v>
      </c>
      <c r="E664" s="2">
        <v>4.0000000000000002E-4</v>
      </c>
      <c r="F664" t="s">
        <v>96</v>
      </c>
      <c r="G664" t="s">
        <v>492</v>
      </c>
    </row>
    <row r="665" spans="2:7" x14ac:dyDescent="0.35">
      <c r="B665" t="s">
        <v>32</v>
      </c>
      <c r="C665" t="s">
        <v>33</v>
      </c>
      <c r="D665" s="1">
        <v>9</v>
      </c>
      <c r="E665" s="2">
        <v>2.9999999999999997E-4</v>
      </c>
      <c r="F665" t="s">
        <v>96</v>
      </c>
      <c r="G665" t="s">
        <v>492</v>
      </c>
    </row>
    <row r="666" spans="2:7" x14ac:dyDescent="0.35">
      <c r="B666" t="s">
        <v>40</v>
      </c>
      <c r="C666" t="s">
        <v>41</v>
      </c>
      <c r="D666" s="1">
        <v>9</v>
      </c>
      <c r="E666" s="2">
        <v>2.9999999999999997E-4</v>
      </c>
      <c r="F666" t="s">
        <v>96</v>
      </c>
      <c r="G666" t="s">
        <v>492</v>
      </c>
    </row>
    <row r="667" spans="2:7" x14ac:dyDescent="0.35">
      <c r="B667" t="s">
        <v>38</v>
      </c>
      <c r="C667" t="s">
        <v>39</v>
      </c>
      <c r="D667" s="1">
        <v>8</v>
      </c>
      <c r="E667" s="2">
        <v>2.9999999999999997E-4</v>
      </c>
      <c r="F667" t="s">
        <v>96</v>
      </c>
      <c r="G667" t="s">
        <v>492</v>
      </c>
    </row>
    <row r="668" spans="2:7" x14ac:dyDescent="0.35">
      <c r="B668" t="s">
        <v>34</v>
      </c>
      <c r="C668" t="s">
        <v>35</v>
      </c>
      <c r="D668" s="1">
        <v>7</v>
      </c>
      <c r="E668" s="2">
        <v>2.0000000000000001E-4</v>
      </c>
      <c r="F668" t="s">
        <v>96</v>
      </c>
      <c r="G668" t="s">
        <v>492</v>
      </c>
    </row>
    <row r="669" spans="2:7" x14ac:dyDescent="0.35">
      <c r="B669" t="s">
        <v>16</v>
      </c>
      <c r="C669" t="s">
        <v>17</v>
      </c>
      <c r="D669" s="1">
        <v>6</v>
      </c>
      <c r="E669" s="2">
        <v>2.0000000000000001E-4</v>
      </c>
      <c r="F669" t="s">
        <v>96</v>
      </c>
      <c r="G669" t="s">
        <v>492</v>
      </c>
    </row>
    <row r="670" spans="2:7" x14ac:dyDescent="0.35">
      <c r="B670" t="s">
        <v>36</v>
      </c>
      <c r="C670" t="s">
        <v>37</v>
      </c>
      <c r="D670" s="1">
        <v>3</v>
      </c>
      <c r="E670" s="2">
        <v>1E-4</v>
      </c>
      <c r="F670" t="s">
        <v>96</v>
      </c>
      <c r="G670" t="s">
        <v>492</v>
      </c>
    </row>
    <row r="671" spans="2:7" x14ac:dyDescent="0.35">
      <c r="B671" t="s">
        <v>42</v>
      </c>
      <c r="C671" t="s">
        <v>43</v>
      </c>
      <c r="D671" s="1">
        <v>2</v>
      </c>
      <c r="E671" s="2">
        <v>1E-4</v>
      </c>
      <c r="F671" t="s">
        <v>96</v>
      </c>
      <c r="G671" t="s">
        <v>492</v>
      </c>
    </row>
    <row r="672" spans="2:7" x14ac:dyDescent="0.35">
      <c r="B672" t="s">
        <v>6</v>
      </c>
      <c r="C672" t="s">
        <v>7</v>
      </c>
      <c r="D672" s="1">
        <v>25950</v>
      </c>
      <c r="E672" s="2">
        <v>0.91190000000000004</v>
      </c>
      <c r="F672" t="s">
        <v>97</v>
      </c>
      <c r="G672" t="s">
        <v>492</v>
      </c>
    </row>
    <row r="673" spans="2:7" x14ac:dyDescent="0.35">
      <c r="B673" t="s">
        <v>10</v>
      </c>
      <c r="C673" t="s">
        <v>11</v>
      </c>
      <c r="D673" s="1">
        <v>1142</v>
      </c>
      <c r="E673" s="2">
        <v>4.0099999999999997E-2</v>
      </c>
      <c r="F673" t="s">
        <v>97</v>
      </c>
      <c r="G673" t="s">
        <v>492</v>
      </c>
    </row>
    <row r="674" spans="2:7" x14ac:dyDescent="0.35">
      <c r="B674" t="s">
        <v>14</v>
      </c>
      <c r="C674" t="s">
        <v>15</v>
      </c>
      <c r="D674" s="1">
        <v>551</v>
      </c>
      <c r="E674" s="2">
        <v>1.9400000000000001E-2</v>
      </c>
      <c r="F674" t="s">
        <v>97</v>
      </c>
      <c r="G674" t="s">
        <v>492</v>
      </c>
    </row>
    <row r="675" spans="2:7" x14ac:dyDescent="0.35">
      <c r="B675" t="s">
        <v>12</v>
      </c>
      <c r="C675" t="s">
        <v>13</v>
      </c>
      <c r="D675" s="1">
        <v>312</v>
      </c>
      <c r="E675" s="2">
        <v>1.0999999999999999E-2</v>
      </c>
      <c r="F675" t="s">
        <v>97</v>
      </c>
      <c r="G675" t="s">
        <v>492</v>
      </c>
    </row>
    <row r="676" spans="2:7" x14ac:dyDescent="0.35">
      <c r="B676" t="s">
        <v>18</v>
      </c>
      <c r="C676" t="s">
        <v>19</v>
      </c>
      <c r="D676" s="1">
        <v>268</v>
      </c>
      <c r="E676" s="2">
        <v>9.4000000000000004E-3</v>
      </c>
      <c r="F676" t="s">
        <v>97</v>
      </c>
      <c r="G676" t="s">
        <v>492</v>
      </c>
    </row>
    <row r="677" spans="2:7" x14ac:dyDescent="0.35">
      <c r="B677" t="s">
        <v>20</v>
      </c>
      <c r="C677" t="s">
        <v>21</v>
      </c>
      <c r="D677" s="1">
        <v>83</v>
      </c>
      <c r="E677" s="2">
        <v>2.8999999999999998E-3</v>
      </c>
      <c r="F677" t="s">
        <v>97</v>
      </c>
      <c r="G677" t="s">
        <v>492</v>
      </c>
    </row>
    <row r="678" spans="2:7" x14ac:dyDescent="0.35">
      <c r="B678" t="s">
        <v>22</v>
      </c>
      <c r="C678" t="s">
        <v>23</v>
      </c>
      <c r="D678" s="1">
        <v>73</v>
      </c>
      <c r="E678" s="2">
        <v>2.5999999999999999E-3</v>
      </c>
      <c r="F678" t="s">
        <v>97</v>
      </c>
      <c r="G678" t="s">
        <v>492</v>
      </c>
    </row>
    <row r="679" spans="2:7" x14ac:dyDescent="0.35">
      <c r="B679" t="s">
        <v>16</v>
      </c>
      <c r="C679" t="s">
        <v>17</v>
      </c>
      <c r="D679" s="1">
        <v>14</v>
      </c>
      <c r="E679" s="2">
        <v>5.0000000000000001E-4</v>
      </c>
      <c r="F679" t="s">
        <v>97</v>
      </c>
      <c r="G679" t="s">
        <v>492</v>
      </c>
    </row>
    <row r="680" spans="2:7" x14ac:dyDescent="0.35">
      <c r="B680" t="s">
        <v>28</v>
      </c>
      <c r="C680" t="s">
        <v>29</v>
      </c>
      <c r="D680" s="1">
        <v>12</v>
      </c>
      <c r="E680" s="2">
        <v>4.0000000000000002E-4</v>
      </c>
      <c r="F680" t="s">
        <v>97</v>
      </c>
      <c r="G680" t="s">
        <v>492</v>
      </c>
    </row>
    <row r="681" spans="2:7" x14ac:dyDescent="0.35">
      <c r="B681" t="s">
        <v>26</v>
      </c>
      <c r="C681" t="s">
        <v>27</v>
      </c>
      <c r="D681" s="1">
        <v>11</v>
      </c>
      <c r="E681" s="2">
        <v>4.0000000000000002E-4</v>
      </c>
      <c r="F681" t="s">
        <v>97</v>
      </c>
      <c r="G681" t="s">
        <v>492</v>
      </c>
    </row>
    <row r="682" spans="2:7" x14ac:dyDescent="0.35">
      <c r="B682" t="s">
        <v>24</v>
      </c>
      <c r="C682" t="s">
        <v>25</v>
      </c>
      <c r="D682" s="1">
        <v>10</v>
      </c>
      <c r="E682" s="2">
        <v>4.0000000000000002E-4</v>
      </c>
      <c r="F682" t="s">
        <v>97</v>
      </c>
      <c r="G682" t="s">
        <v>492</v>
      </c>
    </row>
    <row r="683" spans="2:7" x14ac:dyDescent="0.35">
      <c r="B683" t="s">
        <v>32</v>
      </c>
      <c r="C683" t="s">
        <v>33</v>
      </c>
      <c r="D683" s="1">
        <v>6</v>
      </c>
      <c r="E683" s="2">
        <v>2.0000000000000001E-4</v>
      </c>
      <c r="F683" t="s">
        <v>97</v>
      </c>
      <c r="G683" t="s">
        <v>492</v>
      </c>
    </row>
    <row r="684" spans="2:7" x14ac:dyDescent="0.35">
      <c r="B684" t="s">
        <v>30</v>
      </c>
      <c r="C684" t="s">
        <v>31</v>
      </c>
      <c r="D684" s="1">
        <v>6</v>
      </c>
      <c r="E684" s="2">
        <v>2.0000000000000001E-4</v>
      </c>
      <c r="F684" t="s">
        <v>97</v>
      </c>
      <c r="G684" t="s">
        <v>492</v>
      </c>
    </row>
    <row r="685" spans="2:7" x14ac:dyDescent="0.35">
      <c r="B685" t="s">
        <v>38</v>
      </c>
      <c r="C685" t="s">
        <v>39</v>
      </c>
      <c r="D685" s="1">
        <v>5</v>
      </c>
      <c r="E685" s="2">
        <v>2.0000000000000001E-4</v>
      </c>
      <c r="F685" t="s">
        <v>97</v>
      </c>
      <c r="G685" t="s">
        <v>492</v>
      </c>
    </row>
    <row r="686" spans="2:7" x14ac:dyDescent="0.35">
      <c r="B686" t="s">
        <v>36</v>
      </c>
      <c r="C686" t="s">
        <v>37</v>
      </c>
      <c r="D686" s="1">
        <v>4</v>
      </c>
      <c r="E686" s="2">
        <v>1E-4</v>
      </c>
      <c r="F686" t="s">
        <v>97</v>
      </c>
      <c r="G686" t="s">
        <v>492</v>
      </c>
    </row>
    <row r="687" spans="2:7" x14ac:dyDescent="0.35">
      <c r="B687" t="s">
        <v>40</v>
      </c>
      <c r="C687" t="s">
        <v>41</v>
      </c>
      <c r="D687" s="1">
        <v>4</v>
      </c>
      <c r="E687" s="2">
        <v>1E-4</v>
      </c>
      <c r="F687" t="s">
        <v>97</v>
      </c>
      <c r="G687" t="s">
        <v>492</v>
      </c>
    </row>
    <row r="688" spans="2:7" x14ac:dyDescent="0.35">
      <c r="B688" t="s">
        <v>34</v>
      </c>
      <c r="C688" t="s">
        <v>35</v>
      </c>
      <c r="D688" s="1">
        <v>3</v>
      </c>
      <c r="E688" s="2">
        <v>1E-4</v>
      </c>
      <c r="F688" t="s">
        <v>97</v>
      </c>
      <c r="G688" t="s">
        <v>492</v>
      </c>
    </row>
    <row r="689" spans="2:7" x14ac:dyDescent="0.35">
      <c r="B689" t="s">
        <v>42</v>
      </c>
      <c r="C689" t="s">
        <v>43</v>
      </c>
      <c r="D689" s="1">
        <v>2</v>
      </c>
      <c r="E689" s="2">
        <v>1E-4</v>
      </c>
      <c r="F689" t="s">
        <v>97</v>
      </c>
      <c r="G689" t="s">
        <v>492</v>
      </c>
    </row>
    <row r="690" spans="2:7" x14ac:dyDescent="0.35">
      <c r="B690" t="s">
        <v>6</v>
      </c>
      <c r="C690" t="s">
        <v>7</v>
      </c>
      <c r="D690" s="1">
        <v>25774</v>
      </c>
      <c r="E690" s="2">
        <v>0.93799999999999994</v>
      </c>
      <c r="F690" t="s">
        <v>98</v>
      </c>
      <c r="G690" t="s">
        <v>492</v>
      </c>
    </row>
    <row r="691" spans="2:7" x14ac:dyDescent="0.35">
      <c r="B691" t="s">
        <v>12</v>
      </c>
      <c r="C691" t="s">
        <v>13</v>
      </c>
      <c r="D691" s="1">
        <v>587</v>
      </c>
      <c r="E691" s="2">
        <v>2.1399999999999999E-2</v>
      </c>
      <c r="F691" t="s">
        <v>98</v>
      </c>
      <c r="G691" t="s">
        <v>492</v>
      </c>
    </row>
    <row r="692" spans="2:7" x14ac:dyDescent="0.35">
      <c r="B692" t="s">
        <v>14</v>
      </c>
      <c r="C692" t="s">
        <v>15</v>
      </c>
      <c r="D692" s="1">
        <v>459</v>
      </c>
      <c r="E692" s="2">
        <v>1.67E-2</v>
      </c>
      <c r="F692" t="s">
        <v>98</v>
      </c>
      <c r="G692" t="s">
        <v>492</v>
      </c>
    </row>
    <row r="693" spans="2:7" x14ac:dyDescent="0.35">
      <c r="B693" t="s">
        <v>10</v>
      </c>
      <c r="C693" t="s">
        <v>11</v>
      </c>
      <c r="D693" s="1">
        <v>304</v>
      </c>
      <c r="E693" s="2">
        <v>1.11E-2</v>
      </c>
      <c r="F693" t="s">
        <v>98</v>
      </c>
      <c r="G693" t="s">
        <v>492</v>
      </c>
    </row>
    <row r="694" spans="2:7" x14ac:dyDescent="0.35">
      <c r="B694" t="s">
        <v>20</v>
      </c>
      <c r="C694" t="s">
        <v>21</v>
      </c>
      <c r="D694" s="1">
        <v>128</v>
      </c>
      <c r="E694" s="2">
        <v>4.7000000000000002E-3</v>
      </c>
      <c r="F694" t="s">
        <v>98</v>
      </c>
      <c r="G694" t="s">
        <v>492</v>
      </c>
    </row>
    <row r="695" spans="2:7" x14ac:dyDescent="0.35">
      <c r="B695" t="s">
        <v>22</v>
      </c>
      <c r="C695" t="s">
        <v>23</v>
      </c>
      <c r="D695" s="1">
        <v>75</v>
      </c>
      <c r="E695" s="2">
        <v>2.7000000000000001E-3</v>
      </c>
      <c r="F695" t="s">
        <v>98</v>
      </c>
      <c r="G695" t="s">
        <v>492</v>
      </c>
    </row>
    <row r="696" spans="2:7" x14ac:dyDescent="0.35">
      <c r="B696" t="s">
        <v>18</v>
      </c>
      <c r="C696" t="s">
        <v>19</v>
      </c>
      <c r="D696" s="1">
        <v>38</v>
      </c>
      <c r="E696" s="2">
        <v>1.4E-3</v>
      </c>
      <c r="F696" t="s">
        <v>98</v>
      </c>
      <c r="G696" t="s">
        <v>492</v>
      </c>
    </row>
    <row r="697" spans="2:7" x14ac:dyDescent="0.35">
      <c r="B697" t="s">
        <v>24</v>
      </c>
      <c r="C697" t="s">
        <v>25</v>
      </c>
      <c r="D697" s="1">
        <v>21</v>
      </c>
      <c r="E697" s="2">
        <v>8.0000000000000004E-4</v>
      </c>
      <c r="F697" t="s">
        <v>98</v>
      </c>
      <c r="G697" t="s">
        <v>492</v>
      </c>
    </row>
    <row r="698" spans="2:7" x14ac:dyDescent="0.35">
      <c r="B698" t="s">
        <v>28</v>
      </c>
      <c r="C698" t="s">
        <v>29</v>
      </c>
      <c r="D698" s="1">
        <v>20</v>
      </c>
      <c r="E698" s="2">
        <v>6.9999999999999999E-4</v>
      </c>
      <c r="F698" t="s">
        <v>98</v>
      </c>
      <c r="G698" t="s">
        <v>492</v>
      </c>
    </row>
    <row r="699" spans="2:7" x14ac:dyDescent="0.35">
      <c r="B699" t="s">
        <v>26</v>
      </c>
      <c r="C699" t="s">
        <v>27</v>
      </c>
      <c r="D699" s="1">
        <v>18</v>
      </c>
      <c r="E699" s="2">
        <v>6.9999999999999999E-4</v>
      </c>
      <c r="F699" t="s">
        <v>98</v>
      </c>
      <c r="G699" t="s">
        <v>492</v>
      </c>
    </row>
    <row r="700" spans="2:7" x14ac:dyDescent="0.35">
      <c r="B700" t="s">
        <v>32</v>
      </c>
      <c r="C700" t="s">
        <v>33</v>
      </c>
      <c r="D700" s="1">
        <v>16</v>
      </c>
      <c r="E700" s="2">
        <v>5.9999999999999995E-4</v>
      </c>
      <c r="F700" t="s">
        <v>98</v>
      </c>
      <c r="G700" t="s">
        <v>492</v>
      </c>
    </row>
    <row r="701" spans="2:7" x14ac:dyDescent="0.35">
      <c r="B701" t="s">
        <v>16</v>
      </c>
      <c r="C701" t="s">
        <v>17</v>
      </c>
      <c r="D701" s="1">
        <v>8</v>
      </c>
      <c r="E701" s="2">
        <v>2.9999999999999997E-4</v>
      </c>
      <c r="F701" t="s">
        <v>98</v>
      </c>
      <c r="G701" t="s">
        <v>492</v>
      </c>
    </row>
    <row r="702" spans="2:7" x14ac:dyDescent="0.35">
      <c r="B702" t="s">
        <v>30</v>
      </c>
      <c r="C702" t="s">
        <v>31</v>
      </c>
      <c r="D702" s="1">
        <v>7</v>
      </c>
      <c r="E702" s="2">
        <v>2.9999999999999997E-4</v>
      </c>
      <c r="F702" t="s">
        <v>98</v>
      </c>
      <c r="G702" t="s">
        <v>492</v>
      </c>
    </row>
    <row r="703" spans="2:7" x14ac:dyDescent="0.35">
      <c r="B703" t="s">
        <v>34</v>
      </c>
      <c r="C703" t="s">
        <v>35</v>
      </c>
      <c r="D703" s="1">
        <v>6</v>
      </c>
      <c r="E703" s="2">
        <v>2.0000000000000001E-4</v>
      </c>
      <c r="F703" t="s">
        <v>98</v>
      </c>
      <c r="G703" t="s">
        <v>492</v>
      </c>
    </row>
    <row r="704" spans="2:7" x14ac:dyDescent="0.35">
      <c r="B704" t="s">
        <v>36</v>
      </c>
      <c r="C704" t="s">
        <v>37</v>
      </c>
      <c r="D704" s="1">
        <v>4</v>
      </c>
      <c r="E704" s="2">
        <v>1E-4</v>
      </c>
      <c r="F704" t="s">
        <v>98</v>
      </c>
      <c r="G704" t="s">
        <v>492</v>
      </c>
    </row>
    <row r="705" spans="2:7" x14ac:dyDescent="0.35">
      <c r="B705" t="s">
        <v>40</v>
      </c>
      <c r="C705" t="s">
        <v>41</v>
      </c>
      <c r="D705" s="1">
        <v>4</v>
      </c>
      <c r="E705" s="2">
        <v>1E-4</v>
      </c>
      <c r="F705" t="s">
        <v>98</v>
      </c>
      <c r="G705" t="s">
        <v>492</v>
      </c>
    </row>
    <row r="706" spans="2:7" x14ac:dyDescent="0.35">
      <c r="B706" t="s">
        <v>42</v>
      </c>
      <c r="C706" t="s">
        <v>43</v>
      </c>
      <c r="D706" s="1">
        <v>4</v>
      </c>
      <c r="E706" s="2">
        <v>1E-4</v>
      </c>
      <c r="F706" t="s">
        <v>98</v>
      </c>
      <c r="G706" t="s">
        <v>492</v>
      </c>
    </row>
    <row r="707" spans="2:7" x14ac:dyDescent="0.35">
      <c r="B707" t="s">
        <v>38</v>
      </c>
      <c r="C707" t="s">
        <v>39</v>
      </c>
      <c r="D707" s="1">
        <v>4</v>
      </c>
      <c r="E707" s="2">
        <v>1E-4</v>
      </c>
      <c r="F707" t="s">
        <v>98</v>
      </c>
      <c r="G707" t="s">
        <v>492</v>
      </c>
    </row>
    <row r="708" spans="2:7" x14ac:dyDescent="0.35">
      <c r="B708" t="s">
        <v>6</v>
      </c>
      <c r="C708" t="s">
        <v>7</v>
      </c>
      <c r="D708" s="1">
        <v>21813</v>
      </c>
      <c r="E708" s="2">
        <v>0.95979999999999999</v>
      </c>
      <c r="F708" t="s">
        <v>99</v>
      </c>
      <c r="G708" t="s">
        <v>492</v>
      </c>
    </row>
    <row r="709" spans="2:7" x14ac:dyDescent="0.35">
      <c r="B709" t="s">
        <v>10</v>
      </c>
      <c r="C709" t="s">
        <v>11</v>
      </c>
      <c r="D709" s="1">
        <v>226</v>
      </c>
      <c r="E709" s="2">
        <v>9.9000000000000008E-3</v>
      </c>
      <c r="F709" t="s">
        <v>99</v>
      </c>
      <c r="G709" t="s">
        <v>492</v>
      </c>
    </row>
    <row r="710" spans="2:7" x14ac:dyDescent="0.35">
      <c r="B710" t="s">
        <v>14</v>
      </c>
      <c r="C710" t="s">
        <v>15</v>
      </c>
      <c r="D710" s="1">
        <v>186</v>
      </c>
      <c r="E710" s="2">
        <v>8.2000000000000007E-3</v>
      </c>
      <c r="F710" t="s">
        <v>99</v>
      </c>
      <c r="G710" t="s">
        <v>492</v>
      </c>
    </row>
    <row r="711" spans="2:7" x14ac:dyDescent="0.35">
      <c r="B711" t="s">
        <v>18</v>
      </c>
      <c r="C711" t="s">
        <v>19</v>
      </c>
      <c r="D711" s="1">
        <v>137</v>
      </c>
      <c r="E711" s="2">
        <v>6.0000000000000001E-3</v>
      </c>
      <c r="F711" t="s">
        <v>99</v>
      </c>
      <c r="G711" t="s">
        <v>492</v>
      </c>
    </row>
    <row r="712" spans="2:7" x14ac:dyDescent="0.35">
      <c r="B712" t="s">
        <v>20</v>
      </c>
      <c r="C712" t="s">
        <v>21</v>
      </c>
      <c r="D712" s="1">
        <v>117</v>
      </c>
      <c r="E712" s="2">
        <v>5.1000000000000004E-3</v>
      </c>
      <c r="F712" t="s">
        <v>99</v>
      </c>
      <c r="G712" t="s">
        <v>492</v>
      </c>
    </row>
    <row r="713" spans="2:7" x14ac:dyDescent="0.35">
      <c r="B713" t="s">
        <v>12</v>
      </c>
      <c r="C713" t="s">
        <v>13</v>
      </c>
      <c r="D713" s="1">
        <v>114</v>
      </c>
      <c r="E713" s="2">
        <v>5.0000000000000001E-3</v>
      </c>
      <c r="F713" t="s">
        <v>99</v>
      </c>
      <c r="G713" t="s">
        <v>492</v>
      </c>
    </row>
    <row r="714" spans="2:7" x14ac:dyDescent="0.35">
      <c r="B714" t="s">
        <v>22</v>
      </c>
      <c r="C714" t="s">
        <v>23</v>
      </c>
      <c r="D714" s="1">
        <v>47</v>
      </c>
      <c r="E714" s="2">
        <v>2.0999999999999999E-3</v>
      </c>
      <c r="F714" t="s">
        <v>99</v>
      </c>
      <c r="G714" t="s">
        <v>492</v>
      </c>
    </row>
    <row r="715" spans="2:7" x14ac:dyDescent="0.35">
      <c r="B715" t="s">
        <v>24</v>
      </c>
      <c r="C715" t="s">
        <v>25</v>
      </c>
      <c r="D715" s="1">
        <v>21</v>
      </c>
      <c r="E715" s="2">
        <v>8.9999999999999998E-4</v>
      </c>
      <c r="F715" t="s">
        <v>99</v>
      </c>
      <c r="G715" t="s">
        <v>492</v>
      </c>
    </row>
    <row r="716" spans="2:7" x14ac:dyDescent="0.35">
      <c r="B716" t="s">
        <v>26</v>
      </c>
      <c r="C716" t="s">
        <v>27</v>
      </c>
      <c r="D716" s="1">
        <v>16</v>
      </c>
      <c r="E716" s="2">
        <v>6.9999999999999999E-4</v>
      </c>
      <c r="F716" t="s">
        <v>99</v>
      </c>
      <c r="G716" t="s">
        <v>492</v>
      </c>
    </row>
    <row r="717" spans="2:7" x14ac:dyDescent="0.35">
      <c r="B717" t="s">
        <v>32</v>
      </c>
      <c r="C717" t="s">
        <v>33</v>
      </c>
      <c r="D717" s="1">
        <v>11</v>
      </c>
      <c r="E717" s="2">
        <v>5.0000000000000001E-4</v>
      </c>
      <c r="F717" t="s">
        <v>99</v>
      </c>
      <c r="G717" t="s">
        <v>492</v>
      </c>
    </row>
    <row r="718" spans="2:7" x14ac:dyDescent="0.35">
      <c r="B718" t="s">
        <v>28</v>
      </c>
      <c r="C718" t="s">
        <v>29</v>
      </c>
      <c r="D718" s="1">
        <v>10</v>
      </c>
      <c r="E718" s="2">
        <v>4.0000000000000002E-4</v>
      </c>
      <c r="F718" t="s">
        <v>99</v>
      </c>
      <c r="G718" t="s">
        <v>492</v>
      </c>
    </row>
    <row r="719" spans="2:7" x14ac:dyDescent="0.35">
      <c r="B719" t="s">
        <v>16</v>
      </c>
      <c r="C719" t="s">
        <v>17</v>
      </c>
      <c r="D719" s="1">
        <v>7</v>
      </c>
      <c r="E719" s="2">
        <v>2.9999999999999997E-4</v>
      </c>
      <c r="F719" t="s">
        <v>99</v>
      </c>
      <c r="G719" t="s">
        <v>492</v>
      </c>
    </row>
    <row r="720" spans="2:7" x14ac:dyDescent="0.35">
      <c r="B720" t="s">
        <v>30</v>
      </c>
      <c r="C720" t="s">
        <v>31</v>
      </c>
      <c r="D720" s="1">
        <v>6</v>
      </c>
      <c r="E720" s="2">
        <v>2.9999999999999997E-4</v>
      </c>
      <c r="F720" t="s">
        <v>99</v>
      </c>
      <c r="G720" t="s">
        <v>492</v>
      </c>
    </row>
    <row r="721" spans="2:7" x14ac:dyDescent="0.35">
      <c r="B721" t="s">
        <v>34</v>
      </c>
      <c r="C721" t="s">
        <v>35</v>
      </c>
      <c r="D721" s="1">
        <v>5</v>
      </c>
      <c r="E721" s="2">
        <v>2.0000000000000001E-4</v>
      </c>
      <c r="F721" t="s">
        <v>99</v>
      </c>
      <c r="G721" t="s">
        <v>492</v>
      </c>
    </row>
    <row r="722" spans="2:7" x14ac:dyDescent="0.35">
      <c r="B722" t="s">
        <v>36</v>
      </c>
      <c r="C722" t="s">
        <v>37</v>
      </c>
      <c r="D722" s="1">
        <v>4</v>
      </c>
      <c r="E722" s="2">
        <v>2.0000000000000001E-4</v>
      </c>
      <c r="F722" t="s">
        <v>99</v>
      </c>
      <c r="G722" t="s">
        <v>492</v>
      </c>
    </row>
    <row r="723" spans="2:7" x14ac:dyDescent="0.35">
      <c r="B723" t="s">
        <v>42</v>
      </c>
      <c r="C723" t="s">
        <v>43</v>
      </c>
      <c r="D723" s="1">
        <v>4</v>
      </c>
      <c r="E723" s="2">
        <v>2.0000000000000001E-4</v>
      </c>
      <c r="F723" t="s">
        <v>99</v>
      </c>
      <c r="G723" t="s">
        <v>492</v>
      </c>
    </row>
    <row r="724" spans="2:7" x14ac:dyDescent="0.35">
      <c r="B724" t="s">
        <v>40</v>
      </c>
      <c r="C724" t="s">
        <v>41</v>
      </c>
      <c r="D724" s="1">
        <v>3</v>
      </c>
      <c r="E724" s="2">
        <v>1E-4</v>
      </c>
      <c r="F724" t="s">
        <v>99</v>
      </c>
      <c r="G724" t="s">
        <v>492</v>
      </c>
    </row>
    <row r="725" spans="2:7" x14ac:dyDescent="0.35">
      <c r="B725" t="s">
        <v>6</v>
      </c>
      <c r="C725" t="s">
        <v>7</v>
      </c>
      <c r="D725" s="1">
        <v>21498</v>
      </c>
      <c r="E725" s="2">
        <v>0.97430000000000005</v>
      </c>
      <c r="F725" t="s">
        <v>100</v>
      </c>
      <c r="G725" t="s">
        <v>492</v>
      </c>
    </row>
    <row r="726" spans="2:7" x14ac:dyDescent="0.35">
      <c r="B726" t="s">
        <v>10</v>
      </c>
      <c r="C726" t="s">
        <v>11</v>
      </c>
      <c r="D726" s="1">
        <v>362</v>
      </c>
      <c r="E726" s="2">
        <v>1.6400000000000001E-2</v>
      </c>
      <c r="F726" t="s">
        <v>100</v>
      </c>
      <c r="G726" t="s">
        <v>492</v>
      </c>
    </row>
    <row r="727" spans="2:7" x14ac:dyDescent="0.35">
      <c r="B727" t="s">
        <v>12</v>
      </c>
      <c r="C727" t="s">
        <v>13</v>
      </c>
      <c r="D727" s="1">
        <v>159</v>
      </c>
      <c r="E727" s="2">
        <v>7.1999999999999998E-3</v>
      </c>
      <c r="F727" t="s">
        <v>100</v>
      </c>
      <c r="G727" t="s">
        <v>492</v>
      </c>
    </row>
    <row r="728" spans="2:7" x14ac:dyDescent="0.35">
      <c r="B728" t="s">
        <v>20</v>
      </c>
      <c r="C728" t="s">
        <v>21</v>
      </c>
      <c r="D728" s="1">
        <v>47</v>
      </c>
      <c r="E728" s="2">
        <v>2.0999999999999999E-3</v>
      </c>
      <c r="F728" t="s">
        <v>100</v>
      </c>
      <c r="G728" t="s">
        <v>492</v>
      </c>
    </row>
    <row r="729" spans="2:7" x14ac:dyDescent="0.35">
      <c r="B729" t="s">
        <v>6</v>
      </c>
      <c r="C729" t="s">
        <v>7</v>
      </c>
      <c r="D729" s="1">
        <v>20755</v>
      </c>
      <c r="E729" s="2">
        <v>0.93220000000000003</v>
      </c>
      <c r="F729" t="s">
        <v>101</v>
      </c>
      <c r="G729" t="s">
        <v>492</v>
      </c>
    </row>
    <row r="730" spans="2:7" x14ac:dyDescent="0.35">
      <c r="B730" t="s">
        <v>14</v>
      </c>
      <c r="C730" t="s">
        <v>15</v>
      </c>
      <c r="D730" s="1">
        <v>489</v>
      </c>
      <c r="E730" s="2">
        <v>2.1999999999999999E-2</v>
      </c>
      <c r="F730" t="s">
        <v>101</v>
      </c>
      <c r="G730" t="s">
        <v>492</v>
      </c>
    </row>
    <row r="731" spans="2:7" x14ac:dyDescent="0.35">
      <c r="B731" t="s">
        <v>12</v>
      </c>
      <c r="C731" t="s">
        <v>13</v>
      </c>
      <c r="D731" s="1">
        <v>433</v>
      </c>
      <c r="E731" s="2">
        <v>1.9400000000000001E-2</v>
      </c>
      <c r="F731" t="s">
        <v>101</v>
      </c>
      <c r="G731" t="s">
        <v>492</v>
      </c>
    </row>
    <row r="732" spans="2:7" x14ac:dyDescent="0.35">
      <c r="B732" t="s">
        <v>10</v>
      </c>
      <c r="C732" t="s">
        <v>11</v>
      </c>
      <c r="D732" s="1">
        <v>350</v>
      </c>
      <c r="E732" s="2">
        <v>1.5699999999999999E-2</v>
      </c>
      <c r="F732" t="s">
        <v>101</v>
      </c>
      <c r="G732" t="s">
        <v>492</v>
      </c>
    </row>
    <row r="733" spans="2:7" x14ac:dyDescent="0.35">
      <c r="B733" t="s">
        <v>20</v>
      </c>
      <c r="C733" t="s">
        <v>21</v>
      </c>
      <c r="D733" s="1">
        <v>75</v>
      </c>
      <c r="E733" s="2">
        <v>3.3999999999999998E-3</v>
      </c>
      <c r="F733" t="s">
        <v>101</v>
      </c>
      <c r="G733" t="s">
        <v>492</v>
      </c>
    </row>
    <row r="734" spans="2:7" x14ac:dyDescent="0.35">
      <c r="B734" t="s">
        <v>22</v>
      </c>
      <c r="C734" t="s">
        <v>23</v>
      </c>
      <c r="D734" s="1">
        <v>42</v>
      </c>
      <c r="E734" s="2">
        <v>1.9E-3</v>
      </c>
      <c r="F734" t="s">
        <v>101</v>
      </c>
      <c r="G734" t="s">
        <v>492</v>
      </c>
    </row>
    <row r="735" spans="2:7" x14ac:dyDescent="0.35">
      <c r="B735" t="s">
        <v>24</v>
      </c>
      <c r="C735" t="s">
        <v>25</v>
      </c>
      <c r="D735" s="1">
        <v>29</v>
      </c>
      <c r="E735" s="2">
        <v>1.2999999999999999E-3</v>
      </c>
      <c r="F735" t="s">
        <v>101</v>
      </c>
      <c r="G735" t="s">
        <v>492</v>
      </c>
    </row>
    <row r="736" spans="2:7" x14ac:dyDescent="0.35">
      <c r="B736" t="s">
        <v>32</v>
      </c>
      <c r="C736" t="s">
        <v>33</v>
      </c>
      <c r="D736" s="1">
        <v>19</v>
      </c>
      <c r="E736" s="2">
        <v>8.9999999999999998E-4</v>
      </c>
      <c r="F736" t="s">
        <v>101</v>
      </c>
      <c r="G736" t="s">
        <v>492</v>
      </c>
    </row>
    <row r="737" spans="2:7" x14ac:dyDescent="0.35">
      <c r="B737" t="s">
        <v>26</v>
      </c>
      <c r="C737" t="s">
        <v>27</v>
      </c>
      <c r="D737" s="1">
        <v>14</v>
      </c>
      <c r="E737" s="2">
        <v>5.9999999999999995E-4</v>
      </c>
      <c r="F737" t="s">
        <v>101</v>
      </c>
      <c r="G737" t="s">
        <v>492</v>
      </c>
    </row>
    <row r="738" spans="2:7" x14ac:dyDescent="0.35">
      <c r="B738" t="s">
        <v>28</v>
      </c>
      <c r="C738" t="s">
        <v>29</v>
      </c>
      <c r="D738" s="1">
        <v>13</v>
      </c>
      <c r="E738" s="2">
        <v>5.9999999999999995E-4</v>
      </c>
      <c r="F738" t="s">
        <v>101</v>
      </c>
      <c r="G738" t="s">
        <v>492</v>
      </c>
    </row>
    <row r="739" spans="2:7" x14ac:dyDescent="0.35">
      <c r="B739" t="s">
        <v>18</v>
      </c>
      <c r="C739" t="s">
        <v>19</v>
      </c>
      <c r="D739" s="1">
        <v>12</v>
      </c>
      <c r="E739" s="2">
        <v>5.0000000000000001E-4</v>
      </c>
      <c r="F739" t="s">
        <v>101</v>
      </c>
      <c r="G739" t="s">
        <v>492</v>
      </c>
    </row>
    <row r="740" spans="2:7" x14ac:dyDescent="0.35">
      <c r="B740" t="s">
        <v>16</v>
      </c>
      <c r="C740" t="s">
        <v>17</v>
      </c>
      <c r="D740" s="1">
        <v>10</v>
      </c>
      <c r="E740" s="2">
        <v>4.0000000000000002E-4</v>
      </c>
      <c r="F740" t="s">
        <v>101</v>
      </c>
      <c r="G740" t="s">
        <v>492</v>
      </c>
    </row>
    <row r="741" spans="2:7" x14ac:dyDescent="0.35">
      <c r="B741" t="s">
        <v>30</v>
      </c>
      <c r="C741" t="s">
        <v>31</v>
      </c>
      <c r="D741" s="1">
        <v>10</v>
      </c>
      <c r="E741" s="2">
        <v>4.0000000000000002E-4</v>
      </c>
      <c r="F741" t="s">
        <v>101</v>
      </c>
      <c r="G741" t="s">
        <v>492</v>
      </c>
    </row>
    <row r="742" spans="2:7" x14ac:dyDescent="0.35">
      <c r="B742" t="s">
        <v>34</v>
      </c>
      <c r="C742" t="s">
        <v>35</v>
      </c>
      <c r="D742" s="1">
        <v>6</v>
      </c>
      <c r="E742" s="2">
        <v>2.9999999999999997E-4</v>
      </c>
      <c r="F742" t="s">
        <v>101</v>
      </c>
      <c r="G742" t="s">
        <v>492</v>
      </c>
    </row>
    <row r="743" spans="2:7" x14ac:dyDescent="0.35">
      <c r="B743" t="s">
        <v>38</v>
      </c>
      <c r="C743" t="s">
        <v>39</v>
      </c>
      <c r="D743" s="1">
        <v>5</v>
      </c>
      <c r="E743" s="2">
        <v>2.0000000000000001E-4</v>
      </c>
      <c r="F743" t="s">
        <v>101</v>
      </c>
      <c r="G743" t="s">
        <v>492</v>
      </c>
    </row>
    <row r="744" spans="2:7" x14ac:dyDescent="0.35">
      <c r="B744" t="s">
        <v>36</v>
      </c>
      <c r="C744" t="s">
        <v>37</v>
      </c>
      <c r="D744" s="1">
        <v>2</v>
      </c>
      <c r="E744" s="2">
        <v>1E-4</v>
      </c>
      <c r="F744" t="s">
        <v>101</v>
      </c>
      <c r="G744" t="s">
        <v>492</v>
      </c>
    </row>
    <row r="745" spans="2:7" x14ac:dyDescent="0.35">
      <c r="B745" t="s">
        <v>42</v>
      </c>
      <c r="C745" t="s">
        <v>43</v>
      </c>
      <c r="D745" s="1">
        <v>1</v>
      </c>
      <c r="E745" s="2">
        <v>0</v>
      </c>
      <c r="F745" t="s">
        <v>101</v>
      </c>
      <c r="G745" t="s">
        <v>492</v>
      </c>
    </row>
    <row r="746" spans="2:7" x14ac:dyDescent="0.35">
      <c r="B746" t="s">
        <v>6</v>
      </c>
      <c r="C746" t="s">
        <v>7</v>
      </c>
      <c r="D746" s="1">
        <v>19482</v>
      </c>
      <c r="E746" s="2">
        <v>0.95860000000000001</v>
      </c>
      <c r="F746" t="s">
        <v>102</v>
      </c>
      <c r="G746" t="s">
        <v>492</v>
      </c>
    </row>
    <row r="747" spans="2:7" x14ac:dyDescent="0.35">
      <c r="B747" t="s">
        <v>10</v>
      </c>
      <c r="C747" t="s">
        <v>11</v>
      </c>
      <c r="D747" s="1">
        <v>253</v>
      </c>
      <c r="E747" s="2">
        <v>1.24E-2</v>
      </c>
      <c r="F747" t="s">
        <v>102</v>
      </c>
      <c r="G747" t="s">
        <v>492</v>
      </c>
    </row>
    <row r="748" spans="2:7" x14ac:dyDescent="0.35">
      <c r="B748" t="s">
        <v>18</v>
      </c>
      <c r="C748" t="s">
        <v>19</v>
      </c>
      <c r="D748" s="1">
        <v>157</v>
      </c>
      <c r="E748" s="2">
        <v>7.7000000000000002E-3</v>
      </c>
      <c r="F748" t="s">
        <v>102</v>
      </c>
      <c r="G748" t="s">
        <v>492</v>
      </c>
    </row>
    <row r="749" spans="2:7" x14ac:dyDescent="0.35">
      <c r="B749" t="s">
        <v>14</v>
      </c>
      <c r="C749" t="s">
        <v>15</v>
      </c>
      <c r="D749" s="1">
        <v>147</v>
      </c>
      <c r="E749" s="2">
        <v>7.1999999999999998E-3</v>
      </c>
      <c r="F749" t="s">
        <v>102</v>
      </c>
      <c r="G749" t="s">
        <v>492</v>
      </c>
    </row>
    <row r="750" spans="2:7" x14ac:dyDescent="0.35">
      <c r="B750" t="s">
        <v>12</v>
      </c>
      <c r="C750" t="s">
        <v>13</v>
      </c>
      <c r="D750" s="1">
        <v>92</v>
      </c>
      <c r="E750" s="2">
        <v>4.4999999999999997E-3</v>
      </c>
      <c r="F750" t="s">
        <v>102</v>
      </c>
      <c r="G750" t="s">
        <v>492</v>
      </c>
    </row>
    <row r="751" spans="2:7" x14ac:dyDescent="0.35">
      <c r="B751" t="s">
        <v>20</v>
      </c>
      <c r="C751" t="s">
        <v>21</v>
      </c>
      <c r="D751" s="1">
        <v>67</v>
      </c>
      <c r="E751" s="2">
        <v>3.3E-3</v>
      </c>
      <c r="F751" t="s">
        <v>102</v>
      </c>
      <c r="G751" t="s">
        <v>492</v>
      </c>
    </row>
    <row r="752" spans="2:7" x14ac:dyDescent="0.35">
      <c r="B752" t="s">
        <v>22</v>
      </c>
      <c r="C752" t="s">
        <v>23</v>
      </c>
      <c r="D752" s="1">
        <v>55</v>
      </c>
      <c r="E752" s="2">
        <v>2.7000000000000001E-3</v>
      </c>
      <c r="F752" t="s">
        <v>102</v>
      </c>
      <c r="G752" t="s">
        <v>492</v>
      </c>
    </row>
    <row r="753" spans="2:7" x14ac:dyDescent="0.35">
      <c r="B753" t="s">
        <v>24</v>
      </c>
      <c r="C753" t="s">
        <v>25</v>
      </c>
      <c r="D753" s="1">
        <v>16</v>
      </c>
      <c r="E753" s="2">
        <v>8.0000000000000004E-4</v>
      </c>
      <c r="F753" t="s">
        <v>102</v>
      </c>
      <c r="G753" t="s">
        <v>492</v>
      </c>
    </row>
    <row r="754" spans="2:7" x14ac:dyDescent="0.35">
      <c r="B754" t="s">
        <v>26</v>
      </c>
      <c r="C754" t="s">
        <v>27</v>
      </c>
      <c r="D754" s="1">
        <v>10</v>
      </c>
      <c r="E754" s="2">
        <v>5.0000000000000001E-4</v>
      </c>
      <c r="F754" t="s">
        <v>102</v>
      </c>
      <c r="G754" t="s">
        <v>492</v>
      </c>
    </row>
    <row r="755" spans="2:7" x14ac:dyDescent="0.35">
      <c r="B755" t="s">
        <v>40</v>
      </c>
      <c r="C755" t="s">
        <v>41</v>
      </c>
      <c r="D755" s="1">
        <v>9</v>
      </c>
      <c r="E755" s="2">
        <v>4.0000000000000002E-4</v>
      </c>
      <c r="F755" t="s">
        <v>102</v>
      </c>
      <c r="G755" t="s">
        <v>492</v>
      </c>
    </row>
    <row r="756" spans="2:7" x14ac:dyDescent="0.35">
      <c r="B756" t="s">
        <v>28</v>
      </c>
      <c r="C756" t="s">
        <v>29</v>
      </c>
      <c r="D756" s="1">
        <v>8</v>
      </c>
      <c r="E756" s="2">
        <v>4.0000000000000002E-4</v>
      </c>
      <c r="F756" t="s">
        <v>102</v>
      </c>
      <c r="G756" t="s">
        <v>492</v>
      </c>
    </row>
    <row r="757" spans="2:7" x14ac:dyDescent="0.35">
      <c r="B757" t="s">
        <v>16</v>
      </c>
      <c r="C757" t="s">
        <v>17</v>
      </c>
      <c r="D757" s="1">
        <v>7</v>
      </c>
      <c r="E757" s="2">
        <v>2.9999999999999997E-4</v>
      </c>
      <c r="F757" t="s">
        <v>102</v>
      </c>
      <c r="G757" t="s">
        <v>492</v>
      </c>
    </row>
    <row r="758" spans="2:7" x14ac:dyDescent="0.35">
      <c r="B758" t="s">
        <v>32</v>
      </c>
      <c r="C758" t="s">
        <v>33</v>
      </c>
      <c r="D758" s="1">
        <v>7</v>
      </c>
      <c r="E758" s="2">
        <v>2.9999999999999997E-4</v>
      </c>
      <c r="F758" t="s">
        <v>102</v>
      </c>
      <c r="G758" t="s">
        <v>492</v>
      </c>
    </row>
    <row r="759" spans="2:7" x14ac:dyDescent="0.35">
      <c r="B759" t="s">
        <v>36</v>
      </c>
      <c r="C759" t="s">
        <v>37</v>
      </c>
      <c r="D759" s="1">
        <v>4</v>
      </c>
      <c r="E759" s="2">
        <v>2.0000000000000001E-4</v>
      </c>
      <c r="F759" t="s">
        <v>102</v>
      </c>
      <c r="G759" t="s">
        <v>492</v>
      </c>
    </row>
    <row r="760" spans="2:7" x14ac:dyDescent="0.35">
      <c r="B760" t="s">
        <v>34</v>
      </c>
      <c r="C760" t="s">
        <v>35</v>
      </c>
      <c r="D760" s="1">
        <v>4</v>
      </c>
      <c r="E760" s="2">
        <v>2.0000000000000001E-4</v>
      </c>
      <c r="F760" t="s">
        <v>102</v>
      </c>
      <c r="G760" t="s">
        <v>492</v>
      </c>
    </row>
    <row r="761" spans="2:7" x14ac:dyDescent="0.35">
      <c r="B761" t="s">
        <v>30</v>
      </c>
      <c r="C761" t="s">
        <v>31</v>
      </c>
      <c r="D761" s="1">
        <v>3</v>
      </c>
      <c r="E761" s="2">
        <v>1E-4</v>
      </c>
      <c r="F761" t="s">
        <v>102</v>
      </c>
      <c r="G761" t="s">
        <v>492</v>
      </c>
    </row>
    <row r="762" spans="2:7" x14ac:dyDescent="0.35">
      <c r="B762" t="s">
        <v>38</v>
      </c>
      <c r="C762" t="s">
        <v>39</v>
      </c>
      <c r="D762" s="1">
        <v>2</v>
      </c>
      <c r="E762" s="2">
        <v>1E-4</v>
      </c>
      <c r="F762" t="s">
        <v>102</v>
      </c>
      <c r="G762" t="s">
        <v>492</v>
      </c>
    </row>
    <row r="763" spans="2:7" x14ac:dyDescent="0.35">
      <c r="B763" t="s">
        <v>42</v>
      </c>
      <c r="C763" t="s">
        <v>43</v>
      </c>
      <c r="D763" s="1">
        <v>1</v>
      </c>
      <c r="E763" s="2">
        <v>0</v>
      </c>
      <c r="F763" t="s">
        <v>102</v>
      </c>
      <c r="G763" t="s">
        <v>492</v>
      </c>
    </row>
    <row r="764" spans="2:7" x14ac:dyDescent="0.35">
      <c r="B764" t="s">
        <v>6</v>
      </c>
      <c r="C764" t="s">
        <v>7</v>
      </c>
      <c r="D764" s="1">
        <v>18715</v>
      </c>
      <c r="E764" s="2">
        <v>0.94199999999999995</v>
      </c>
      <c r="F764" t="s">
        <v>103</v>
      </c>
      <c r="G764" t="s">
        <v>492</v>
      </c>
    </row>
    <row r="765" spans="2:7" x14ac:dyDescent="0.35">
      <c r="B765" t="s">
        <v>10</v>
      </c>
      <c r="C765" t="s">
        <v>11</v>
      </c>
      <c r="D765" s="1">
        <v>428</v>
      </c>
      <c r="E765" s="2">
        <v>2.1499999999999998E-2</v>
      </c>
      <c r="F765" t="s">
        <v>103</v>
      </c>
      <c r="G765" t="s">
        <v>492</v>
      </c>
    </row>
    <row r="766" spans="2:7" x14ac:dyDescent="0.35">
      <c r="B766" t="s">
        <v>14</v>
      </c>
      <c r="C766" t="s">
        <v>15</v>
      </c>
      <c r="D766" s="1">
        <v>290</v>
      </c>
      <c r="E766" s="2">
        <v>1.46E-2</v>
      </c>
      <c r="F766" t="s">
        <v>103</v>
      </c>
      <c r="G766" t="s">
        <v>492</v>
      </c>
    </row>
    <row r="767" spans="2:7" x14ac:dyDescent="0.35">
      <c r="B767" t="s">
        <v>12</v>
      </c>
      <c r="C767" t="s">
        <v>13</v>
      </c>
      <c r="D767" s="1">
        <v>222</v>
      </c>
      <c r="E767" s="2">
        <v>1.12E-2</v>
      </c>
      <c r="F767" t="s">
        <v>103</v>
      </c>
      <c r="G767" t="s">
        <v>492</v>
      </c>
    </row>
    <row r="768" spans="2:7" x14ac:dyDescent="0.35">
      <c r="B768" t="s">
        <v>18</v>
      </c>
      <c r="C768" t="s">
        <v>19</v>
      </c>
      <c r="D768" s="1">
        <v>56</v>
      </c>
      <c r="E768" s="2">
        <v>2.8E-3</v>
      </c>
      <c r="F768" t="s">
        <v>103</v>
      </c>
      <c r="G768" t="s">
        <v>492</v>
      </c>
    </row>
    <row r="769" spans="2:7" x14ac:dyDescent="0.35">
      <c r="B769" t="s">
        <v>22</v>
      </c>
      <c r="C769" t="s">
        <v>23</v>
      </c>
      <c r="D769" s="1">
        <v>56</v>
      </c>
      <c r="E769" s="2">
        <v>2.8E-3</v>
      </c>
      <c r="F769" t="s">
        <v>103</v>
      </c>
      <c r="G769" t="s">
        <v>492</v>
      </c>
    </row>
    <row r="770" spans="2:7" x14ac:dyDescent="0.35">
      <c r="B770" t="s">
        <v>20</v>
      </c>
      <c r="C770" t="s">
        <v>21</v>
      </c>
      <c r="D770" s="1">
        <v>52</v>
      </c>
      <c r="E770" s="2">
        <v>2.5999999999999999E-3</v>
      </c>
      <c r="F770" t="s">
        <v>103</v>
      </c>
      <c r="G770" t="s">
        <v>492</v>
      </c>
    </row>
    <row r="771" spans="2:7" x14ac:dyDescent="0.35">
      <c r="B771" t="s">
        <v>28</v>
      </c>
      <c r="C771" t="s">
        <v>29</v>
      </c>
      <c r="D771" s="1">
        <v>9</v>
      </c>
      <c r="E771" s="2">
        <v>5.0000000000000001E-4</v>
      </c>
      <c r="F771" t="s">
        <v>103</v>
      </c>
      <c r="G771" t="s">
        <v>492</v>
      </c>
    </row>
    <row r="772" spans="2:7" x14ac:dyDescent="0.35">
      <c r="B772" t="s">
        <v>24</v>
      </c>
      <c r="C772" t="s">
        <v>25</v>
      </c>
      <c r="D772" s="1">
        <v>9</v>
      </c>
      <c r="E772" s="2">
        <v>5.0000000000000001E-4</v>
      </c>
      <c r="F772" t="s">
        <v>103</v>
      </c>
      <c r="G772" t="s">
        <v>492</v>
      </c>
    </row>
    <row r="773" spans="2:7" x14ac:dyDescent="0.35">
      <c r="B773" t="s">
        <v>16</v>
      </c>
      <c r="C773" t="s">
        <v>17</v>
      </c>
      <c r="D773" s="1">
        <v>8</v>
      </c>
      <c r="E773" s="2">
        <v>4.0000000000000002E-4</v>
      </c>
      <c r="F773" t="s">
        <v>103</v>
      </c>
      <c r="G773" t="s">
        <v>492</v>
      </c>
    </row>
    <row r="774" spans="2:7" x14ac:dyDescent="0.35">
      <c r="B774" t="s">
        <v>26</v>
      </c>
      <c r="C774" t="s">
        <v>27</v>
      </c>
      <c r="D774" s="1">
        <v>6</v>
      </c>
      <c r="E774" s="2">
        <v>2.9999999999999997E-4</v>
      </c>
      <c r="F774" t="s">
        <v>103</v>
      </c>
      <c r="G774" t="s">
        <v>492</v>
      </c>
    </row>
    <row r="775" spans="2:7" x14ac:dyDescent="0.35">
      <c r="B775" t="s">
        <v>32</v>
      </c>
      <c r="C775" t="s">
        <v>33</v>
      </c>
      <c r="D775" s="1">
        <v>4</v>
      </c>
      <c r="E775" s="2">
        <v>2.0000000000000001E-4</v>
      </c>
      <c r="F775" t="s">
        <v>103</v>
      </c>
      <c r="G775" t="s">
        <v>492</v>
      </c>
    </row>
    <row r="776" spans="2:7" x14ac:dyDescent="0.35">
      <c r="B776" t="s">
        <v>34</v>
      </c>
      <c r="C776" t="s">
        <v>35</v>
      </c>
      <c r="D776" s="1">
        <v>4</v>
      </c>
      <c r="E776" s="2">
        <v>2.0000000000000001E-4</v>
      </c>
      <c r="F776" t="s">
        <v>103</v>
      </c>
      <c r="G776" t="s">
        <v>492</v>
      </c>
    </row>
    <row r="777" spans="2:7" x14ac:dyDescent="0.35">
      <c r="B777" t="s">
        <v>36</v>
      </c>
      <c r="C777" t="s">
        <v>37</v>
      </c>
      <c r="D777" s="1">
        <v>3</v>
      </c>
      <c r="E777" s="2">
        <v>2.0000000000000001E-4</v>
      </c>
      <c r="F777" t="s">
        <v>103</v>
      </c>
      <c r="G777" t="s">
        <v>492</v>
      </c>
    </row>
    <row r="778" spans="2:7" x14ac:dyDescent="0.35">
      <c r="B778" t="s">
        <v>40</v>
      </c>
      <c r="C778" t="s">
        <v>41</v>
      </c>
      <c r="D778" s="1">
        <v>3</v>
      </c>
      <c r="E778" s="2">
        <v>2.0000000000000001E-4</v>
      </c>
      <c r="F778" t="s">
        <v>103</v>
      </c>
      <c r="G778" t="s">
        <v>492</v>
      </c>
    </row>
    <row r="779" spans="2:7" x14ac:dyDescent="0.35">
      <c r="B779" t="s">
        <v>38</v>
      </c>
      <c r="C779" t="s">
        <v>39</v>
      </c>
      <c r="D779" s="1">
        <v>2</v>
      </c>
      <c r="E779" s="2">
        <v>1E-4</v>
      </c>
      <c r="F779" t="s">
        <v>103</v>
      </c>
      <c r="G779" t="s">
        <v>492</v>
      </c>
    </row>
    <row r="780" spans="2:7" x14ac:dyDescent="0.35">
      <c r="B780" t="s">
        <v>30</v>
      </c>
      <c r="C780" t="s">
        <v>31</v>
      </c>
      <c r="D780" s="1">
        <v>1</v>
      </c>
      <c r="E780" s="2">
        <v>1E-4</v>
      </c>
      <c r="F780" t="s">
        <v>103</v>
      </c>
      <c r="G780" t="s">
        <v>492</v>
      </c>
    </row>
    <row r="781" spans="2:7" x14ac:dyDescent="0.35">
      <c r="B781" t="s">
        <v>6</v>
      </c>
      <c r="C781" t="s">
        <v>7</v>
      </c>
      <c r="D781" s="1">
        <v>17032</v>
      </c>
      <c r="E781" s="2">
        <v>0.94740000000000002</v>
      </c>
      <c r="F781" t="s">
        <v>104</v>
      </c>
      <c r="G781" t="s">
        <v>492</v>
      </c>
    </row>
    <row r="782" spans="2:7" x14ac:dyDescent="0.35">
      <c r="B782" t="s">
        <v>10</v>
      </c>
      <c r="C782" t="s">
        <v>11</v>
      </c>
      <c r="D782" s="1">
        <v>405</v>
      </c>
      <c r="E782" s="2">
        <v>2.2499999999999999E-2</v>
      </c>
      <c r="F782" t="s">
        <v>104</v>
      </c>
      <c r="G782" t="s">
        <v>492</v>
      </c>
    </row>
    <row r="783" spans="2:7" x14ac:dyDescent="0.35">
      <c r="B783" t="s">
        <v>14</v>
      </c>
      <c r="C783" t="s">
        <v>15</v>
      </c>
      <c r="D783" s="1">
        <v>245</v>
      </c>
      <c r="E783" s="2">
        <v>1.3599999999999999E-2</v>
      </c>
      <c r="F783" t="s">
        <v>104</v>
      </c>
      <c r="G783" t="s">
        <v>492</v>
      </c>
    </row>
    <row r="784" spans="2:7" x14ac:dyDescent="0.35">
      <c r="B784" t="s">
        <v>12</v>
      </c>
      <c r="C784" t="s">
        <v>13</v>
      </c>
      <c r="D784" s="1">
        <v>145</v>
      </c>
      <c r="E784" s="2">
        <v>8.0999999999999996E-3</v>
      </c>
      <c r="F784" t="s">
        <v>104</v>
      </c>
      <c r="G784" t="s">
        <v>492</v>
      </c>
    </row>
    <row r="785" spans="2:7" x14ac:dyDescent="0.35">
      <c r="B785" t="s">
        <v>18</v>
      </c>
      <c r="C785" t="s">
        <v>19</v>
      </c>
      <c r="D785" s="1">
        <v>101</v>
      </c>
      <c r="E785" s="2">
        <v>5.5999999999999999E-3</v>
      </c>
      <c r="F785" t="s">
        <v>104</v>
      </c>
      <c r="G785" t="s">
        <v>492</v>
      </c>
    </row>
    <row r="786" spans="2:7" x14ac:dyDescent="0.35">
      <c r="B786" t="s">
        <v>20</v>
      </c>
      <c r="C786" t="s">
        <v>21</v>
      </c>
      <c r="D786" s="1">
        <v>21</v>
      </c>
      <c r="E786" s="2">
        <v>1.1999999999999999E-3</v>
      </c>
      <c r="F786" t="s">
        <v>104</v>
      </c>
      <c r="G786" t="s">
        <v>492</v>
      </c>
    </row>
    <row r="787" spans="2:7" x14ac:dyDescent="0.35">
      <c r="B787" t="s">
        <v>22</v>
      </c>
      <c r="C787" t="s">
        <v>23</v>
      </c>
      <c r="D787" s="1">
        <v>9</v>
      </c>
      <c r="E787" s="2">
        <v>5.0000000000000001E-4</v>
      </c>
      <c r="F787" t="s">
        <v>104</v>
      </c>
      <c r="G787" t="s">
        <v>492</v>
      </c>
    </row>
    <row r="788" spans="2:7" x14ac:dyDescent="0.35">
      <c r="B788" t="s">
        <v>24</v>
      </c>
      <c r="C788" t="s">
        <v>25</v>
      </c>
      <c r="D788" s="1">
        <v>5</v>
      </c>
      <c r="E788" s="2">
        <v>2.9999999999999997E-4</v>
      </c>
      <c r="F788" t="s">
        <v>104</v>
      </c>
      <c r="G788" t="s">
        <v>492</v>
      </c>
    </row>
    <row r="789" spans="2:7" x14ac:dyDescent="0.35">
      <c r="B789" t="s">
        <v>28</v>
      </c>
      <c r="C789" t="s">
        <v>29</v>
      </c>
      <c r="D789" s="1">
        <v>4</v>
      </c>
      <c r="E789" s="2">
        <v>2.0000000000000001E-4</v>
      </c>
      <c r="F789" t="s">
        <v>104</v>
      </c>
      <c r="G789" t="s">
        <v>492</v>
      </c>
    </row>
    <row r="790" spans="2:7" x14ac:dyDescent="0.35">
      <c r="B790" t="s">
        <v>40</v>
      </c>
      <c r="C790" t="s">
        <v>41</v>
      </c>
      <c r="D790" s="1">
        <v>3</v>
      </c>
      <c r="E790" s="2">
        <v>2.0000000000000001E-4</v>
      </c>
      <c r="F790" t="s">
        <v>104</v>
      </c>
      <c r="G790" t="s">
        <v>492</v>
      </c>
    </row>
    <row r="791" spans="2:7" x14ac:dyDescent="0.35">
      <c r="B791" t="s">
        <v>38</v>
      </c>
      <c r="C791" t="s">
        <v>39</v>
      </c>
      <c r="D791" s="1">
        <v>2</v>
      </c>
      <c r="E791" s="2">
        <v>1E-4</v>
      </c>
      <c r="F791" t="s">
        <v>104</v>
      </c>
      <c r="G791" t="s">
        <v>492</v>
      </c>
    </row>
    <row r="792" spans="2:7" x14ac:dyDescent="0.35">
      <c r="B792" t="s">
        <v>32</v>
      </c>
      <c r="C792" t="s">
        <v>33</v>
      </c>
      <c r="D792" s="1">
        <v>1</v>
      </c>
      <c r="E792" s="2">
        <v>1E-4</v>
      </c>
      <c r="F792" t="s">
        <v>104</v>
      </c>
      <c r="G792" t="s">
        <v>492</v>
      </c>
    </row>
    <row r="793" spans="2:7" x14ac:dyDescent="0.35">
      <c r="B793" t="s">
        <v>36</v>
      </c>
      <c r="C793" t="s">
        <v>37</v>
      </c>
      <c r="D793" s="1">
        <v>1</v>
      </c>
      <c r="E793" s="2">
        <v>1E-4</v>
      </c>
      <c r="F793" t="s">
        <v>104</v>
      </c>
      <c r="G793" t="s">
        <v>492</v>
      </c>
    </row>
    <row r="794" spans="2:7" x14ac:dyDescent="0.35">
      <c r="B794" t="s">
        <v>34</v>
      </c>
      <c r="C794" t="s">
        <v>35</v>
      </c>
      <c r="D794" s="1">
        <v>1</v>
      </c>
      <c r="E794" s="2">
        <v>1E-4</v>
      </c>
      <c r="F794" t="s">
        <v>104</v>
      </c>
      <c r="G794" t="s">
        <v>492</v>
      </c>
    </row>
    <row r="795" spans="2:7" x14ac:dyDescent="0.35">
      <c r="B795" t="s">
        <v>26</v>
      </c>
      <c r="C795" t="s">
        <v>27</v>
      </c>
      <c r="D795" s="1">
        <v>1</v>
      </c>
      <c r="E795" s="2">
        <v>1E-4</v>
      </c>
      <c r="F795" t="s">
        <v>104</v>
      </c>
      <c r="G795" t="s">
        <v>492</v>
      </c>
    </row>
    <row r="796" spans="2:7" x14ac:dyDescent="0.35">
      <c r="B796" t="s">
        <v>42</v>
      </c>
      <c r="C796" t="s">
        <v>43</v>
      </c>
      <c r="D796" s="1">
        <v>1</v>
      </c>
      <c r="E796" s="2">
        <v>1E-4</v>
      </c>
      <c r="F796" t="s">
        <v>104</v>
      </c>
      <c r="G796" t="s">
        <v>492</v>
      </c>
    </row>
    <row r="797" spans="2:7" x14ac:dyDescent="0.35">
      <c r="B797" t="s">
        <v>6</v>
      </c>
      <c r="C797" t="s">
        <v>7</v>
      </c>
      <c r="D797" s="1">
        <v>16767</v>
      </c>
      <c r="E797" s="2">
        <v>0.95199999999999996</v>
      </c>
      <c r="F797" t="s">
        <v>105</v>
      </c>
      <c r="G797" t="s">
        <v>492</v>
      </c>
    </row>
    <row r="798" spans="2:7" x14ac:dyDescent="0.35">
      <c r="B798" t="s">
        <v>12</v>
      </c>
      <c r="C798" t="s">
        <v>13</v>
      </c>
      <c r="D798" s="1">
        <v>201</v>
      </c>
      <c r="E798" s="2">
        <v>1.14E-2</v>
      </c>
      <c r="F798" t="s">
        <v>105</v>
      </c>
      <c r="G798" t="s">
        <v>492</v>
      </c>
    </row>
    <row r="799" spans="2:7" x14ac:dyDescent="0.35">
      <c r="B799" t="s">
        <v>10</v>
      </c>
      <c r="C799" t="s">
        <v>11</v>
      </c>
      <c r="D799" s="1">
        <v>201</v>
      </c>
      <c r="E799" s="2">
        <v>1.14E-2</v>
      </c>
      <c r="F799" t="s">
        <v>105</v>
      </c>
      <c r="G799" t="s">
        <v>492</v>
      </c>
    </row>
    <row r="800" spans="2:7" x14ac:dyDescent="0.35">
      <c r="B800" t="s">
        <v>14</v>
      </c>
      <c r="C800" t="s">
        <v>15</v>
      </c>
      <c r="D800" s="1">
        <v>145</v>
      </c>
      <c r="E800" s="2">
        <v>8.2000000000000007E-3</v>
      </c>
      <c r="F800" t="s">
        <v>105</v>
      </c>
      <c r="G800" t="s">
        <v>492</v>
      </c>
    </row>
    <row r="801" spans="2:7" x14ac:dyDescent="0.35">
      <c r="B801" t="s">
        <v>18</v>
      </c>
      <c r="C801" t="s">
        <v>19</v>
      </c>
      <c r="D801" s="1">
        <v>121</v>
      </c>
      <c r="E801" s="2">
        <v>6.8999999999999999E-3</v>
      </c>
      <c r="F801" t="s">
        <v>105</v>
      </c>
      <c r="G801" t="s">
        <v>492</v>
      </c>
    </row>
    <row r="802" spans="2:7" x14ac:dyDescent="0.35">
      <c r="B802" t="s">
        <v>20</v>
      </c>
      <c r="C802" t="s">
        <v>21</v>
      </c>
      <c r="D802" s="1">
        <v>53</v>
      </c>
      <c r="E802" s="2">
        <v>3.0000000000000001E-3</v>
      </c>
      <c r="F802" t="s">
        <v>105</v>
      </c>
      <c r="G802" t="s">
        <v>492</v>
      </c>
    </row>
    <row r="803" spans="2:7" x14ac:dyDescent="0.35">
      <c r="B803" t="s">
        <v>22</v>
      </c>
      <c r="C803" t="s">
        <v>23</v>
      </c>
      <c r="D803" s="1">
        <v>36</v>
      </c>
      <c r="E803" s="2">
        <v>2E-3</v>
      </c>
      <c r="F803" t="s">
        <v>105</v>
      </c>
      <c r="G803" t="s">
        <v>492</v>
      </c>
    </row>
    <row r="804" spans="2:7" x14ac:dyDescent="0.35">
      <c r="B804" t="s">
        <v>28</v>
      </c>
      <c r="C804" t="s">
        <v>29</v>
      </c>
      <c r="D804" s="1">
        <v>16</v>
      </c>
      <c r="E804" s="2">
        <v>8.9999999999999998E-4</v>
      </c>
      <c r="F804" t="s">
        <v>105</v>
      </c>
      <c r="G804" t="s">
        <v>492</v>
      </c>
    </row>
    <row r="805" spans="2:7" x14ac:dyDescent="0.35">
      <c r="B805" t="s">
        <v>24</v>
      </c>
      <c r="C805" t="s">
        <v>25</v>
      </c>
      <c r="D805" s="1">
        <v>16</v>
      </c>
      <c r="E805" s="2">
        <v>8.9999999999999998E-4</v>
      </c>
      <c r="F805" t="s">
        <v>105</v>
      </c>
      <c r="G805" t="s">
        <v>492</v>
      </c>
    </row>
    <row r="806" spans="2:7" x14ac:dyDescent="0.35">
      <c r="B806" t="s">
        <v>32</v>
      </c>
      <c r="C806" t="s">
        <v>33</v>
      </c>
      <c r="D806" s="1">
        <v>12</v>
      </c>
      <c r="E806" s="2">
        <v>6.9999999999999999E-4</v>
      </c>
      <c r="F806" t="s">
        <v>105</v>
      </c>
      <c r="G806" t="s">
        <v>492</v>
      </c>
    </row>
    <row r="807" spans="2:7" x14ac:dyDescent="0.35">
      <c r="B807" t="s">
        <v>16</v>
      </c>
      <c r="C807" t="s">
        <v>17</v>
      </c>
      <c r="D807" s="1">
        <v>8</v>
      </c>
      <c r="E807" s="2">
        <v>5.0000000000000001E-4</v>
      </c>
      <c r="F807" t="s">
        <v>105</v>
      </c>
      <c r="G807" t="s">
        <v>492</v>
      </c>
    </row>
    <row r="808" spans="2:7" x14ac:dyDescent="0.35">
      <c r="B808" t="s">
        <v>40</v>
      </c>
      <c r="C808" t="s">
        <v>41</v>
      </c>
      <c r="D808" s="1">
        <v>8</v>
      </c>
      <c r="E808" s="2">
        <v>5.0000000000000001E-4</v>
      </c>
      <c r="F808" t="s">
        <v>105</v>
      </c>
      <c r="G808" t="s">
        <v>492</v>
      </c>
    </row>
    <row r="809" spans="2:7" x14ac:dyDescent="0.35">
      <c r="B809" t="s">
        <v>26</v>
      </c>
      <c r="C809" t="s">
        <v>27</v>
      </c>
      <c r="D809" s="1">
        <v>7</v>
      </c>
      <c r="E809" s="2">
        <v>4.0000000000000002E-4</v>
      </c>
      <c r="F809" t="s">
        <v>105</v>
      </c>
      <c r="G809" t="s">
        <v>492</v>
      </c>
    </row>
    <row r="810" spans="2:7" x14ac:dyDescent="0.35">
      <c r="B810" t="s">
        <v>34</v>
      </c>
      <c r="C810" t="s">
        <v>35</v>
      </c>
      <c r="D810" s="1">
        <v>6</v>
      </c>
      <c r="E810" s="2">
        <v>2.9999999999999997E-4</v>
      </c>
      <c r="F810" t="s">
        <v>105</v>
      </c>
      <c r="G810" t="s">
        <v>492</v>
      </c>
    </row>
    <row r="811" spans="2:7" x14ac:dyDescent="0.35">
      <c r="B811" t="s">
        <v>30</v>
      </c>
      <c r="C811" t="s">
        <v>31</v>
      </c>
      <c r="D811" s="1">
        <v>5</v>
      </c>
      <c r="E811" s="2">
        <v>2.9999999999999997E-4</v>
      </c>
      <c r="F811" t="s">
        <v>105</v>
      </c>
      <c r="G811" t="s">
        <v>492</v>
      </c>
    </row>
    <row r="812" spans="2:7" x14ac:dyDescent="0.35">
      <c r="B812" t="s">
        <v>42</v>
      </c>
      <c r="C812" t="s">
        <v>43</v>
      </c>
      <c r="D812" s="1">
        <v>4</v>
      </c>
      <c r="E812" s="2">
        <v>2.0000000000000001E-4</v>
      </c>
      <c r="F812" t="s">
        <v>105</v>
      </c>
      <c r="G812" t="s">
        <v>492</v>
      </c>
    </row>
    <row r="813" spans="2:7" x14ac:dyDescent="0.35">
      <c r="B813" t="s">
        <v>38</v>
      </c>
      <c r="C813" t="s">
        <v>39</v>
      </c>
      <c r="D813" s="1">
        <v>4</v>
      </c>
      <c r="E813" s="2">
        <v>2.0000000000000001E-4</v>
      </c>
      <c r="F813" t="s">
        <v>105</v>
      </c>
      <c r="G813" t="s">
        <v>492</v>
      </c>
    </row>
    <row r="814" spans="2:7" x14ac:dyDescent="0.35">
      <c r="B814" t="s">
        <v>36</v>
      </c>
      <c r="C814" t="s">
        <v>37</v>
      </c>
      <c r="D814" s="1">
        <v>2</v>
      </c>
      <c r="E814" s="2">
        <v>1E-4</v>
      </c>
      <c r="F814" t="s">
        <v>105</v>
      </c>
      <c r="G814" t="s">
        <v>492</v>
      </c>
    </row>
    <row r="815" spans="2:7" x14ac:dyDescent="0.35">
      <c r="B815" t="s">
        <v>6</v>
      </c>
      <c r="C815" t="s">
        <v>7</v>
      </c>
      <c r="D815" s="1">
        <v>15561</v>
      </c>
      <c r="E815" s="2">
        <v>0.91969999999999996</v>
      </c>
      <c r="F815" t="s">
        <v>106</v>
      </c>
      <c r="G815" t="s">
        <v>492</v>
      </c>
    </row>
    <row r="816" spans="2:7" x14ac:dyDescent="0.35">
      <c r="B816" t="s">
        <v>14</v>
      </c>
      <c r="C816" t="s">
        <v>15</v>
      </c>
      <c r="D816" s="1">
        <v>526</v>
      </c>
      <c r="E816" s="2">
        <v>3.1099999999999999E-2</v>
      </c>
      <c r="F816" t="s">
        <v>106</v>
      </c>
      <c r="G816" t="s">
        <v>492</v>
      </c>
    </row>
    <row r="817" spans="2:7" x14ac:dyDescent="0.35">
      <c r="B817" t="s">
        <v>10</v>
      </c>
      <c r="C817" t="s">
        <v>11</v>
      </c>
      <c r="D817" s="1">
        <v>454</v>
      </c>
      <c r="E817" s="2">
        <v>2.6800000000000001E-2</v>
      </c>
      <c r="F817" t="s">
        <v>106</v>
      </c>
      <c r="G817" t="s">
        <v>492</v>
      </c>
    </row>
    <row r="818" spans="2:7" x14ac:dyDescent="0.35">
      <c r="B818" t="s">
        <v>12</v>
      </c>
      <c r="C818" t="s">
        <v>13</v>
      </c>
      <c r="D818" s="1">
        <v>118</v>
      </c>
      <c r="E818" s="2">
        <v>7.0000000000000001E-3</v>
      </c>
      <c r="F818" t="s">
        <v>106</v>
      </c>
      <c r="G818" t="s">
        <v>492</v>
      </c>
    </row>
    <row r="819" spans="2:7" x14ac:dyDescent="0.35">
      <c r="B819" t="s">
        <v>18</v>
      </c>
      <c r="C819" t="s">
        <v>19</v>
      </c>
      <c r="D819" s="1">
        <v>78</v>
      </c>
      <c r="E819" s="2">
        <v>4.5999999999999999E-3</v>
      </c>
      <c r="F819" t="s">
        <v>106</v>
      </c>
      <c r="G819" t="s">
        <v>492</v>
      </c>
    </row>
    <row r="820" spans="2:7" x14ac:dyDescent="0.35">
      <c r="B820" t="s">
        <v>20</v>
      </c>
      <c r="C820" t="s">
        <v>21</v>
      </c>
      <c r="D820" s="1">
        <v>57</v>
      </c>
      <c r="E820" s="2">
        <v>3.3999999999999998E-3</v>
      </c>
      <c r="F820" t="s">
        <v>106</v>
      </c>
      <c r="G820" t="s">
        <v>492</v>
      </c>
    </row>
    <row r="821" spans="2:7" x14ac:dyDescent="0.35">
      <c r="B821" t="s">
        <v>22</v>
      </c>
      <c r="C821" t="s">
        <v>23</v>
      </c>
      <c r="D821" s="1">
        <v>36</v>
      </c>
      <c r="E821" s="2">
        <v>2.0999999999999999E-3</v>
      </c>
      <c r="F821" t="s">
        <v>106</v>
      </c>
      <c r="G821" t="s">
        <v>492</v>
      </c>
    </row>
    <row r="822" spans="2:7" x14ac:dyDescent="0.35">
      <c r="B822" t="s">
        <v>36</v>
      </c>
      <c r="C822" t="s">
        <v>37</v>
      </c>
      <c r="D822" s="1">
        <v>31</v>
      </c>
      <c r="E822" s="2">
        <v>1.8E-3</v>
      </c>
      <c r="F822" t="s">
        <v>106</v>
      </c>
      <c r="G822" t="s">
        <v>492</v>
      </c>
    </row>
    <row r="823" spans="2:7" x14ac:dyDescent="0.35">
      <c r="B823" t="s">
        <v>28</v>
      </c>
      <c r="C823" t="s">
        <v>29</v>
      </c>
      <c r="D823" s="1">
        <v>18</v>
      </c>
      <c r="E823" s="2">
        <v>1.1000000000000001E-3</v>
      </c>
      <c r="F823" t="s">
        <v>106</v>
      </c>
      <c r="G823" t="s">
        <v>492</v>
      </c>
    </row>
    <row r="824" spans="2:7" x14ac:dyDescent="0.35">
      <c r="B824" t="s">
        <v>24</v>
      </c>
      <c r="C824" t="s">
        <v>25</v>
      </c>
      <c r="D824" s="1">
        <v>11</v>
      </c>
      <c r="E824" s="2">
        <v>6.9999999999999999E-4</v>
      </c>
      <c r="F824" t="s">
        <v>106</v>
      </c>
      <c r="G824" t="s">
        <v>492</v>
      </c>
    </row>
    <row r="825" spans="2:7" x14ac:dyDescent="0.35">
      <c r="B825" t="s">
        <v>26</v>
      </c>
      <c r="C825" t="s">
        <v>27</v>
      </c>
      <c r="D825" s="1">
        <v>8</v>
      </c>
      <c r="E825" s="2">
        <v>5.0000000000000001E-4</v>
      </c>
      <c r="F825" t="s">
        <v>106</v>
      </c>
      <c r="G825" t="s">
        <v>492</v>
      </c>
    </row>
    <row r="826" spans="2:7" x14ac:dyDescent="0.35">
      <c r="B826" t="s">
        <v>40</v>
      </c>
      <c r="C826" t="s">
        <v>41</v>
      </c>
      <c r="D826" s="1">
        <v>5</v>
      </c>
      <c r="E826" s="2">
        <v>2.9999999999999997E-4</v>
      </c>
      <c r="F826" t="s">
        <v>106</v>
      </c>
      <c r="G826" t="s">
        <v>492</v>
      </c>
    </row>
    <row r="827" spans="2:7" x14ac:dyDescent="0.35">
      <c r="B827" t="s">
        <v>30</v>
      </c>
      <c r="C827" t="s">
        <v>31</v>
      </c>
      <c r="D827" s="1">
        <v>4</v>
      </c>
      <c r="E827" s="2">
        <v>2.0000000000000001E-4</v>
      </c>
      <c r="F827" t="s">
        <v>106</v>
      </c>
      <c r="G827" t="s">
        <v>492</v>
      </c>
    </row>
    <row r="828" spans="2:7" x14ac:dyDescent="0.35">
      <c r="B828" t="s">
        <v>38</v>
      </c>
      <c r="C828" t="s">
        <v>39</v>
      </c>
      <c r="D828" s="1">
        <v>4</v>
      </c>
      <c r="E828" s="2">
        <v>2.0000000000000001E-4</v>
      </c>
      <c r="F828" t="s">
        <v>106</v>
      </c>
      <c r="G828" t="s">
        <v>492</v>
      </c>
    </row>
    <row r="829" spans="2:7" x14ac:dyDescent="0.35">
      <c r="B829" t="s">
        <v>32</v>
      </c>
      <c r="C829" t="s">
        <v>33</v>
      </c>
      <c r="D829" s="1">
        <v>3</v>
      </c>
      <c r="E829" s="2">
        <v>2.0000000000000001E-4</v>
      </c>
      <c r="F829" t="s">
        <v>106</v>
      </c>
      <c r="G829" t="s">
        <v>492</v>
      </c>
    </row>
    <row r="830" spans="2:7" x14ac:dyDescent="0.35">
      <c r="B830" t="s">
        <v>34</v>
      </c>
      <c r="C830" t="s">
        <v>35</v>
      </c>
      <c r="D830" s="1">
        <v>3</v>
      </c>
      <c r="E830" s="2">
        <v>2.0000000000000001E-4</v>
      </c>
      <c r="F830" t="s">
        <v>106</v>
      </c>
      <c r="G830" t="s">
        <v>492</v>
      </c>
    </row>
    <row r="831" spans="2:7" x14ac:dyDescent="0.35">
      <c r="B831" t="s">
        <v>16</v>
      </c>
      <c r="C831" t="s">
        <v>17</v>
      </c>
      <c r="D831" s="1">
        <v>1</v>
      </c>
      <c r="E831" s="2">
        <v>1E-4</v>
      </c>
      <c r="F831" t="s">
        <v>106</v>
      </c>
      <c r="G831" t="s">
        <v>492</v>
      </c>
    </row>
    <row r="832" spans="2:7" x14ac:dyDescent="0.35">
      <c r="B832" t="s">
        <v>42</v>
      </c>
      <c r="C832" t="s">
        <v>43</v>
      </c>
      <c r="D832" s="1">
        <v>1</v>
      </c>
      <c r="E832" s="2">
        <v>1E-4</v>
      </c>
      <c r="F832" t="s">
        <v>106</v>
      </c>
      <c r="G832" t="s">
        <v>492</v>
      </c>
    </row>
    <row r="833" spans="2:7" x14ac:dyDescent="0.35">
      <c r="B833" t="s">
        <v>6</v>
      </c>
      <c r="C833" t="s">
        <v>7</v>
      </c>
      <c r="D833" s="1">
        <v>12400</v>
      </c>
      <c r="E833" s="2">
        <v>0.92220000000000002</v>
      </c>
      <c r="F833" t="s">
        <v>107</v>
      </c>
      <c r="G833" t="s">
        <v>492</v>
      </c>
    </row>
    <row r="834" spans="2:7" x14ac:dyDescent="0.35">
      <c r="B834" t="s">
        <v>12</v>
      </c>
      <c r="C834" t="s">
        <v>13</v>
      </c>
      <c r="D834" s="1">
        <v>360</v>
      </c>
      <c r="E834" s="2">
        <v>2.6800000000000001E-2</v>
      </c>
      <c r="F834" t="s">
        <v>107</v>
      </c>
      <c r="G834" t="s">
        <v>492</v>
      </c>
    </row>
    <row r="835" spans="2:7" x14ac:dyDescent="0.35">
      <c r="B835" t="s">
        <v>14</v>
      </c>
      <c r="C835" t="s">
        <v>15</v>
      </c>
      <c r="D835" s="1">
        <v>357</v>
      </c>
      <c r="E835" s="2">
        <v>2.6599999999999999E-2</v>
      </c>
      <c r="F835" t="s">
        <v>107</v>
      </c>
      <c r="G835" t="s">
        <v>492</v>
      </c>
    </row>
    <row r="836" spans="2:7" x14ac:dyDescent="0.35">
      <c r="B836" t="s">
        <v>10</v>
      </c>
      <c r="C836" t="s">
        <v>11</v>
      </c>
      <c r="D836" s="1">
        <v>226</v>
      </c>
      <c r="E836" s="2">
        <v>1.6799999999999999E-2</v>
      </c>
      <c r="F836" t="s">
        <v>107</v>
      </c>
      <c r="G836" t="s">
        <v>492</v>
      </c>
    </row>
    <row r="837" spans="2:7" x14ac:dyDescent="0.35">
      <c r="B837" t="s">
        <v>20</v>
      </c>
      <c r="C837" t="s">
        <v>21</v>
      </c>
      <c r="D837" s="1">
        <v>37</v>
      </c>
      <c r="E837" s="2">
        <v>2.8E-3</v>
      </c>
      <c r="F837" t="s">
        <v>107</v>
      </c>
      <c r="G837" t="s">
        <v>492</v>
      </c>
    </row>
    <row r="838" spans="2:7" x14ac:dyDescent="0.35">
      <c r="B838" t="s">
        <v>24</v>
      </c>
      <c r="C838" t="s">
        <v>25</v>
      </c>
      <c r="D838" s="1">
        <v>14</v>
      </c>
      <c r="E838" s="2">
        <v>1E-3</v>
      </c>
      <c r="F838" t="s">
        <v>107</v>
      </c>
      <c r="G838" t="s">
        <v>492</v>
      </c>
    </row>
    <row r="839" spans="2:7" x14ac:dyDescent="0.35">
      <c r="B839" t="s">
        <v>26</v>
      </c>
      <c r="C839" t="s">
        <v>27</v>
      </c>
      <c r="D839" s="1">
        <v>13</v>
      </c>
      <c r="E839" s="2">
        <v>1E-3</v>
      </c>
      <c r="F839" t="s">
        <v>107</v>
      </c>
      <c r="G839" t="s">
        <v>492</v>
      </c>
    </row>
    <row r="840" spans="2:7" x14ac:dyDescent="0.35">
      <c r="B840" t="s">
        <v>22</v>
      </c>
      <c r="C840" t="s">
        <v>23</v>
      </c>
      <c r="D840" s="1">
        <v>11</v>
      </c>
      <c r="E840" s="2">
        <v>8.0000000000000004E-4</v>
      </c>
      <c r="F840" t="s">
        <v>107</v>
      </c>
      <c r="G840" t="s">
        <v>492</v>
      </c>
    </row>
    <row r="841" spans="2:7" x14ac:dyDescent="0.35">
      <c r="B841" t="s">
        <v>30</v>
      </c>
      <c r="C841" t="s">
        <v>31</v>
      </c>
      <c r="D841" s="1">
        <v>7</v>
      </c>
      <c r="E841" s="2">
        <v>5.0000000000000001E-4</v>
      </c>
      <c r="F841" t="s">
        <v>107</v>
      </c>
      <c r="G841" t="s">
        <v>492</v>
      </c>
    </row>
    <row r="842" spans="2:7" x14ac:dyDescent="0.35">
      <c r="B842" t="s">
        <v>18</v>
      </c>
      <c r="C842" t="s">
        <v>19</v>
      </c>
      <c r="D842" s="1">
        <v>5</v>
      </c>
      <c r="E842" s="2">
        <v>4.0000000000000002E-4</v>
      </c>
      <c r="F842" t="s">
        <v>107</v>
      </c>
      <c r="G842" t="s">
        <v>492</v>
      </c>
    </row>
    <row r="843" spans="2:7" x14ac:dyDescent="0.35">
      <c r="B843" t="s">
        <v>28</v>
      </c>
      <c r="C843" t="s">
        <v>29</v>
      </c>
      <c r="D843" s="1">
        <v>4</v>
      </c>
      <c r="E843" s="2">
        <v>2.9999999999999997E-4</v>
      </c>
      <c r="F843" t="s">
        <v>107</v>
      </c>
      <c r="G843" t="s">
        <v>492</v>
      </c>
    </row>
    <row r="844" spans="2:7" x14ac:dyDescent="0.35">
      <c r="B844" t="s">
        <v>42</v>
      </c>
      <c r="C844" t="s">
        <v>43</v>
      </c>
      <c r="D844" s="1">
        <v>4</v>
      </c>
      <c r="E844" s="2">
        <v>2.9999999999999997E-4</v>
      </c>
      <c r="F844" t="s">
        <v>107</v>
      </c>
      <c r="G844" t="s">
        <v>492</v>
      </c>
    </row>
    <row r="845" spans="2:7" x14ac:dyDescent="0.35">
      <c r="B845" t="s">
        <v>16</v>
      </c>
      <c r="C845" t="s">
        <v>17</v>
      </c>
      <c r="D845" s="1">
        <v>3</v>
      </c>
      <c r="E845" s="2">
        <v>2.0000000000000001E-4</v>
      </c>
      <c r="F845" t="s">
        <v>107</v>
      </c>
      <c r="G845" t="s">
        <v>492</v>
      </c>
    </row>
    <row r="846" spans="2:7" x14ac:dyDescent="0.35">
      <c r="B846" t="s">
        <v>34</v>
      </c>
      <c r="C846" t="s">
        <v>35</v>
      </c>
      <c r="D846" s="1">
        <v>3</v>
      </c>
      <c r="E846" s="2">
        <v>2.0000000000000001E-4</v>
      </c>
      <c r="F846" t="s">
        <v>107</v>
      </c>
      <c r="G846" t="s">
        <v>492</v>
      </c>
    </row>
    <row r="847" spans="2:7" x14ac:dyDescent="0.35">
      <c r="B847" t="s">
        <v>32</v>
      </c>
      <c r="C847" t="s">
        <v>33</v>
      </c>
      <c r="D847" s="1">
        <v>1</v>
      </c>
      <c r="E847" s="2">
        <v>1E-4</v>
      </c>
      <c r="F847" t="s">
        <v>107</v>
      </c>
      <c r="G847" t="s">
        <v>492</v>
      </c>
    </row>
    <row r="848" spans="2:7" x14ac:dyDescent="0.35">
      <c r="B848" t="s">
        <v>40</v>
      </c>
      <c r="C848" t="s">
        <v>41</v>
      </c>
      <c r="D848" s="1">
        <v>1</v>
      </c>
      <c r="E848" s="2">
        <v>1E-4</v>
      </c>
      <c r="F848" t="s">
        <v>107</v>
      </c>
      <c r="G848" t="s">
        <v>492</v>
      </c>
    </row>
    <row r="849" spans="2:7" x14ac:dyDescent="0.35">
      <c r="B849" t="s">
        <v>6</v>
      </c>
      <c r="C849" t="s">
        <v>7</v>
      </c>
      <c r="D849" s="1">
        <v>11571</v>
      </c>
      <c r="E849" s="2">
        <v>0.98440000000000005</v>
      </c>
      <c r="F849" t="s">
        <v>108</v>
      </c>
      <c r="G849" t="s">
        <v>492</v>
      </c>
    </row>
    <row r="850" spans="2:7" x14ac:dyDescent="0.35">
      <c r="B850" t="s">
        <v>14</v>
      </c>
      <c r="C850" t="s">
        <v>15</v>
      </c>
      <c r="D850" s="1">
        <v>57</v>
      </c>
      <c r="E850" s="2">
        <v>4.7999999999999996E-3</v>
      </c>
      <c r="F850" t="s">
        <v>108</v>
      </c>
      <c r="G850" t="s">
        <v>492</v>
      </c>
    </row>
    <row r="851" spans="2:7" x14ac:dyDescent="0.35">
      <c r="B851" t="s">
        <v>10</v>
      </c>
      <c r="C851" t="s">
        <v>11</v>
      </c>
      <c r="D851" s="1">
        <v>33</v>
      </c>
      <c r="E851" s="2">
        <v>2.8E-3</v>
      </c>
      <c r="F851" t="s">
        <v>108</v>
      </c>
      <c r="G851" t="s">
        <v>492</v>
      </c>
    </row>
    <row r="852" spans="2:7" x14ac:dyDescent="0.35">
      <c r="B852" t="s">
        <v>12</v>
      </c>
      <c r="C852" t="s">
        <v>13</v>
      </c>
      <c r="D852" s="1">
        <v>27</v>
      </c>
      <c r="E852" s="2">
        <v>2.3E-3</v>
      </c>
      <c r="F852" t="s">
        <v>108</v>
      </c>
      <c r="G852" t="s">
        <v>492</v>
      </c>
    </row>
    <row r="853" spans="2:7" x14ac:dyDescent="0.35">
      <c r="B853" t="s">
        <v>18</v>
      </c>
      <c r="C853" t="s">
        <v>19</v>
      </c>
      <c r="D853" s="1">
        <v>21</v>
      </c>
      <c r="E853" s="2">
        <v>1.8E-3</v>
      </c>
      <c r="F853" t="s">
        <v>108</v>
      </c>
      <c r="G853" t="s">
        <v>492</v>
      </c>
    </row>
    <row r="854" spans="2:7" x14ac:dyDescent="0.35">
      <c r="B854" t="s">
        <v>20</v>
      </c>
      <c r="C854" t="s">
        <v>21</v>
      </c>
      <c r="D854" s="1">
        <v>16</v>
      </c>
      <c r="E854" s="2">
        <v>1.4E-3</v>
      </c>
      <c r="F854" t="s">
        <v>108</v>
      </c>
      <c r="G854" t="s">
        <v>492</v>
      </c>
    </row>
    <row r="855" spans="2:7" x14ac:dyDescent="0.35">
      <c r="B855" t="s">
        <v>40</v>
      </c>
      <c r="C855" t="s">
        <v>41</v>
      </c>
      <c r="D855" s="1">
        <v>7</v>
      </c>
      <c r="E855" s="2">
        <v>5.9999999999999995E-4</v>
      </c>
      <c r="F855" t="s">
        <v>108</v>
      </c>
      <c r="G855" t="s">
        <v>492</v>
      </c>
    </row>
    <row r="856" spans="2:7" x14ac:dyDescent="0.35">
      <c r="B856" t="s">
        <v>22</v>
      </c>
      <c r="C856" t="s">
        <v>23</v>
      </c>
      <c r="D856" s="1">
        <v>7</v>
      </c>
      <c r="E856" s="2">
        <v>5.9999999999999995E-4</v>
      </c>
      <c r="F856" t="s">
        <v>108</v>
      </c>
      <c r="G856" t="s">
        <v>492</v>
      </c>
    </row>
    <row r="857" spans="2:7" x14ac:dyDescent="0.35">
      <c r="B857" t="s">
        <v>26</v>
      </c>
      <c r="C857" t="s">
        <v>27</v>
      </c>
      <c r="D857" s="1">
        <v>4</v>
      </c>
      <c r="E857" s="2">
        <v>2.9999999999999997E-4</v>
      </c>
      <c r="F857" t="s">
        <v>108</v>
      </c>
      <c r="G857" t="s">
        <v>492</v>
      </c>
    </row>
    <row r="858" spans="2:7" x14ac:dyDescent="0.35">
      <c r="B858" t="s">
        <v>32</v>
      </c>
      <c r="C858" t="s">
        <v>33</v>
      </c>
      <c r="D858" s="1">
        <v>3</v>
      </c>
      <c r="E858" s="2">
        <v>2.9999999999999997E-4</v>
      </c>
      <c r="F858" t="s">
        <v>108</v>
      </c>
      <c r="G858" t="s">
        <v>492</v>
      </c>
    </row>
    <row r="859" spans="2:7" x14ac:dyDescent="0.35">
      <c r="B859" t="s">
        <v>24</v>
      </c>
      <c r="C859" t="s">
        <v>25</v>
      </c>
      <c r="D859" s="1">
        <v>3</v>
      </c>
      <c r="E859" s="2">
        <v>2.9999999999999997E-4</v>
      </c>
      <c r="F859" t="s">
        <v>108</v>
      </c>
      <c r="G859" t="s">
        <v>492</v>
      </c>
    </row>
    <row r="860" spans="2:7" x14ac:dyDescent="0.35">
      <c r="B860" t="s">
        <v>34</v>
      </c>
      <c r="C860" t="s">
        <v>35</v>
      </c>
      <c r="D860" s="1">
        <v>2</v>
      </c>
      <c r="E860" s="2">
        <v>2.0000000000000001E-4</v>
      </c>
      <c r="F860" t="s">
        <v>108</v>
      </c>
      <c r="G860" t="s">
        <v>492</v>
      </c>
    </row>
    <row r="861" spans="2:7" x14ac:dyDescent="0.35">
      <c r="B861" t="s">
        <v>30</v>
      </c>
      <c r="C861" t="s">
        <v>31</v>
      </c>
      <c r="D861" s="1">
        <v>2</v>
      </c>
      <c r="E861" s="2">
        <v>2.0000000000000001E-4</v>
      </c>
      <c r="F861" t="s">
        <v>108</v>
      </c>
      <c r="G861" t="s">
        <v>492</v>
      </c>
    </row>
    <row r="862" spans="2:7" x14ac:dyDescent="0.35">
      <c r="B862" t="s">
        <v>42</v>
      </c>
      <c r="C862" t="s">
        <v>43</v>
      </c>
      <c r="D862" s="1">
        <v>1</v>
      </c>
      <c r="E862" s="2">
        <v>1E-4</v>
      </c>
      <c r="F862" t="s">
        <v>108</v>
      </c>
      <c r="G862" t="s">
        <v>492</v>
      </c>
    </row>
    <row r="863" spans="2:7" x14ac:dyDescent="0.35">
      <c r="B863" t="s">
        <v>10</v>
      </c>
      <c r="C863" t="s">
        <v>11</v>
      </c>
      <c r="D863" s="1">
        <v>20899</v>
      </c>
      <c r="E863" s="2">
        <v>0.54979999999999996</v>
      </c>
      <c r="F863" t="s">
        <v>109</v>
      </c>
      <c r="G863" t="s">
        <v>111</v>
      </c>
    </row>
    <row r="864" spans="2:7" x14ac:dyDescent="0.35">
      <c r="B864" t="s">
        <v>12</v>
      </c>
      <c r="C864" t="s">
        <v>13</v>
      </c>
      <c r="D864" s="1">
        <v>13916</v>
      </c>
      <c r="E864" s="2">
        <v>0.36609999999999998</v>
      </c>
      <c r="F864" t="s">
        <v>109</v>
      </c>
      <c r="G864" t="s">
        <v>111</v>
      </c>
    </row>
    <row r="865" spans="2:7" x14ac:dyDescent="0.35">
      <c r="B865" t="s">
        <v>20</v>
      </c>
      <c r="C865" t="s">
        <v>21</v>
      </c>
      <c r="D865" s="1">
        <v>2910</v>
      </c>
      <c r="E865" s="2">
        <v>7.6600000000000001E-2</v>
      </c>
      <c r="F865" t="s">
        <v>109</v>
      </c>
      <c r="G865" t="s">
        <v>111</v>
      </c>
    </row>
    <row r="866" spans="2:7" x14ac:dyDescent="0.35">
      <c r="B866" t="s">
        <v>40</v>
      </c>
      <c r="C866" t="s">
        <v>41</v>
      </c>
      <c r="D866" s="1">
        <v>47</v>
      </c>
      <c r="E866" s="2">
        <v>1.1999999999999999E-3</v>
      </c>
      <c r="F866" t="s">
        <v>109</v>
      </c>
      <c r="G866" t="s">
        <v>111</v>
      </c>
    </row>
    <row r="867" spans="2:7" x14ac:dyDescent="0.35">
      <c r="B867" t="s">
        <v>16</v>
      </c>
      <c r="C867" t="s">
        <v>17</v>
      </c>
      <c r="D867" s="1">
        <v>41</v>
      </c>
      <c r="E867" s="2">
        <v>1.1000000000000001E-3</v>
      </c>
      <c r="F867" t="s">
        <v>109</v>
      </c>
      <c r="G867" t="s">
        <v>111</v>
      </c>
    </row>
    <row r="868" spans="2:7" x14ac:dyDescent="0.35">
      <c r="B868" t="s">
        <v>32</v>
      </c>
      <c r="C868" t="s">
        <v>33</v>
      </c>
      <c r="D868" s="1">
        <v>41</v>
      </c>
      <c r="E868" s="2">
        <v>1.1000000000000001E-3</v>
      </c>
      <c r="F868" t="s">
        <v>109</v>
      </c>
      <c r="G868" t="s">
        <v>111</v>
      </c>
    </row>
    <row r="869" spans="2:7" x14ac:dyDescent="0.35">
      <c r="B869" t="s">
        <v>14</v>
      </c>
      <c r="C869" t="s">
        <v>15</v>
      </c>
      <c r="D869" s="1">
        <v>24</v>
      </c>
      <c r="E869" s="2">
        <v>5.9999999999999995E-4</v>
      </c>
      <c r="F869" t="s">
        <v>109</v>
      </c>
      <c r="G869" t="s">
        <v>111</v>
      </c>
    </row>
    <row r="870" spans="2:7" x14ac:dyDescent="0.35">
      <c r="B870" t="s">
        <v>42</v>
      </c>
      <c r="C870" t="s">
        <v>43</v>
      </c>
      <c r="D870" s="1">
        <v>22</v>
      </c>
      <c r="E870" s="2">
        <v>5.9999999999999995E-4</v>
      </c>
      <c r="F870" t="s">
        <v>109</v>
      </c>
      <c r="G870" t="s">
        <v>111</v>
      </c>
    </row>
    <row r="871" spans="2:7" x14ac:dyDescent="0.35">
      <c r="B871" t="s">
        <v>18</v>
      </c>
      <c r="C871" t="s">
        <v>19</v>
      </c>
      <c r="D871" s="1">
        <v>21</v>
      </c>
      <c r="E871" s="2">
        <v>5.9999999999999995E-4</v>
      </c>
      <c r="F871" t="s">
        <v>109</v>
      </c>
      <c r="G871" t="s">
        <v>111</v>
      </c>
    </row>
    <row r="872" spans="2:7" x14ac:dyDescent="0.35">
      <c r="B872" t="s">
        <v>22</v>
      </c>
      <c r="C872" t="s">
        <v>23</v>
      </c>
      <c r="D872" s="1">
        <v>21</v>
      </c>
      <c r="E872" s="2">
        <v>5.9999999999999995E-4</v>
      </c>
      <c r="F872" t="s">
        <v>109</v>
      </c>
      <c r="G872" t="s">
        <v>111</v>
      </c>
    </row>
    <row r="873" spans="2:7" x14ac:dyDescent="0.35">
      <c r="B873" t="s">
        <v>6</v>
      </c>
      <c r="C873" t="s">
        <v>7</v>
      </c>
      <c r="D873" s="1">
        <v>19</v>
      </c>
      <c r="E873" s="2">
        <v>5.0000000000000001E-4</v>
      </c>
      <c r="F873" t="s">
        <v>109</v>
      </c>
      <c r="G873" t="s">
        <v>111</v>
      </c>
    </row>
    <row r="874" spans="2:7" x14ac:dyDescent="0.35">
      <c r="B874" t="s">
        <v>26</v>
      </c>
      <c r="C874" t="s">
        <v>27</v>
      </c>
      <c r="D874" s="1">
        <v>19</v>
      </c>
      <c r="E874" s="2">
        <v>5.0000000000000001E-4</v>
      </c>
      <c r="F874" t="s">
        <v>109</v>
      </c>
      <c r="G874" t="s">
        <v>111</v>
      </c>
    </row>
    <row r="875" spans="2:7" x14ac:dyDescent="0.35">
      <c r="B875" t="s">
        <v>38</v>
      </c>
      <c r="C875" t="s">
        <v>39</v>
      </c>
      <c r="D875" s="1">
        <v>16</v>
      </c>
      <c r="E875" s="2">
        <v>4.0000000000000002E-4</v>
      </c>
      <c r="F875" t="s">
        <v>109</v>
      </c>
      <c r="G875" t="s">
        <v>111</v>
      </c>
    </row>
    <row r="876" spans="2:7" x14ac:dyDescent="0.35">
      <c r="B876" t="s">
        <v>28</v>
      </c>
      <c r="C876" t="s">
        <v>29</v>
      </c>
      <c r="D876" s="1">
        <v>5</v>
      </c>
      <c r="E876" s="2">
        <v>1E-4</v>
      </c>
      <c r="F876" t="s">
        <v>109</v>
      </c>
      <c r="G876" t="s">
        <v>111</v>
      </c>
    </row>
    <row r="877" spans="2:7" x14ac:dyDescent="0.35">
      <c r="B877" t="s">
        <v>30</v>
      </c>
      <c r="C877" t="s">
        <v>31</v>
      </c>
      <c r="D877" s="1">
        <v>5</v>
      </c>
      <c r="E877" s="2">
        <v>1E-4</v>
      </c>
      <c r="F877" t="s">
        <v>109</v>
      </c>
      <c r="G877" t="s">
        <v>111</v>
      </c>
    </row>
    <row r="878" spans="2:7" x14ac:dyDescent="0.35">
      <c r="B878" t="s">
        <v>24</v>
      </c>
      <c r="C878" t="s">
        <v>25</v>
      </c>
      <c r="D878" s="1">
        <v>3</v>
      </c>
      <c r="E878" s="2">
        <v>1E-4</v>
      </c>
      <c r="F878" t="s">
        <v>109</v>
      </c>
      <c r="G878" t="s">
        <v>111</v>
      </c>
    </row>
    <row r="879" spans="2:7" x14ac:dyDescent="0.35">
      <c r="B879" t="s">
        <v>36</v>
      </c>
      <c r="C879" t="s">
        <v>37</v>
      </c>
      <c r="D879" s="1">
        <v>2</v>
      </c>
      <c r="E879" s="2">
        <v>1E-4</v>
      </c>
      <c r="F879" t="s">
        <v>109</v>
      </c>
      <c r="G879" t="s">
        <v>111</v>
      </c>
    </row>
    <row r="880" spans="2:7" x14ac:dyDescent="0.35">
      <c r="B880" t="s">
        <v>34</v>
      </c>
      <c r="C880" t="s">
        <v>35</v>
      </c>
      <c r="D880" s="1">
        <v>1</v>
      </c>
      <c r="E880" s="2">
        <v>0</v>
      </c>
      <c r="F880" t="s">
        <v>109</v>
      </c>
      <c r="G880" t="s">
        <v>111</v>
      </c>
    </row>
    <row r="881" spans="2:7" x14ac:dyDescent="0.35">
      <c r="B881" t="s">
        <v>10</v>
      </c>
      <c r="C881" t="s">
        <v>11</v>
      </c>
      <c r="D881" s="1">
        <v>17732</v>
      </c>
      <c r="E881" s="2">
        <v>0.58709999999999996</v>
      </c>
      <c r="F881" t="s">
        <v>111</v>
      </c>
      <c r="G881" t="s">
        <v>111</v>
      </c>
    </row>
    <row r="882" spans="2:7" x14ac:dyDescent="0.35">
      <c r="B882" t="s">
        <v>12</v>
      </c>
      <c r="C882" t="s">
        <v>13</v>
      </c>
      <c r="D882" s="1">
        <v>11862</v>
      </c>
      <c r="E882" s="2">
        <v>0.39269999999999999</v>
      </c>
      <c r="F882" t="s">
        <v>111</v>
      </c>
      <c r="G882" t="s">
        <v>111</v>
      </c>
    </row>
    <row r="883" spans="2:7" x14ac:dyDescent="0.35">
      <c r="B883" t="s">
        <v>20</v>
      </c>
      <c r="C883" t="s">
        <v>21</v>
      </c>
      <c r="D883" s="1">
        <v>424</v>
      </c>
      <c r="E883" s="2">
        <v>1.4E-2</v>
      </c>
      <c r="F883" t="s">
        <v>111</v>
      </c>
      <c r="G883" t="s">
        <v>111</v>
      </c>
    </row>
    <row r="884" spans="2:7" x14ac:dyDescent="0.35">
      <c r="B884" t="s">
        <v>6</v>
      </c>
      <c r="C884" t="s">
        <v>7</v>
      </c>
      <c r="D884" s="1">
        <v>185</v>
      </c>
      <c r="E884" s="2">
        <v>6.1000000000000004E-3</v>
      </c>
      <c r="F884" t="s">
        <v>111</v>
      </c>
      <c r="G884" t="s">
        <v>111</v>
      </c>
    </row>
    <row r="885" spans="2:7" x14ac:dyDescent="0.35">
      <c r="B885" t="s">
        <v>10</v>
      </c>
      <c r="C885" t="s">
        <v>11</v>
      </c>
      <c r="D885" s="1">
        <v>17459</v>
      </c>
      <c r="E885" s="2">
        <v>0.49230000000000002</v>
      </c>
      <c r="F885" t="s">
        <v>112</v>
      </c>
      <c r="G885" t="s">
        <v>111</v>
      </c>
    </row>
    <row r="886" spans="2:7" x14ac:dyDescent="0.35">
      <c r="B886" t="s">
        <v>12</v>
      </c>
      <c r="C886" t="s">
        <v>13</v>
      </c>
      <c r="D886" s="1">
        <v>16070</v>
      </c>
      <c r="E886" s="2">
        <v>0.4531</v>
      </c>
      <c r="F886" t="s">
        <v>112</v>
      </c>
      <c r="G886" t="s">
        <v>111</v>
      </c>
    </row>
    <row r="887" spans="2:7" x14ac:dyDescent="0.35">
      <c r="B887" t="s">
        <v>20</v>
      </c>
      <c r="C887" t="s">
        <v>21</v>
      </c>
      <c r="D887" s="1">
        <v>1895</v>
      </c>
      <c r="E887" s="2">
        <v>5.3400000000000003E-2</v>
      </c>
      <c r="F887" t="s">
        <v>112</v>
      </c>
      <c r="G887" t="s">
        <v>111</v>
      </c>
    </row>
    <row r="888" spans="2:7" x14ac:dyDescent="0.35">
      <c r="B888" t="s">
        <v>6</v>
      </c>
      <c r="C888" t="s">
        <v>7</v>
      </c>
      <c r="D888" s="1">
        <v>41</v>
      </c>
      <c r="E888" s="2">
        <v>1.1999999999999999E-3</v>
      </c>
      <c r="F888" t="s">
        <v>112</v>
      </c>
      <c r="G888" t="s">
        <v>111</v>
      </c>
    </row>
    <row r="889" spans="2:7" x14ac:dyDescent="0.35">
      <c r="B889" t="s">
        <v>10</v>
      </c>
      <c r="C889" t="s">
        <v>11</v>
      </c>
      <c r="D889" s="1">
        <v>15156</v>
      </c>
      <c r="E889" s="2">
        <v>0.54769999999999996</v>
      </c>
      <c r="F889" t="s">
        <v>113</v>
      </c>
      <c r="G889" t="s">
        <v>111</v>
      </c>
    </row>
    <row r="890" spans="2:7" x14ac:dyDescent="0.35">
      <c r="B890" t="s">
        <v>6</v>
      </c>
      <c r="C890" t="s">
        <v>7</v>
      </c>
      <c r="D890" s="1">
        <v>6866</v>
      </c>
      <c r="E890" s="2">
        <v>0.24809999999999999</v>
      </c>
      <c r="F890" t="s">
        <v>113</v>
      </c>
      <c r="G890" t="s">
        <v>111</v>
      </c>
    </row>
    <row r="891" spans="2:7" x14ac:dyDescent="0.35">
      <c r="B891" t="s">
        <v>12</v>
      </c>
      <c r="C891" t="s">
        <v>13</v>
      </c>
      <c r="D891" s="1">
        <v>4850</v>
      </c>
      <c r="E891" s="2">
        <v>0.17530000000000001</v>
      </c>
      <c r="F891" t="s">
        <v>113</v>
      </c>
      <c r="G891" t="s">
        <v>111</v>
      </c>
    </row>
    <row r="892" spans="2:7" x14ac:dyDescent="0.35">
      <c r="B892" t="s">
        <v>20</v>
      </c>
      <c r="C892" t="s">
        <v>21</v>
      </c>
      <c r="D892" s="1">
        <v>798</v>
      </c>
      <c r="E892" s="2">
        <v>2.8799999999999999E-2</v>
      </c>
      <c r="F892" t="s">
        <v>113</v>
      </c>
      <c r="G892" t="s">
        <v>111</v>
      </c>
    </row>
    <row r="893" spans="2:7" x14ac:dyDescent="0.35">
      <c r="B893" t="s">
        <v>10</v>
      </c>
      <c r="C893" t="s">
        <v>11</v>
      </c>
      <c r="D893" s="1">
        <v>13242</v>
      </c>
      <c r="E893" s="2">
        <v>0.52380000000000004</v>
      </c>
      <c r="F893" t="s">
        <v>114</v>
      </c>
      <c r="G893" t="s">
        <v>111</v>
      </c>
    </row>
    <row r="894" spans="2:7" x14ac:dyDescent="0.35">
      <c r="B894" t="s">
        <v>12</v>
      </c>
      <c r="C894" t="s">
        <v>13</v>
      </c>
      <c r="D894" s="1">
        <v>10939</v>
      </c>
      <c r="E894" s="2">
        <v>0.43269999999999997</v>
      </c>
      <c r="F894" t="s">
        <v>114</v>
      </c>
      <c r="G894" t="s">
        <v>111</v>
      </c>
    </row>
    <row r="895" spans="2:7" x14ac:dyDescent="0.35">
      <c r="B895" t="s">
        <v>6</v>
      </c>
      <c r="C895" t="s">
        <v>7</v>
      </c>
      <c r="D895" s="1">
        <v>705</v>
      </c>
      <c r="E895" s="2">
        <v>2.7900000000000001E-2</v>
      </c>
      <c r="F895" t="s">
        <v>114</v>
      </c>
      <c r="G895" t="s">
        <v>111</v>
      </c>
    </row>
    <row r="896" spans="2:7" x14ac:dyDescent="0.35">
      <c r="B896" t="s">
        <v>20</v>
      </c>
      <c r="C896" t="s">
        <v>21</v>
      </c>
      <c r="D896" s="1">
        <v>397</v>
      </c>
      <c r="E896" s="2">
        <v>1.5699999999999999E-2</v>
      </c>
      <c r="F896" t="s">
        <v>114</v>
      </c>
      <c r="G896" t="s">
        <v>111</v>
      </c>
    </row>
    <row r="897" spans="2:7" x14ac:dyDescent="0.35">
      <c r="B897" t="s">
        <v>10</v>
      </c>
      <c r="C897" t="s">
        <v>11</v>
      </c>
      <c r="D897" s="1">
        <v>12535</v>
      </c>
      <c r="E897" s="2">
        <v>0.51149999999999995</v>
      </c>
      <c r="F897" t="s">
        <v>115</v>
      </c>
      <c r="G897" t="s">
        <v>111</v>
      </c>
    </row>
    <row r="898" spans="2:7" x14ac:dyDescent="0.35">
      <c r="B898" t="s">
        <v>12</v>
      </c>
      <c r="C898" t="s">
        <v>13</v>
      </c>
      <c r="D898" s="1">
        <v>8140</v>
      </c>
      <c r="E898" s="2">
        <v>0.3322</v>
      </c>
      <c r="F898" t="s">
        <v>115</v>
      </c>
      <c r="G898" t="s">
        <v>111</v>
      </c>
    </row>
    <row r="899" spans="2:7" x14ac:dyDescent="0.35">
      <c r="B899" t="s">
        <v>20</v>
      </c>
      <c r="C899" t="s">
        <v>21</v>
      </c>
      <c r="D899" s="1">
        <v>3638</v>
      </c>
      <c r="E899" s="2">
        <v>0.14849999999999999</v>
      </c>
      <c r="F899" t="s">
        <v>115</v>
      </c>
      <c r="G899" t="s">
        <v>111</v>
      </c>
    </row>
    <row r="900" spans="2:7" x14ac:dyDescent="0.35">
      <c r="B900" t="s">
        <v>16</v>
      </c>
      <c r="C900" t="s">
        <v>17</v>
      </c>
      <c r="D900" s="1">
        <v>27</v>
      </c>
      <c r="E900" s="2">
        <v>1.1000000000000001E-3</v>
      </c>
      <c r="F900" t="s">
        <v>115</v>
      </c>
      <c r="G900" t="s">
        <v>111</v>
      </c>
    </row>
    <row r="901" spans="2:7" x14ac:dyDescent="0.35">
      <c r="B901" t="s">
        <v>18</v>
      </c>
      <c r="C901" t="s">
        <v>19</v>
      </c>
      <c r="D901" s="1">
        <v>26</v>
      </c>
      <c r="E901" s="2">
        <v>1.1000000000000001E-3</v>
      </c>
      <c r="F901" t="s">
        <v>115</v>
      </c>
      <c r="G901" t="s">
        <v>111</v>
      </c>
    </row>
    <row r="902" spans="2:7" x14ac:dyDescent="0.35">
      <c r="B902" t="s">
        <v>32</v>
      </c>
      <c r="C902" t="s">
        <v>33</v>
      </c>
      <c r="D902" s="1">
        <v>23</v>
      </c>
      <c r="E902" s="2">
        <v>8.9999999999999998E-4</v>
      </c>
      <c r="F902" t="s">
        <v>115</v>
      </c>
      <c r="G902" t="s">
        <v>111</v>
      </c>
    </row>
    <row r="903" spans="2:7" x14ac:dyDescent="0.35">
      <c r="B903" t="s">
        <v>6</v>
      </c>
      <c r="C903" t="s">
        <v>7</v>
      </c>
      <c r="D903" s="1">
        <v>22</v>
      </c>
      <c r="E903" s="2">
        <v>8.9999999999999998E-4</v>
      </c>
      <c r="F903" t="s">
        <v>115</v>
      </c>
      <c r="G903" t="s">
        <v>111</v>
      </c>
    </row>
    <row r="904" spans="2:7" x14ac:dyDescent="0.35">
      <c r="B904" t="s">
        <v>40</v>
      </c>
      <c r="C904" t="s">
        <v>41</v>
      </c>
      <c r="D904" s="1">
        <v>20</v>
      </c>
      <c r="E904" s="2">
        <v>8.0000000000000004E-4</v>
      </c>
      <c r="F904" t="s">
        <v>115</v>
      </c>
      <c r="G904" t="s">
        <v>111</v>
      </c>
    </row>
    <row r="905" spans="2:7" x14ac:dyDescent="0.35">
      <c r="B905" t="s">
        <v>38</v>
      </c>
      <c r="C905" t="s">
        <v>39</v>
      </c>
      <c r="D905" s="1">
        <v>20</v>
      </c>
      <c r="E905" s="2">
        <v>8.0000000000000004E-4</v>
      </c>
      <c r="F905" t="s">
        <v>115</v>
      </c>
      <c r="G905" t="s">
        <v>111</v>
      </c>
    </row>
    <row r="906" spans="2:7" x14ac:dyDescent="0.35">
      <c r="B906" t="s">
        <v>14</v>
      </c>
      <c r="C906" t="s">
        <v>15</v>
      </c>
      <c r="D906" s="1">
        <v>16</v>
      </c>
      <c r="E906" s="2">
        <v>6.9999999999999999E-4</v>
      </c>
      <c r="F906" t="s">
        <v>115</v>
      </c>
      <c r="G906" t="s">
        <v>111</v>
      </c>
    </row>
    <row r="907" spans="2:7" x14ac:dyDescent="0.35">
      <c r="B907" t="s">
        <v>42</v>
      </c>
      <c r="C907" t="s">
        <v>43</v>
      </c>
      <c r="D907" s="1">
        <v>13</v>
      </c>
      <c r="E907" s="2">
        <v>5.0000000000000001E-4</v>
      </c>
      <c r="F907" t="s">
        <v>115</v>
      </c>
      <c r="G907" t="s">
        <v>111</v>
      </c>
    </row>
    <row r="908" spans="2:7" x14ac:dyDescent="0.35">
      <c r="B908" t="s">
        <v>26</v>
      </c>
      <c r="C908" t="s">
        <v>27</v>
      </c>
      <c r="D908" s="1">
        <v>11</v>
      </c>
      <c r="E908" s="2">
        <v>4.0000000000000002E-4</v>
      </c>
      <c r="F908" t="s">
        <v>115</v>
      </c>
      <c r="G908" t="s">
        <v>111</v>
      </c>
    </row>
    <row r="909" spans="2:7" x14ac:dyDescent="0.35">
      <c r="B909" t="s">
        <v>22</v>
      </c>
      <c r="C909" t="s">
        <v>23</v>
      </c>
      <c r="D909" s="1">
        <v>5</v>
      </c>
      <c r="E909" s="2">
        <v>2.0000000000000001E-4</v>
      </c>
      <c r="F909" t="s">
        <v>115</v>
      </c>
      <c r="G909" t="s">
        <v>111</v>
      </c>
    </row>
    <row r="910" spans="2:7" x14ac:dyDescent="0.35">
      <c r="B910" t="s">
        <v>28</v>
      </c>
      <c r="C910" t="s">
        <v>29</v>
      </c>
      <c r="D910" s="1">
        <v>3</v>
      </c>
      <c r="E910" s="2">
        <v>1E-4</v>
      </c>
      <c r="F910" t="s">
        <v>115</v>
      </c>
      <c r="G910" t="s">
        <v>111</v>
      </c>
    </row>
    <row r="911" spans="2:7" x14ac:dyDescent="0.35">
      <c r="B911" t="s">
        <v>36</v>
      </c>
      <c r="C911" t="s">
        <v>37</v>
      </c>
      <c r="D911" s="1">
        <v>3</v>
      </c>
      <c r="E911" s="2">
        <v>1E-4</v>
      </c>
      <c r="F911" t="s">
        <v>115</v>
      </c>
      <c r="G911" t="s">
        <v>111</v>
      </c>
    </row>
    <row r="912" spans="2:7" x14ac:dyDescent="0.35">
      <c r="B912" t="s">
        <v>30</v>
      </c>
      <c r="C912" t="s">
        <v>31</v>
      </c>
      <c r="D912" s="1">
        <v>2</v>
      </c>
      <c r="E912" s="2">
        <v>1E-4</v>
      </c>
      <c r="F912" t="s">
        <v>115</v>
      </c>
      <c r="G912" t="s">
        <v>111</v>
      </c>
    </row>
    <row r="913" spans="2:7" x14ac:dyDescent="0.35">
      <c r="B913" t="s">
        <v>24</v>
      </c>
      <c r="C913" t="s">
        <v>25</v>
      </c>
      <c r="D913" s="1">
        <v>1</v>
      </c>
      <c r="E913" s="2">
        <v>0</v>
      </c>
      <c r="F913" t="s">
        <v>115</v>
      </c>
      <c r="G913" t="s">
        <v>111</v>
      </c>
    </row>
    <row r="914" spans="2:7" x14ac:dyDescent="0.35">
      <c r="B914" t="s">
        <v>10</v>
      </c>
      <c r="C914" t="s">
        <v>11</v>
      </c>
      <c r="D914" s="1">
        <v>12203</v>
      </c>
      <c r="E914" s="2">
        <v>0.54430000000000001</v>
      </c>
      <c r="F914" t="s">
        <v>116</v>
      </c>
      <c r="G914" t="s">
        <v>111</v>
      </c>
    </row>
    <row r="915" spans="2:7" x14ac:dyDescent="0.35">
      <c r="B915" t="s">
        <v>12</v>
      </c>
      <c r="C915" t="s">
        <v>13</v>
      </c>
      <c r="D915" s="1">
        <v>7588</v>
      </c>
      <c r="E915" s="2">
        <v>0.33850000000000002</v>
      </c>
      <c r="F915" t="s">
        <v>116</v>
      </c>
      <c r="G915" t="s">
        <v>111</v>
      </c>
    </row>
    <row r="916" spans="2:7" x14ac:dyDescent="0.35">
      <c r="B916" t="s">
        <v>20</v>
      </c>
      <c r="C916" t="s">
        <v>21</v>
      </c>
      <c r="D916" s="1">
        <v>2586</v>
      </c>
      <c r="E916" s="2">
        <v>0.1153</v>
      </c>
      <c r="F916" t="s">
        <v>116</v>
      </c>
      <c r="G916" t="s">
        <v>111</v>
      </c>
    </row>
    <row r="917" spans="2:7" x14ac:dyDescent="0.35">
      <c r="B917" t="s">
        <v>6</v>
      </c>
      <c r="C917" t="s">
        <v>7</v>
      </c>
      <c r="D917" s="1">
        <v>42</v>
      </c>
      <c r="E917" s="2">
        <v>1.9E-3</v>
      </c>
      <c r="F917" t="s">
        <v>116</v>
      </c>
      <c r="G917" t="s">
        <v>111</v>
      </c>
    </row>
    <row r="918" spans="2:7" x14ac:dyDescent="0.35">
      <c r="B918" t="s">
        <v>10</v>
      </c>
      <c r="C918" t="s">
        <v>11</v>
      </c>
      <c r="D918" s="1">
        <v>11977</v>
      </c>
      <c r="E918" s="2">
        <v>0.4541</v>
      </c>
      <c r="F918" t="s">
        <v>117</v>
      </c>
      <c r="G918" t="s">
        <v>111</v>
      </c>
    </row>
    <row r="919" spans="2:7" x14ac:dyDescent="0.35">
      <c r="B919" t="s">
        <v>12</v>
      </c>
      <c r="C919" t="s">
        <v>13</v>
      </c>
      <c r="D919" s="1">
        <v>10382</v>
      </c>
      <c r="E919" s="2">
        <v>0.39360000000000001</v>
      </c>
      <c r="F919" t="s">
        <v>117</v>
      </c>
      <c r="G919" t="s">
        <v>111</v>
      </c>
    </row>
    <row r="920" spans="2:7" x14ac:dyDescent="0.35">
      <c r="B920" t="s">
        <v>20</v>
      </c>
      <c r="C920" t="s">
        <v>21</v>
      </c>
      <c r="D920" s="1">
        <v>4002</v>
      </c>
      <c r="E920" s="2">
        <v>0.1517</v>
      </c>
      <c r="F920" t="s">
        <v>117</v>
      </c>
      <c r="G920" t="s">
        <v>111</v>
      </c>
    </row>
    <row r="921" spans="2:7" x14ac:dyDescent="0.35">
      <c r="B921" t="s">
        <v>6</v>
      </c>
      <c r="C921" t="s">
        <v>7</v>
      </c>
      <c r="D921" s="1">
        <v>17</v>
      </c>
      <c r="E921" s="2">
        <v>5.9999999999999995E-4</v>
      </c>
      <c r="F921" t="s">
        <v>117</v>
      </c>
      <c r="G921" t="s">
        <v>111</v>
      </c>
    </row>
    <row r="922" spans="2:7" x14ac:dyDescent="0.35">
      <c r="B922" t="s">
        <v>12</v>
      </c>
      <c r="C922" t="s">
        <v>13</v>
      </c>
      <c r="D922" s="1">
        <v>11917</v>
      </c>
      <c r="E922" s="2">
        <v>0.51690000000000003</v>
      </c>
      <c r="F922" t="s">
        <v>118</v>
      </c>
      <c r="G922" t="s">
        <v>111</v>
      </c>
    </row>
    <row r="923" spans="2:7" x14ac:dyDescent="0.35">
      <c r="B923" t="s">
        <v>10</v>
      </c>
      <c r="C923" t="s">
        <v>11</v>
      </c>
      <c r="D923" s="1">
        <v>9358</v>
      </c>
      <c r="E923" s="2">
        <v>0.40589999999999998</v>
      </c>
      <c r="F923" t="s">
        <v>118</v>
      </c>
      <c r="G923" t="s">
        <v>111</v>
      </c>
    </row>
    <row r="924" spans="2:7" x14ac:dyDescent="0.35">
      <c r="B924" t="s">
        <v>28</v>
      </c>
      <c r="C924" t="s">
        <v>29</v>
      </c>
      <c r="D924" s="1">
        <v>733</v>
      </c>
      <c r="E924" s="2">
        <v>3.1800000000000002E-2</v>
      </c>
      <c r="F924" t="s">
        <v>118</v>
      </c>
      <c r="G924" t="s">
        <v>111</v>
      </c>
    </row>
    <row r="925" spans="2:7" x14ac:dyDescent="0.35">
      <c r="B925" t="s">
        <v>6</v>
      </c>
      <c r="C925" t="s">
        <v>7</v>
      </c>
      <c r="D925" s="1">
        <v>503</v>
      </c>
      <c r="E925" s="2">
        <v>2.18E-2</v>
      </c>
      <c r="F925" t="s">
        <v>118</v>
      </c>
      <c r="G925" t="s">
        <v>111</v>
      </c>
    </row>
    <row r="926" spans="2:7" x14ac:dyDescent="0.35">
      <c r="B926" t="s">
        <v>38</v>
      </c>
      <c r="C926" t="s">
        <v>39</v>
      </c>
      <c r="D926" s="1">
        <v>311</v>
      </c>
      <c r="E926" s="2">
        <v>1.35E-2</v>
      </c>
      <c r="F926" t="s">
        <v>118</v>
      </c>
      <c r="G926" t="s">
        <v>111</v>
      </c>
    </row>
    <row r="927" spans="2:7" x14ac:dyDescent="0.35">
      <c r="B927" t="s">
        <v>20</v>
      </c>
      <c r="C927" t="s">
        <v>21</v>
      </c>
      <c r="D927" s="1">
        <v>71</v>
      </c>
      <c r="E927" s="2">
        <v>3.0999999999999999E-3</v>
      </c>
      <c r="F927" t="s">
        <v>118</v>
      </c>
      <c r="G927" t="s">
        <v>111</v>
      </c>
    </row>
    <row r="928" spans="2:7" x14ac:dyDescent="0.35">
      <c r="B928" t="s">
        <v>16</v>
      </c>
      <c r="C928" t="s">
        <v>17</v>
      </c>
      <c r="D928" s="1">
        <v>56</v>
      </c>
      <c r="E928" s="2">
        <v>2.3999999999999998E-3</v>
      </c>
      <c r="F928" t="s">
        <v>118</v>
      </c>
      <c r="G928" t="s">
        <v>111</v>
      </c>
    </row>
    <row r="929" spans="2:7" x14ac:dyDescent="0.35">
      <c r="B929" t="s">
        <v>22</v>
      </c>
      <c r="C929" t="s">
        <v>23</v>
      </c>
      <c r="D929" s="1">
        <v>32</v>
      </c>
      <c r="E929" s="2">
        <v>1.4E-3</v>
      </c>
      <c r="F929" t="s">
        <v>118</v>
      </c>
      <c r="G929" t="s">
        <v>111</v>
      </c>
    </row>
    <row r="930" spans="2:7" x14ac:dyDescent="0.35">
      <c r="B930" t="s">
        <v>32</v>
      </c>
      <c r="C930" t="s">
        <v>33</v>
      </c>
      <c r="D930" s="1">
        <v>23</v>
      </c>
      <c r="E930" s="2">
        <v>1E-3</v>
      </c>
      <c r="F930" t="s">
        <v>118</v>
      </c>
      <c r="G930" t="s">
        <v>111</v>
      </c>
    </row>
    <row r="931" spans="2:7" x14ac:dyDescent="0.35">
      <c r="B931" t="s">
        <v>14</v>
      </c>
      <c r="C931" t="s">
        <v>15</v>
      </c>
      <c r="D931" s="1">
        <v>18</v>
      </c>
      <c r="E931" s="2">
        <v>8.0000000000000004E-4</v>
      </c>
      <c r="F931" t="s">
        <v>118</v>
      </c>
      <c r="G931" t="s">
        <v>111</v>
      </c>
    </row>
    <row r="932" spans="2:7" x14ac:dyDescent="0.35">
      <c r="B932" t="s">
        <v>34</v>
      </c>
      <c r="C932" t="s">
        <v>35</v>
      </c>
      <c r="D932" s="1">
        <v>10</v>
      </c>
      <c r="E932" s="2">
        <v>4.0000000000000002E-4</v>
      </c>
      <c r="F932" t="s">
        <v>118</v>
      </c>
      <c r="G932" t="s">
        <v>111</v>
      </c>
    </row>
    <row r="933" spans="2:7" x14ac:dyDescent="0.35">
      <c r="B933" t="s">
        <v>40</v>
      </c>
      <c r="C933" t="s">
        <v>41</v>
      </c>
      <c r="D933" s="1">
        <v>6</v>
      </c>
      <c r="E933" s="2">
        <v>2.9999999999999997E-4</v>
      </c>
      <c r="F933" t="s">
        <v>118</v>
      </c>
      <c r="G933" t="s">
        <v>111</v>
      </c>
    </row>
    <row r="934" spans="2:7" x14ac:dyDescent="0.35">
      <c r="B934" t="s">
        <v>30</v>
      </c>
      <c r="C934" t="s">
        <v>31</v>
      </c>
      <c r="D934" s="1">
        <v>5</v>
      </c>
      <c r="E934" s="2">
        <v>2.0000000000000001E-4</v>
      </c>
      <c r="F934" t="s">
        <v>118</v>
      </c>
      <c r="G934" t="s">
        <v>111</v>
      </c>
    </row>
    <row r="935" spans="2:7" x14ac:dyDescent="0.35">
      <c r="B935" t="s">
        <v>36</v>
      </c>
      <c r="C935" t="s">
        <v>37</v>
      </c>
      <c r="D935" s="1">
        <v>3</v>
      </c>
      <c r="E935" s="2">
        <v>1E-4</v>
      </c>
      <c r="F935" t="s">
        <v>118</v>
      </c>
      <c r="G935" t="s">
        <v>111</v>
      </c>
    </row>
    <row r="936" spans="2:7" x14ac:dyDescent="0.35">
      <c r="B936" t="s">
        <v>42</v>
      </c>
      <c r="C936" t="s">
        <v>43</v>
      </c>
      <c r="D936" s="1">
        <v>3</v>
      </c>
      <c r="E936" s="2">
        <v>1E-4</v>
      </c>
      <c r="F936" t="s">
        <v>118</v>
      </c>
      <c r="G936" t="s">
        <v>111</v>
      </c>
    </row>
    <row r="937" spans="2:7" x14ac:dyDescent="0.35">
      <c r="B937" t="s">
        <v>26</v>
      </c>
      <c r="C937" t="s">
        <v>27</v>
      </c>
      <c r="D937" s="1">
        <v>2</v>
      </c>
      <c r="E937" s="2">
        <v>1E-4</v>
      </c>
      <c r="F937" t="s">
        <v>118</v>
      </c>
      <c r="G937" t="s">
        <v>111</v>
      </c>
    </row>
    <row r="938" spans="2:7" x14ac:dyDescent="0.35">
      <c r="B938" t="s">
        <v>24</v>
      </c>
      <c r="C938" t="s">
        <v>25</v>
      </c>
      <c r="D938" s="1">
        <v>2</v>
      </c>
      <c r="E938" s="2">
        <v>1E-4</v>
      </c>
      <c r="F938" t="s">
        <v>118</v>
      </c>
      <c r="G938" t="s">
        <v>111</v>
      </c>
    </row>
    <row r="939" spans="2:7" x14ac:dyDescent="0.35">
      <c r="B939" t="s">
        <v>6</v>
      </c>
      <c r="C939" t="s">
        <v>7</v>
      </c>
      <c r="D939" s="1">
        <v>22261</v>
      </c>
      <c r="E939" s="2">
        <v>0.51280000000000003</v>
      </c>
      <c r="F939" t="s">
        <v>119</v>
      </c>
      <c r="G939" t="s">
        <v>493</v>
      </c>
    </row>
    <row r="940" spans="2:7" x14ac:dyDescent="0.35">
      <c r="B940" t="s">
        <v>10</v>
      </c>
      <c r="C940" t="s">
        <v>11</v>
      </c>
      <c r="D940" s="1">
        <v>14308</v>
      </c>
      <c r="E940" s="2">
        <v>0.3296</v>
      </c>
      <c r="F940" t="s">
        <v>119</v>
      </c>
      <c r="G940" t="s">
        <v>493</v>
      </c>
    </row>
    <row r="941" spans="2:7" x14ac:dyDescent="0.35">
      <c r="B941" t="s">
        <v>12</v>
      </c>
      <c r="C941" t="s">
        <v>13</v>
      </c>
      <c r="D941" s="1">
        <v>6651</v>
      </c>
      <c r="E941" s="2">
        <v>0.1532</v>
      </c>
      <c r="F941" t="s">
        <v>119</v>
      </c>
      <c r="G941" t="s">
        <v>493</v>
      </c>
    </row>
    <row r="942" spans="2:7" x14ac:dyDescent="0.35">
      <c r="B942" t="s">
        <v>20</v>
      </c>
      <c r="C942" t="s">
        <v>21</v>
      </c>
      <c r="D942" s="1">
        <v>189</v>
      </c>
      <c r="E942" s="2">
        <v>4.4000000000000003E-3</v>
      </c>
      <c r="F942" t="s">
        <v>119</v>
      </c>
      <c r="G942" t="s">
        <v>493</v>
      </c>
    </row>
    <row r="943" spans="2:7" x14ac:dyDescent="0.35">
      <c r="B943" t="s">
        <v>10</v>
      </c>
      <c r="C943" t="s">
        <v>11</v>
      </c>
      <c r="D943" s="1">
        <v>11280</v>
      </c>
      <c r="E943" s="2">
        <v>0.47960000000000003</v>
      </c>
      <c r="F943" t="s">
        <v>121</v>
      </c>
      <c r="G943" t="s">
        <v>493</v>
      </c>
    </row>
    <row r="944" spans="2:7" x14ac:dyDescent="0.35">
      <c r="B944" t="s">
        <v>12</v>
      </c>
      <c r="C944" t="s">
        <v>13</v>
      </c>
      <c r="D944" s="1">
        <v>7650</v>
      </c>
      <c r="E944" s="2">
        <v>0.32529999999999998</v>
      </c>
      <c r="F944" t="s">
        <v>121</v>
      </c>
      <c r="G944" t="s">
        <v>493</v>
      </c>
    </row>
    <row r="945" spans="2:7" x14ac:dyDescent="0.35">
      <c r="B945" t="s">
        <v>6</v>
      </c>
      <c r="C945" t="s">
        <v>7</v>
      </c>
      <c r="D945" s="1">
        <v>4400</v>
      </c>
      <c r="E945" s="2">
        <v>0.18709999999999999</v>
      </c>
      <c r="F945" t="s">
        <v>121</v>
      </c>
      <c r="G945" t="s">
        <v>493</v>
      </c>
    </row>
    <row r="946" spans="2:7" x14ac:dyDescent="0.35">
      <c r="B946" t="s">
        <v>20</v>
      </c>
      <c r="C946" t="s">
        <v>21</v>
      </c>
      <c r="D946" s="1">
        <v>190</v>
      </c>
      <c r="E946" s="2">
        <v>8.0999999999999996E-3</v>
      </c>
      <c r="F946" t="s">
        <v>121</v>
      </c>
      <c r="G946" t="s">
        <v>493</v>
      </c>
    </row>
    <row r="947" spans="2:7" x14ac:dyDescent="0.35">
      <c r="B947" t="s">
        <v>10</v>
      </c>
      <c r="C947" t="s">
        <v>11</v>
      </c>
      <c r="D947" s="1">
        <v>10240</v>
      </c>
      <c r="E947" s="2">
        <v>0.5252</v>
      </c>
      <c r="F947" t="s">
        <v>122</v>
      </c>
      <c r="G947" t="s">
        <v>493</v>
      </c>
    </row>
    <row r="948" spans="2:7" x14ac:dyDescent="0.35">
      <c r="B948" t="s">
        <v>6</v>
      </c>
      <c r="C948" t="s">
        <v>7</v>
      </c>
      <c r="D948" s="1">
        <v>4629</v>
      </c>
      <c r="E948" s="2">
        <v>0.2374</v>
      </c>
      <c r="F948" t="s">
        <v>122</v>
      </c>
      <c r="G948" t="s">
        <v>493</v>
      </c>
    </row>
    <row r="949" spans="2:7" x14ac:dyDescent="0.35">
      <c r="B949" t="s">
        <v>12</v>
      </c>
      <c r="C949" t="s">
        <v>13</v>
      </c>
      <c r="D949" s="1">
        <v>4603</v>
      </c>
      <c r="E949" s="2">
        <v>0.2361</v>
      </c>
      <c r="F949" t="s">
        <v>122</v>
      </c>
      <c r="G949" t="s">
        <v>493</v>
      </c>
    </row>
    <row r="950" spans="2:7" x14ac:dyDescent="0.35">
      <c r="B950" t="s">
        <v>20</v>
      </c>
      <c r="C950" t="s">
        <v>21</v>
      </c>
      <c r="D950" s="1">
        <v>24</v>
      </c>
      <c r="E950" s="2">
        <v>1.1999999999999999E-3</v>
      </c>
      <c r="F950" t="s">
        <v>122</v>
      </c>
      <c r="G950" t="s">
        <v>493</v>
      </c>
    </row>
    <row r="951" spans="2:7" x14ac:dyDescent="0.35">
      <c r="B951" t="s">
        <v>10</v>
      </c>
      <c r="C951" t="s">
        <v>11</v>
      </c>
      <c r="D951" s="1">
        <v>9113</v>
      </c>
      <c r="E951" s="2">
        <v>0.50580000000000003</v>
      </c>
      <c r="F951" t="s">
        <v>123</v>
      </c>
      <c r="G951" t="s">
        <v>493</v>
      </c>
    </row>
    <row r="952" spans="2:7" x14ac:dyDescent="0.35">
      <c r="B952" t="s">
        <v>6</v>
      </c>
      <c r="C952" t="s">
        <v>7</v>
      </c>
      <c r="D952" s="1">
        <v>4489</v>
      </c>
      <c r="E952" s="2">
        <v>0.2492</v>
      </c>
      <c r="F952" t="s">
        <v>123</v>
      </c>
      <c r="G952" t="s">
        <v>493</v>
      </c>
    </row>
    <row r="953" spans="2:7" x14ac:dyDescent="0.35">
      <c r="B953" t="s">
        <v>12</v>
      </c>
      <c r="C953" t="s">
        <v>13</v>
      </c>
      <c r="D953" s="1">
        <v>4398</v>
      </c>
      <c r="E953" s="2">
        <v>0.24410000000000001</v>
      </c>
      <c r="F953" t="s">
        <v>123</v>
      </c>
      <c r="G953" t="s">
        <v>493</v>
      </c>
    </row>
    <row r="954" spans="2:7" x14ac:dyDescent="0.35">
      <c r="B954" t="s">
        <v>20</v>
      </c>
      <c r="C954" t="s">
        <v>21</v>
      </c>
      <c r="D954" s="1">
        <v>16</v>
      </c>
      <c r="E954" s="2">
        <v>8.9999999999999998E-4</v>
      </c>
      <c r="F954" t="s">
        <v>123</v>
      </c>
      <c r="G954" t="s">
        <v>493</v>
      </c>
    </row>
    <row r="955" spans="2:7" x14ac:dyDescent="0.35">
      <c r="B955" t="s">
        <v>10</v>
      </c>
      <c r="C955" t="s">
        <v>11</v>
      </c>
      <c r="D955" s="1">
        <v>8972</v>
      </c>
      <c r="E955" s="2">
        <v>0.53410000000000002</v>
      </c>
      <c r="F955" t="s">
        <v>124</v>
      </c>
      <c r="G955" t="s">
        <v>493</v>
      </c>
    </row>
    <row r="956" spans="2:7" x14ac:dyDescent="0.35">
      <c r="B956" t="s">
        <v>12</v>
      </c>
      <c r="C956" t="s">
        <v>13</v>
      </c>
      <c r="D956" s="1">
        <v>4137</v>
      </c>
      <c r="E956" s="2">
        <v>0.24629999999999999</v>
      </c>
      <c r="F956" t="s">
        <v>124</v>
      </c>
      <c r="G956" t="s">
        <v>493</v>
      </c>
    </row>
    <row r="957" spans="2:7" x14ac:dyDescent="0.35">
      <c r="B957" t="s">
        <v>6</v>
      </c>
      <c r="C957" t="s">
        <v>7</v>
      </c>
      <c r="D957" s="1">
        <v>3395</v>
      </c>
      <c r="E957" s="2">
        <v>0.2021</v>
      </c>
      <c r="F957" t="s">
        <v>124</v>
      </c>
      <c r="G957" t="s">
        <v>493</v>
      </c>
    </row>
    <row r="958" spans="2:7" x14ac:dyDescent="0.35">
      <c r="B958" t="s">
        <v>14</v>
      </c>
      <c r="C958" t="s">
        <v>15</v>
      </c>
      <c r="D958" s="1">
        <v>72</v>
      </c>
      <c r="E958" s="2">
        <v>4.3E-3</v>
      </c>
      <c r="F958" t="s">
        <v>124</v>
      </c>
      <c r="G958" t="s">
        <v>493</v>
      </c>
    </row>
    <row r="959" spans="2:7" x14ac:dyDescent="0.35">
      <c r="B959" t="s">
        <v>22</v>
      </c>
      <c r="C959" t="s">
        <v>23</v>
      </c>
      <c r="D959" s="1">
        <v>59</v>
      </c>
      <c r="E959" s="2">
        <v>3.5000000000000001E-3</v>
      </c>
      <c r="F959" t="s">
        <v>124</v>
      </c>
      <c r="G959" t="s">
        <v>493</v>
      </c>
    </row>
    <row r="960" spans="2:7" x14ac:dyDescent="0.35">
      <c r="B960" t="s">
        <v>16</v>
      </c>
      <c r="C960" t="s">
        <v>17</v>
      </c>
      <c r="D960" s="1">
        <v>39</v>
      </c>
      <c r="E960" s="2">
        <v>2.3E-3</v>
      </c>
      <c r="F960" t="s">
        <v>124</v>
      </c>
      <c r="G960" t="s">
        <v>493</v>
      </c>
    </row>
    <row r="961" spans="2:7" x14ac:dyDescent="0.35">
      <c r="B961" t="s">
        <v>20</v>
      </c>
      <c r="C961" t="s">
        <v>21</v>
      </c>
      <c r="D961" s="1">
        <v>34</v>
      </c>
      <c r="E961" s="2">
        <v>2E-3</v>
      </c>
      <c r="F961" t="s">
        <v>124</v>
      </c>
      <c r="G961" t="s">
        <v>493</v>
      </c>
    </row>
    <row r="962" spans="2:7" x14ac:dyDescent="0.35">
      <c r="B962" t="s">
        <v>26</v>
      </c>
      <c r="C962" t="s">
        <v>27</v>
      </c>
      <c r="D962" s="1">
        <v>20</v>
      </c>
      <c r="E962" s="2">
        <v>1.1999999999999999E-3</v>
      </c>
      <c r="F962" t="s">
        <v>124</v>
      </c>
      <c r="G962" t="s">
        <v>493</v>
      </c>
    </row>
    <row r="963" spans="2:7" x14ac:dyDescent="0.35">
      <c r="B963" t="s">
        <v>28</v>
      </c>
      <c r="C963" t="s">
        <v>29</v>
      </c>
      <c r="D963" s="1">
        <v>13</v>
      </c>
      <c r="E963" s="2">
        <v>8.0000000000000004E-4</v>
      </c>
      <c r="F963" t="s">
        <v>124</v>
      </c>
      <c r="G963" t="s">
        <v>493</v>
      </c>
    </row>
    <row r="964" spans="2:7" x14ac:dyDescent="0.35">
      <c r="B964" t="s">
        <v>40</v>
      </c>
      <c r="C964" t="s">
        <v>41</v>
      </c>
      <c r="D964" s="1">
        <v>12</v>
      </c>
      <c r="E964" s="2">
        <v>6.9999999999999999E-4</v>
      </c>
      <c r="F964" t="s">
        <v>124</v>
      </c>
      <c r="G964" t="s">
        <v>493</v>
      </c>
    </row>
    <row r="965" spans="2:7" x14ac:dyDescent="0.35">
      <c r="B965" t="s">
        <v>38</v>
      </c>
      <c r="C965" t="s">
        <v>39</v>
      </c>
      <c r="D965" s="1">
        <v>11</v>
      </c>
      <c r="E965" s="2">
        <v>6.9999999999999999E-4</v>
      </c>
      <c r="F965" t="s">
        <v>124</v>
      </c>
      <c r="G965" t="s">
        <v>493</v>
      </c>
    </row>
    <row r="966" spans="2:7" x14ac:dyDescent="0.35">
      <c r="B966" t="s">
        <v>18</v>
      </c>
      <c r="C966" t="s">
        <v>19</v>
      </c>
      <c r="D966" s="1">
        <v>8</v>
      </c>
      <c r="E966" s="2">
        <v>5.0000000000000001E-4</v>
      </c>
      <c r="F966" t="s">
        <v>124</v>
      </c>
      <c r="G966" t="s">
        <v>493</v>
      </c>
    </row>
    <row r="967" spans="2:7" x14ac:dyDescent="0.35">
      <c r="B967" t="s">
        <v>32</v>
      </c>
      <c r="C967" t="s">
        <v>33</v>
      </c>
      <c r="D967" s="1">
        <v>6</v>
      </c>
      <c r="E967" s="2">
        <v>4.0000000000000002E-4</v>
      </c>
      <c r="F967" t="s">
        <v>124</v>
      </c>
      <c r="G967" t="s">
        <v>493</v>
      </c>
    </row>
    <row r="968" spans="2:7" x14ac:dyDescent="0.35">
      <c r="B968" t="s">
        <v>24</v>
      </c>
      <c r="C968" t="s">
        <v>25</v>
      </c>
      <c r="D968" s="1">
        <v>6</v>
      </c>
      <c r="E968" s="2">
        <v>4.0000000000000002E-4</v>
      </c>
      <c r="F968" t="s">
        <v>124</v>
      </c>
      <c r="G968" t="s">
        <v>493</v>
      </c>
    </row>
    <row r="969" spans="2:7" x14ac:dyDescent="0.35">
      <c r="B969" t="s">
        <v>34</v>
      </c>
      <c r="C969" t="s">
        <v>35</v>
      </c>
      <c r="D969" s="1">
        <v>5</v>
      </c>
      <c r="E969" s="2">
        <v>2.9999999999999997E-4</v>
      </c>
      <c r="F969" t="s">
        <v>124</v>
      </c>
      <c r="G969" t="s">
        <v>493</v>
      </c>
    </row>
    <row r="970" spans="2:7" x14ac:dyDescent="0.35">
      <c r="B970" t="s">
        <v>30</v>
      </c>
      <c r="C970" t="s">
        <v>31</v>
      </c>
      <c r="D970" s="1">
        <v>4</v>
      </c>
      <c r="E970" s="2">
        <v>2.0000000000000001E-4</v>
      </c>
      <c r="F970" t="s">
        <v>124</v>
      </c>
      <c r="G970" t="s">
        <v>493</v>
      </c>
    </row>
    <row r="971" spans="2:7" x14ac:dyDescent="0.35">
      <c r="B971" t="s">
        <v>36</v>
      </c>
      <c r="C971" t="s">
        <v>37</v>
      </c>
      <c r="D971" s="1">
        <v>2</v>
      </c>
      <c r="E971" s="2">
        <v>1E-4</v>
      </c>
      <c r="F971" t="s">
        <v>124</v>
      </c>
      <c r="G971" t="s">
        <v>493</v>
      </c>
    </row>
    <row r="972" spans="2:7" x14ac:dyDescent="0.35">
      <c r="B972" t="s">
        <v>42</v>
      </c>
      <c r="C972" t="s">
        <v>43</v>
      </c>
      <c r="D972" s="1">
        <v>2</v>
      </c>
      <c r="E972" s="2">
        <v>1E-4</v>
      </c>
      <c r="F972" t="s">
        <v>124</v>
      </c>
      <c r="G972" t="s">
        <v>493</v>
      </c>
    </row>
    <row r="973" spans="2:7" x14ac:dyDescent="0.35">
      <c r="B973" t="s">
        <v>12</v>
      </c>
      <c r="C973" t="s">
        <v>13</v>
      </c>
      <c r="D973" s="1">
        <v>8444</v>
      </c>
      <c r="E973" s="2">
        <v>0.39140000000000003</v>
      </c>
      <c r="F973" t="s">
        <v>125</v>
      </c>
      <c r="G973" t="s">
        <v>493</v>
      </c>
    </row>
    <row r="974" spans="2:7" x14ac:dyDescent="0.35">
      <c r="B974" t="s">
        <v>6</v>
      </c>
      <c r="C974" t="s">
        <v>7</v>
      </c>
      <c r="D974" s="1">
        <v>6721</v>
      </c>
      <c r="E974" s="2">
        <v>0.3115</v>
      </c>
      <c r="F974" t="s">
        <v>125</v>
      </c>
      <c r="G974" t="s">
        <v>493</v>
      </c>
    </row>
    <row r="975" spans="2:7" x14ac:dyDescent="0.35">
      <c r="B975" t="s">
        <v>10</v>
      </c>
      <c r="C975" t="s">
        <v>11</v>
      </c>
      <c r="D975" s="1">
        <v>6362</v>
      </c>
      <c r="E975" s="2">
        <v>0.2949</v>
      </c>
      <c r="F975" t="s">
        <v>125</v>
      </c>
      <c r="G975" t="s">
        <v>493</v>
      </c>
    </row>
    <row r="976" spans="2:7" x14ac:dyDescent="0.35">
      <c r="B976" t="s">
        <v>20</v>
      </c>
      <c r="C976" t="s">
        <v>21</v>
      </c>
      <c r="D976" s="1">
        <v>47</v>
      </c>
      <c r="E976" s="2">
        <v>2.2000000000000001E-3</v>
      </c>
      <c r="F976" t="s">
        <v>125</v>
      </c>
      <c r="G976" t="s">
        <v>493</v>
      </c>
    </row>
    <row r="977" spans="2:7" x14ac:dyDescent="0.35">
      <c r="B977" t="s">
        <v>10</v>
      </c>
      <c r="C977" t="s">
        <v>11</v>
      </c>
      <c r="D977" s="1">
        <v>6209</v>
      </c>
      <c r="E977" s="2">
        <v>0.50929999999999997</v>
      </c>
      <c r="F977" t="s">
        <v>126</v>
      </c>
      <c r="G977" t="s">
        <v>493</v>
      </c>
    </row>
    <row r="978" spans="2:7" x14ac:dyDescent="0.35">
      <c r="B978" t="s">
        <v>12</v>
      </c>
      <c r="C978" t="s">
        <v>13</v>
      </c>
      <c r="D978" s="1">
        <v>3684</v>
      </c>
      <c r="E978" s="2">
        <v>0.30220000000000002</v>
      </c>
      <c r="F978" t="s">
        <v>126</v>
      </c>
      <c r="G978" t="s">
        <v>493</v>
      </c>
    </row>
    <row r="979" spans="2:7" x14ac:dyDescent="0.35">
      <c r="B979" t="s">
        <v>6</v>
      </c>
      <c r="C979" t="s">
        <v>7</v>
      </c>
      <c r="D979" s="1">
        <v>2273</v>
      </c>
      <c r="E979" s="2">
        <v>0.18640000000000001</v>
      </c>
      <c r="F979" t="s">
        <v>126</v>
      </c>
      <c r="G979" t="s">
        <v>493</v>
      </c>
    </row>
    <row r="980" spans="2:7" x14ac:dyDescent="0.35">
      <c r="B980" t="s">
        <v>20</v>
      </c>
      <c r="C980" t="s">
        <v>21</v>
      </c>
      <c r="D980" s="1">
        <v>25</v>
      </c>
      <c r="E980" s="2">
        <v>2.0999999999999999E-3</v>
      </c>
      <c r="F980" t="s">
        <v>126</v>
      </c>
      <c r="G980" t="s">
        <v>493</v>
      </c>
    </row>
    <row r="981" spans="2:7" x14ac:dyDescent="0.35">
      <c r="B981" t="s">
        <v>12</v>
      </c>
      <c r="C981" t="s">
        <v>13</v>
      </c>
      <c r="D981" s="1">
        <v>3005</v>
      </c>
      <c r="E981" s="2">
        <v>0.41959999999999997</v>
      </c>
      <c r="F981" t="s">
        <v>127</v>
      </c>
      <c r="G981" t="s">
        <v>493</v>
      </c>
    </row>
    <row r="982" spans="2:7" x14ac:dyDescent="0.35">
      <c r="B982" t="s">
        <v>10</v>
      </c>
      <c r="C982" t="s">
        <v>11</v>
      </c>
      <c r="D982" s="1">
        <v>2334</v>
      </c>
      <c r="E982" s="2">
        <v>0.32590000000000002</v>
      </c>
      <c r="F982" t="s">
        <v>127</v>
      </c>
      <c r="G982" t="s">
        <v>493</v>
      </c>
    </row>
    <row r="983" spans="2:7" x14ac:dyDescent="0.35">
      <c r="B983" t="s">
        <v>6</v>
      </c>
      <c r="C983" t="s">
        <v>7</v>
      </c>
      <c r="D983" s="1">
        <v>1807</v>
      </c>
      <c r="E983" s="2">
        <v>0.25230000000000002</v>
      </c>
      <c r="F983" t="s">
        <v>127</v>
      </c>
      <c r="G983" t="s">
        <v>493</v>
      </c>
    </row>
    <row r="984" spans="2:7" x14ac:dyDescent="0.35">
      <c r="B984" t="s">
        <v>20</v>
      </c>
      <c r="C984" t="s">
        <v>21</v>
      </c>
      <c r="D984" s="1">
        <v>15</v>
      </c>
      <c r="E984" s="2">
        <v>2.0999999999999999E-3</v>
      </c>
      <c r="F984" t="s">
        <v>127</v>
      </c>
      <c r="G984" t="s">
        <v>493</v>
      </c>
    </row>
    <row r="985" spans="2:7" x14ac:dyDescent="0.35">
      <c r="B985" t="s">
        <v>6</v>
      </c>
      <c r="C985" t="s">
        <v>7</v>
      </c>
      <c r="D985" s="1">
        <v>10154</v>
      </c>
      <c r="E985" s="2">
        <v>0.58450000000000002</v>
      </c>
      <c r="F985" t="s">
        <v>128</v>
      </c>
      <c r="G985" t="s">
        <v>494</v>
      </c>
    </row>
    <row r="986" spans="2:7" x14ac:dyDescent="0.35">
      <c r="B986" t="s">
        <v>10</v>
      </c>
      <c r="C986" t="s">
        <v>11</v>
      </c>
      <c r="D986" s="1">
        <v>3460</v>
      </c>
      <c r="E986" s="2">
        <v>0.19919999999999999</v>
      </c>
      <c r="F986" t="s">
        <v>128</v>
      </c>
      <c r="G986" t="s">
        <v>494</v>
      </c>
    </row>
    <row r="987" spans="2:7" x14ac:dyDescent="0.35">
      <c r="B987" t="s">
        <v>12</v>
      </c>
      <c r="C987" t="s">
        <v>13</v>
      </c>
      <c r="D987" s="1">
        <v>3129</v>
      </c>
      <c r="E987" s="2">
        <v>0.18010000000000001</v>
      </c>
      <c r="F987" t="s">
        <v>128</v>
      </c>
      <c r="G987" t="s">
        <v>494</v>
      </c>
    </row>
    <row r="988" spans="2:7" x14ac:dyDescent="0.35">
      <c r="B988" t="s">
        <v>20</v>
      </c>
      <c r="C988" t="s">
        <v>21</v>
      </c>
      <c r="D988" s="1">
        <v>182</v>
      </c>
      <c r="E988" s="2">
        <v>1.0500000000000001E-2</v>
      </c>
      <c r="F988" t="s">
        <v>128</v>
      </c>
      <c r="G988" t="s">
        <v>494</v>
      </c>
    </row>
    <row r="989" spans="2:7" x14ac:dyDescent="0.35">
      <c r="B989" t="s">
        <v>22</v>
      </c>
      <c r="C989" t="s">
        <v>23</v>
      </c>
      <c r="D989" s="1">
        <v>150</v>
      </c>
      <c r="E989" s="2">
        <v>8.6E-3</v>
      </c>
      <c r="F989" t="s">
        <v>128</v>
      </c>
      <c r="G989" t="s">
        <v>494</v>
      </c>
    </row>
    <row r="990" spans="2:7" x14ac:dyDescent="0.35">
      <c r="B990" t="s">
        <v>16</v>
      </c>
      <c r="C990" t="s">
        <v>17</v>
      </c>
      <c r="D990" s="1">
        <v>69</v>
      </c>
      <c r="E990" s="2">
        <v>4.0000000000000001E-3</v>
      </c>
      <c r="F990" t="s">
        <v>128</v>
      </c>
      <c r="G990" t="s">
        <v>494</v>
      </c>
    </row>
    <row r="991" spans="2:7" x14ac:dyDescent="0.35">
      <c r="B991" t="s">
        <v>14</v>
      </c>
      <c r="C991" t="s">
        <v>15</v>
      </c>
      <c r="D991" s="1">
        <v>50</v>
      </c>
      <c r="E991" s="2">
        <v>2.8999999999999998E-3</v>
      </c>
      <c r="F991" t="s">
        <v>128</v>
      </c>
      <c r="G991" t="s">
        <v>494</v>
      </c>
    </row>
    <row r="992" spans="2:7" x14ac:dyDescent="0.35">
      <c r="B992" t="s">
        <v>26</v>
      </c>
      <c r="C992" t="s">
        <v>27</v>
      </c>
      <c r="D992" s="1">
        <v>40</v>
      </c>
      <c r="E992" s="2">
        <v>2.3E-3</v>
      </c>
      <c r="F992" t="s">
        <v>128</v>
      </c>
      <c r="G992" t="s">
        <v>494</v>
      </c>
    </row>
    <row r="993" spans="2:7" x14ac:dyDescent="0.35">
      <c r="B993" t="s">
        <v>32</v>
      </c>
      <c r="C993" t="s">
        <v>33</v>
      </c>
      <c r="D993" s="1">
        <v>23</v>
      </c>
      <c r="E993" s="2">
        <v>1.2999999999999999E-3</v>
      </c>
      <c r="F993" t="s">
        <v>128</v>
      </c>
      <c r="G993" t="s">
        <v>494</v>
      </c>
    </row>
    <row r="994" spans="2:7" x14ac:dyDescent="0.35">
      <c r="B994" t="s">
        <v>34</v>
      </c>
      <c r="C994" t="s">
        <v>35</v>
      </c>
      <c r="D994" s="1">
        <v>22</v>
      </c>
      <c r="E994" s="2">
        <v>1.2999999999999999E-3</v>
      </c>
      <c r="F994" t="s">
        <v>128</v>
      </c>
      <c r="G994" t="s">
        <v>494</v>
      </c>
    </row>
    <row r="995" spans="2:7" x14ac:dyDescent="0.35">
      <c r="B995" t="s">
        <v>28</v>
      </c>
      <c r="C995" t="s">
        <v>29</v>
      </c>
      <c r="D995" s="1">
        <v>19</v>
      </c>
      <c r="E995" s="2">
        <v>1.1000000000000001E-3</v>
      </c>
      <c r="F995" t="s">
        <v>128</v>
      </c>
      <c r="G995" t="s">
        <v>494</v>
      </c>
    </row>
    <row r="996" spans="2:7" x14ac:dyDescent="0.35">
      <c r="B996" t="s">
        <v>38</v>
      </c>
      <c r="C996" t="s">
        <v>39</v>
      </c>
      <c r="D996" s="1">
        <v>17</v>
      </c>
      <c r="E996" s="2">
        <v>1E-3</v>
      </c>
      <c r="F996" t="s">
        <v>128</v>
      </c>
      <c r="G996" t="s">
        <v>494</v>
      </c>
    </row>
    <row r="997" spans="2:7" x14ac:dyDescent="0.35">
      <c r="B997" t="s">
        <v>24</v>
      </c>
      <c r="C997" t="s">
        <v>25</v>
      </c>
      <c r="D997" s="1">
        <v>16</v>
      </c>
      <c r="E997" s="2">
        <v>8.9999999999999998E-4</v>
      </c>
      <c r="F997" t="s">
        <v>128</v>
      </c>
      <c r="G997" t="s">
        <v>494</v>
      </c>
    </row>
    <row r="998" spans="2:7" x14ac:dyDescent="0.35">
      <c r="B998" t="s">
        <v>40</v>
      </c>
      <c r="C998" t="s">
        <v>41</v>
      </c>
      <c r="D998" s="1">
        <v>14</v>
      </c>
      <c r="E998" s="2">
        <v>8.0000000000000004E-4</v>
      </c>
      <c r="F998" t="s">
        <v>128</v>
      </c>
      <c r="G998" t="s">
        <v>494</v>
      </c>
    </row>
    <row r="999" spans="2:7" x14ac:dyDescent="0.35">
      <c r="B999" t="s">
        <v>42</v>
      </c>
      <c r="C999" t="s">
        <v>43</v>
      </c>
      <c r="D999" s="1">
        <v>8</v>
      </c>
      <c r="E999" s="2">
        <v>5.0000000000000001E-4</v>
      </c>
      <c r="F999" t="s">
        <v>128</v>
      </c>
      <c r="G999" t="s">
        <v>494</v>
      </c>
    </row>
    <row r="1000" spans="2:7" x14ac:dyDescent="0.35">
      <c r="B1000" t="s">
        <v>30</v>
      </c>
      <c r="C1000" t="s">
        <v>31</v>
      </c>
      <c r="D1000" s="1">
        <v>7</v>
      </c>
      <c r="E1000" s="2">
        <v>4.0000000000000002E-4</v>
      </c>
      <c r="F1000" t="s">
        <v>128</v>
      </c>
      <c r="G1000" t="s">
        <v>494</v>
      </c>
    </row>
    <row r="1001" spans="2:7" x14ac:dyDescent="0.35">
      <c r="B1001" t="s">
        <v>18</v>
      </c>
      <c r="C1001" t="s">
        <v>19</v>
      </c>
      <c r="D1001" s="1">
        <v>7</v>
      </c>
      <c r="E1001" s="2">
        <v>4.0000000000000002E-4</v>
      </c>
      <c r="F1001" t="s">
        <v>128</v>
      </c>
      <c r="G1001" t="s">
        <v>494</v>
      </c>
    </row>
    <row r="1002" spans="2:7" x14ac:dyDescent="0.35">
      <c r="B1002" t="s">
        <v>36</v>
      </c>
      <c r="C1002" t="s">
        <v>37</v>
      </c>
      <c r="D1002" s="1">
        <v>5</v>
      </c>
      <c r="E1002" s="2">
        <v>2.9999999999999997E-4</v>
      </c>
      <c r="F1002" t="s">
        <v>128</v>
      </c>
      <c r="G1002" t="s">
        <v>494</v>
      </c>
    </row>
    <row r="1003" spans="2:7" x14ac:dyDescent="0.35">
      <c r="B1003" t="s">
        <v>6</v>
      </c>
      <c r="C1003" t="s">
        <v>7</v>
      </c>
      <c r="D1003" s="1">
        <v>9987</v>
      </c>
      <c r="E1003" s="2">
        <v>0.72109999999999996</v>
      </c>
      <c r="F1003" t="s">
        <v>130</v>
      </c>
      <c r="G1003" t="s">
        <v>494</v>
      </c>
    </row>
    <row r="1004" spans="2:7" x14ac:dyDescent="0.35">
      <c r="B1004" t="s">
        <v>12</v>
      </c>
      <c r="C1004" t="s">
        <v>13</v>
      </c>
      <c r="D1004" s="1">
        <v>2271</v>
      </c>
      <c r="E1004" s="2">
        <v>0.16400000000000001</v>
      </c>
      <c r="F1004" t="s">
        <v>130</v>
      </c>
      <c r="G1004" t="s">
        <v>494</v>
      </c>
    </row>
    <row r="1005" spans="2:7" x14ac:dyDescent="0.35">
      <c r="B1005" t="s">
        <v>10</v>
      </c>
      <c r="C1005" t="s">
        <v>11</v>
      </c>
      <c r="D1005" s="1">
        <v>1127</v>
      </c>
      <c r="E1005" s="2">
        <v>8.14E-2</v>
      </c>
      <c r="F1005" t="s">
        <v>130</v>
      </c>
      <c r="G1005" t="s">
        <v>494</v>
      </c>
    </row>
    <row r="1006" spans="2:7" x14ac:dyDescent="0.35">
      <c r="B1006" t="s">
        <v>22</v>
      </c>
      <c r="C1006" t="s">
        <v>23</v>
      </c>
      <c r="D1006" s="1">
        <v>92</v>
      </c>
      <c r="E1006" s="2">
        <v>6.6E-3</v>
      </c>
      <c r="F1006" t="s">
        <v>130</v>
      </c>
      <c r="G1006" t="s">
        <v>494</v>
      </c>
    </row>
    <row r="1007" spans="2:7" x14ac:dyDescent="0.35">
      <c r="B1007" t="s">
        <v>20</v>
      </c>
      <c r="C1007" t="s">
        <v>21</v>
      </c>
      <c r="D1007" s="1">
        <v>67</v>
      </c>
      <c r="E1007" s="2">
        <v>4.7999999999999996E-3</v>
      </c>
      <c r="F1007" t="s">
        <v>130</v>
      </c>
      <c r="G1007" t="s">
        <v>494</v>
      </c>
    </row>
    <row r="1008" spans="2:7" x14ac:dyDescent="0.35">
      <c r="B1008" t="s">
        <v>32</v>
      </c>
      <c r="C1008" t="s">
        <v>33</v>
      </c>
      <c r="D1008" s="1">
        <v>46</v>
      </c>
      <c r="E1008" s="2">
        <v>3.3E-3</v>
      </c>
      <c r="F1008" t="s">
        <v>130</v>
      </c>
      <c r="G1008" t="s">
        <v>494</v>
      </c>
    </row>
    <row r="1009" spans="2:7" x14ac:dyDescent="0.35">
      <c r="B1009" t="s">
        <v>14</v>
      </c>
      <c r="C1009" t="s">
        <v>15</v>
      </c>
      <c r="D1009" s="1">
        <v>42</v>
      </c>
      <c r="E1009" s="2">
        <v>3.0000000000000001E-3</v>
      </c>
      <c r="F1009" t="s">
        <v>130</v>
      </c>
      <c r="G1009" t="s">
        <v>494</v>
      </c>
    </row>
    <row r="1010" spans="2:7" x14ac:dyDescent="0.35">
      <c r="B1010" t="s">
        <v>26</v>
      </c>
      <c r="C1010" t="s">
        <v>27</v>
      </c>
      <c r="D1010" s="1">
        <v>36</v>
      </c>
      <c r="E1010" s="2">
        <v>2.5999999999999999E-3</v>
      </c>
      <c r="F1010" t="s">
        <v>130</v>
      </c>
      <c r="G1010" t="s">
        <v>494</v>
      </c>
    </row>
    <row r="1011" spans="2:7" x14ac:dyDescent="0.35">
      <c r="B1011" t="s">
        <v>16</v>
      </c>
      <c r="C1011" t="s">
        <v>17</v>
      </c>
      <c r="D1011" s="1">
        <v>32</v>
      </c>
      <c r="E1011" s="2">
        <v>2.3E-3</v>
      </c>
      <c r="F1011" t="s">
        <v>130</v>
      </c>
      <c r="G1011" t="s">
        <v>494</v>
      </c>
    </row>
    <row r="1012" spans="2:7" x14ac:dyDescent="0.35">
      <c r="B1012" t="s">
        <v>28</v>
      </c>
      <c r="C1012" t="s">
        <v>29</v>
      </c>
      <c r="D1012" s="1">
        <v>30</v>
      </c>
      <c r="E1012" s="2">
        <v>2.2000000000000001E-3</v>
      </c>
      <c r="F1012" t="s">
        <v>130</v>
      </c>
      <c r="G1012" t="s">
        <v>494</v>
      </c>
    </row>
    <row r="1013" spans="2:7" x14ac:dyDescent="0.35">
      <c r="B1013" t="s">
        <v>24</v>
      </c>
      <c r="C1013" t="s">
        <v>25</v>
      </c>
      <c r="D1013" s="1">
        <v>26</v>
      </c>
      <c r="E1013" s="2">
        <v>1.9E-3</v>
      </c>
      <c r="F1013" t="s">
        <v>130</v>
      </c>
      <c r="G1013" t="s">
        <v>494</v>
      </c>
    </row>
    <row r="1014" spans="2:7" x14ac:dyDescent="0.35">
      <c r="B1014" t="s">
        <v>34</v>
      </c>
      <c r="C1014" t="s">
        <v>35</v>
      </c>
      <c r="D1014" s="1">
        <v>24</v>
      </c>
      <c r="E1014" s="2">
        <v>1.6999999999999999E-3</v>
      </c>
      <c r="F1014" t="s">
        <v>130</v>
      </c>
      <c r="G1014" t="s">
        <v>494</v>
      </c>
    </row>
    <row r="1015" spans="2:7" x14ac:dyDescent="0.35">
      <c r="B1015" t="s">
        <v>18</v>
      </c>
      <c r="C1015" t="s">
        <v>19</v>
      </c>
      <c r="D1015" s="1">
        <v>17</v>
      </c>
      <c r="E1015" s="2">
        <v>1.1999999999999999E-3</v>
      </c>
      <c r="F1015" t="s">
        <v>130</v>
      </c>
      <c r="G1015" t="s">
        <v>494</v>
      </c>
    </row>
    <row r="1016" spans="2:7" x14ac:dyDescent="0.35">
      <c r="B1016" t="s">
        <v>36</v>
      </c>
      <c r="C1016" t="s">
        <v>37</v>
      </c>
      <c r="D1016" s="1">
        <v>16</v>
      </c>
      <c r="E1016" s="2">
        <v>1.1999999999999999E-3</v>
      </c>
      <c r="F1016" t="s">
        <v>130</v>
      </c>
      <c r="G1016" t="s">
        <v>494</v>
      </c>
    </row>
    <row r="1017" spans="2:7" x14ac:dyDescent="0.35">
      <c r="B1017" t="s">
        <v>30</v>
      </c>
      <c r="C1017" t="s">
        <v>31</v>
      </c>
      <c r="D1017" s="1">
        <v>14</v>
      </c>
      <c r="E1017" s="2">
        <v>1E-3</v>
      </c>
      <c r="F1017" t="s">
        <v>130</v>
      </c>
      <c r="G1017" t="s">
        <v>494</v>
      </c>
    </row>
    <row r="1018" spans="2:7" x14ac:dyDescent="0.35">
      <c r="B1018" t="s">
        <v>40</v>
      </c>
      <c r="C1018" t="s">
        <v>41</v>
      </c>
      <c r="D1018" s="1">
        <v>12</v>
      </c>
      <c r="E1018" s="2">
        <v>8.9999999999999998E-4</v>
      </c>
      <c r="F1018" t="s">
        <v>130</v>
      </c>
      <c r="G1018" t="s">
        <v>494</v>
      </c>
    </row>
    <row r="1019" spans="2:7" x14ac:dyDescent="0.35">
      <c r="B1019" t="s">
        <v>38</v>
      </c>
      <c r="C1019" t="s">
        <v>39</v>
      </c>
      <c r="D1019" s="1">
        <v>9</v>
      </c>
      <c r="E1019" s="2">
        <v>5.9999999999999995E-4</v>
      </c>
      <c r="F1019" t="s">
        <v>130</v>
      </c>
      <c r="G1019" t="s">
        <v>494</v>
      </c>
    </row>
    <row r="1020" spans="2:7" x14ac:dyDescent="0.35">
      <c r="B1020" t="s">
        <v>42</v>
      </c>
      <c r="C1020" t="s">
        <v>43</v>
      </c>
      <c r="D1020" s="1">
        <v>1</v>
      </c>
      <c r="E1020" s="2">
        <v>1E-4</v>
      </c>
      <c r="F1020" t="s">
        <v>130</v>
      </c>
      <c r="G1020" t="s">
        <v>494</v>
      </c>
    </row>
    <row r="1021" spans="2:7" x14ac:dyDescent="0.35">
      <c r="B1021" t="s">
        <v>12</v>
      </c>
      <c r="C1021" t="s">
        <v>13</v>
      </c>
      <c r="D1021" s="1">
        <v>21984</v>
      </c>
      <c r="E1021" s="2">
        <v>0.49919999999999998</v>
      </c>
      <c r="F1021" t="s">
        <v>131</v>
      </c>
      <c r="G1021" t="s">
        <v>495</v>
      </c>
    </row>
    <row r="1022" spans="2:7" x14ac:dyDescent="0.35">
      <c r="B1022" t="s">
        <v>10</v>
      </c>
      <c r="C1022" t="s">
        <v>11</v>
      </c>
      <c r="D1022" s="1">
        <v>19060</v>
      </c>
      <c r="E1022" s="2">
        <v>0.43280000000000002</v>
      </c>
      <c r="F1022" t="s">
        <v>131</v>
      </c>
      <c r="G1022" t="s">
        <v>495</v>
      </c>
    </row>
    <row r="1023" spans="2:7" x14ac:dyDescent="0.35">
      <c r="B1023" t="s">
        <v>6</v>
      </c>
      <c r="C1023" t="s">
        <v>7</v>
      </c>
      <c r="D1023" s="1">
        <v>991</v>
      </c>
      <c r="E1023" s="2">
        <v>2.2499999999999999E-2</v>
      </c>
      <c r="F1023" t="s">
        <v>131</v>
      </c>
      <c r="G1023" t="s">
        <v>495</v>
      </c>
    </row>
    <row r="1024" spans="2:7" x14ac:dyDescent="0.35">
      <c r="B1024" t="s">
        <v>20</v>
      </c>
      <c r="C1024" t="s">
        <v>21</v>
      </c>
      <c r="D1024" s="1">
        <v>801</v>
      </c>
      <c r="E1024" s="2">
        <v>1.8200000000000001E-2</v>
      </c>
      <c r="F1024" t="s">
        <v>131</v>
      </c>
      <c r="G1024" t="s">
        <v>495</v>
      </c>
    </row>
    <row r="1025" spans="2:7" x14ac:dyDescent="0.35">
      <c r="B1025" t="s">
        <v>36</v>
      </c>
      <c r="C1025" t="s">
        <v>37</v>
      </c>
      <c r="D1025" s="1">
        <v>296</v>
      </c>
      <c r="E1025" s="2">
        <v>6.7000000000000002E-3</v>
      </c>
      <c r="F1025" t="s">
        <v>131</v>
      </c>
      <c r="G1025" t="s">
        <v>495</v>
      </c>
    </row>
    <row r="1026" spans="2:7" x14ac:dyDescent="0.35">
      <c r="B1026" t="s">
        <v>16</v>
      </c>
      <c r="C1026" t="s">
        <v>17</v>
      </c>
      <c r="D1026" s="1">
        <v>147</v>
      </c>
      <c r="E1026" s="2">
        <v>3.3E-3</v>
      </c>
      <c r="F1026" t="s">
        <v>131</v>
      </c>
      <c r="G1026" t="s">
        <v>495</v>
      </c>
    </row>
    <row r="1027" spans="2:7" x14ac:dyDescent="0.35">
      <c r="B1027" t="s">
        <v>32</v>
      </c>
      <c r="C1027" t="s">
        <v>33</v>
      </c>
      <c r="D1027" s="1">
        <v>127</v>
      </c>
      <c r="E1027" s="2">
        <v>2.8999999999999998E-3</v>
      </c>
      <c r="F1027" t="s">
        <v>131</v>
      </c>
      <c r="G1027" t="s">
        <v>495</v>
      </c>
    </row>
    <row r="1028" spans="2:7" x14ac:dyDescent="0.35">
      <c r="B1028" t="s">
        <v>14</v>
      </c>
      <c r="C1028" t="s">
        <v>15</v>
      </c>
      <c r="D1028" s="1">
        <v>105</v>
      </c>
      <c r="E1028" s="2">
        <v>2.3999999999999998E-3</v>
      </c>
      <c r="F1028" t="s">
        <v>131</v>
      </c>
      <c r="G1028" t="s">
        <v>495</v>
      </c>
    </row>
    <row r="1029" spans="2:7" x14ac:dyDescent="0.35">
      <c r="B1029" t="s">
        <v>40</v>
      </c>
      <c r="C1029" t="s">
        <v>41</v>
      </c>
      <c r="D1029" s="1">
        <v>82</v>
      </c>
      <c r="E1029" s="2">
        <v>1.9E-3</v>
      </c>
      <c r="F1029" t="s">
        <v>131</v>
      </c>
      <c r="G1029" t="s">
        <v>495</v>
      </c>
    </row>
    <row r="1030" spans="2:7" x14ac:dyDescent="0.35">
      <c r="B1030" t="s">
        <v>28</v>
      </c>
      <c r="C1030" t="s">
        <v>29</v>
      </c>
      <c r="D1030" s="1">
        <v>73</v>
      </c>
      <c r="E1030" s="2">
        <v>1.6999999999999999E-3</v>
      </c>
      <c r="F1030" t="s">
        <v>131</v>
      </c>
      <c r="G1030" t="s">
        <v>495</v>
      </c>
    </row>
    <row r="1031" spans="2:7" x14ac:dyDescent="0.35">
      <c r="B1031" t="s">
        <v>30</v>
      </c>
      <c r="C1031" t="s">
        <v>31</v>
      </c>
      <c r="D1031" s="1">
        <v>69</v>
      </c>
      <c r="E1031" s="2">
        <v>1.6000000000000001E-3</v>
      </c>
      <c r="F1031" t="s">
        <v>131</v>
      </c>
      <c r="G1031" t="s">
        <v>495</v>
      </c>
    </row>
    <row r="1032" spans="2:7" x14ac:dyDescent="0.35">
      <c r="B1032" t="s">
        <v>18</v>
      </c>
      <c r="C1032" t="s">
        <v>19</v>
      </c>
      <c r="D1032" s="1">
        <v>61</v>
      </c>
      <c r="E1032" s="2">
        <v>1.4E-3</v>
      </c>
      <c r="F1032" t="s">
        <v>131</v>
      </c>
      <c r="G1032" t="s">
        <v>495</v>
      </c>
    </row>
    <row r="1033" spans="2:7" x14ac:dyDescent="0.35">
      <c r="B1033" t="s">
        <v>26</v>
      </c>
      <c r="C1033" t="s">
        <v>27</v>
      </c>
      <c r="D1033" s="1">
        <v>59</v>
      </c>
      <c r="E1033" s="2">
        <v>1.2999999999999999E-3</v>
      </c>
      <c r="F1033" t="s">
        <v>131</v>
      </c>
      <c r="G1033" t="s">
        <v>495</v>
      </c>
    </row>
    <row r="1034" spans="2:7" x14ac:dyDescent="0.35">
      <c r="B1034" t="s">
        <v>38</v>
      </c>
      <c r="C1034" t="s">
        <v>39</v>
      </c>
      <c r="D1034" s="1">
        <v>47</v>
      </c>
      <c r="E1034" s="2">
        <v>1.1000000000000001E-3</v>
      </c>
      <c r="F1034" t="s">
        <v>131</v>
      </c>
      <c r="G1034" t="s">
        <v>495</v>
      </c>
    </row>
    <row r="1035" spans="2:7" x14ac:dyDescent="0.35">
      <c r="B1035" t="s">
        <v>22</v>
      </c>
      <c r="C1035" t="s">
        <v>23</v>
      </c>
      <c r="D1035" s="1">
        <v>44</v>
      </c>
      <c r="E1035" s="2">
        <v>1E-3</v>
      </c>
      <c r="F1035" t="s">
        <v>131</v>
      </c>
      <c r="G1035" t="s">
        <v>495</v>
      </c>
    </row>
    <row r="1036" spans="2:7" x14ac:dyDescent="0.35">
      <c r="B1036" t="s">
        <v>24</v>
      </c>
      <c r="C1036" t="s">
        <v>25</v>
      </c>
      <c r="D1036" s="1">
        <v>34</v>
      </c>
      <c r="E1036" s="2">
        <v>8.0000000000000004E-4</v>
      </c>
      <c r="F1036" t="s">
        <v>131</v>
      </c>
      <c r="G1036" t="s">
        <v>495</v>
      </c>
    </row>
    <row r="1037" spans="2:7" x14ac:dyDescent="0.35">
      <c r="B1037" t="s">
        <v>42</v>
      </c>
      <c r="C1037" t="s">
        <v>43</v>
      </c>
      <c r="D1037" s="1">
        <v>33</v>
      </c>
      <c r="E1037" s="2">
        <v>6.9999999999999999E-4</v>
      </c>
      <c r="F1037" t="s">
        <v>131</v>
      </c>
      <c r="G1037" t="s">
        <v>495</v>
      </c>
    </row>
    <row r="1038" spans="2:7" x14ac:dyDescent="0.35">
      <c r="B1038" t="s">
        <v>34</v>
      </c>
      <c r="C1038" t="s">
        <v>35</v>
      </c>
      <c r="D1038" s="1">
        <v>23</v>
      </c>
      <c r="E1038" s="2">
        <v>5.0000000000000001E-4</v>
      </c>
      <c r="F1038" t="s">
        <v>131</v>
      </c>
      <c r="G1038" t="s">
        <v>495</v>
      </c>
    </row>
    <row r="1039" spans="2:7" x14ac:dyDescent="0.35">
      <c r="B1039" t="s">
        <v>12</v>
      </c>
      <c r="C1039" t="s">
        <v>13</v>
      </c>
      <c r="D1039" s="1">
        <v>8420</v>
      </c>
      <c r="E1039" s="2">
        <v>0.5091</v>
      </c>
      <c r="F1039" t="s">
        <v>133</v>
      </c>
      <c r="G1039" t="s">
        <v>495</v>
      </c>
    </row>
    <row r="1040" spans="2:7" x14ac:dyDescent="0.35">
      <c r="B1040" t="s">
        <v>10</v>
      </c>
      <c r="C1040" t="s">
        <v>11</v>
      </c>
      <c r="D1040" s="1">
        <v>7254</v>
      </c>
      <c r="E1040" s="2">
        <v>0.43859999999999999</v>
      </c>
      <c r="F1040" t="s">
        <v>133</v>
      </c>
      <c r="G1040" t="s">
        <v>495</v>
      </c>
    </row>
    <row r="1041" spans="2:7" x14ac:dyDescent="0.35">
      <c r="B1041" t="s">
        <v>20</v>
      </c>
      <c r="C1041" t="s">
        <v>21</v>
      </c>
      <c r="D1041" s="1">
        <v>328</v>
      </c>
      <c r="E1041" s="2">
        <v>1.9800000000000002E-2</v>
      </c>
      <c r="F1041" t="s">
        <v>133</v>
      </c>
      <c r="G1041" t="s">
        <v>495</v>
      </c>
    </row>
    <row r="1042" spans="2:7" x14ac:dyDescent="0.35">
      <c r="B1042" t="s">
        <v>6</v>
      </c>
      <c r="C1042" t="s">
        <v>7</v>
      </c>
      <c r="D1042" s="1">
        <v>123</v>
      </c>
      <c r="E1042" s="2">
        <v>7.4000000000000003E-3</v>
      </c>
      <c r="F1042" t="s">
        <v>133</v>
      </c>
      <c r="G1042" t="s">
        <v>495</v>
      </c>
    </row>
    <row r="1043" spans="2:7" x14ac:dyDescent="0.35">
      <c r="B1043" t="s">
        <v>16</v>
      </c>
      <c r="C1043" t="s">
        <v>17</v>
      </c>
      <c r="D1043" s="1">
        <v>101</v>
      </c>
      <c r="E1043" s="2">
        <v>6.1000000000000004E-3</v>
      </c>
      <c r="F1043" t="s">
        <v>133</v>
      </c>
      <c r="G1043" t="s">
        <v>495</v>
      </c>
    </row>
    <row r="1044" spans="2:7" x14ac:dyDescent="0.35">
      <c r="B1044" t="s">
        <v>32</v>
      </c>
      <c r="C1044" t="s">
        <v>33</v>
      </c>
      <c r="D1044" s="1">
        <v>55</v>
      </c>
      <c r="E1044" s="2">
        <v>3.3E-3</v>
      </c>
      <c r="F1044" t="s">
        <v>133</v>
      </c>
      <c r="G1044" t="s">
        <v>495</v>
      </c>
    </row>
    <row r="1045" spans="2:7" x14ac:dyDescent="0.35">
      <c r="B1045" t="s">
        <v>14</v>
      </c>
      <c r="C1045" t="s">
        <v>15</v>
      </c>
      <c r="D1045" s="1">
        <v>49</v>
      </c>
      <c r="E1045" s="2">
        <v>3.0000000000000001E-3</v>
      </c>
      <c r="F1045" t="s">
        <v>133</v>
      </c>
      <c r="G1045" t="s">
        <v>495</v>
      </c>
    </row>
    <row r="1046" spans="2:7" x14ac:dyDescent="0.35">
      <c r="B1046" t="s">
        <v>26</v>
      </c>
      <c r="C1046" t="s">
        <v>27</v>
      </c>
      <c r="D1046" s="1">
        <v>44</v>
      </c>
      <c r="E1046" s="2">
        <v>2.7000000000000001E-3</v>
      </c>
      <c r="F1046" t="s">
        <v>133</v>
      </c>
      <c r="G1046" t="s">
        <v>495</v>
      </c>
    </row>
    <row r="1047" spans="2:7" x14ac:dyDescent="0.35">
      <c r="B1047" t="s">
        <v>22</v>
      </c>
      <c r="C1047" t="s">
        <v>23</v>
      </c>
      <c r="D1047" s="1">
        <v>44</v>
      </c>
      <c r="E1047" s="2">
        <v>2.7000000000000001E-3</v>
      </c>
      <c r="F1047" t="s">
        <v>133</v>
      </c>
      <c r="G1047" t="s">
        <v>495</v>
      </c>
    </row>
    <row r="1048" spans="2:7" x14ac:dyDescent="0.35">
      <c r="B1048" t="s">
        <v>40</v>
      </c>
      <c r="C1048" t="s">
        <v>41</v>
      </c>
      <c r="D1048" s="1">
        <v>25</v>
      </c>
      <c r="E1048" s="2">
        <v>1.5E-3</v>
      </c>
      <c r="F1048" t="s">
        <v>133</v>
      </c>
      <c r="G1048" t="s">
        <v>495</v>
      </c>
    </row>
    <row r="1049" spans="2:7" x14ac:dyDescent="0.35">
      <c r="B1049" t="s">
        <v>42</v>
      </c>
      <c r="C1049" t="s">
        <v>43</v>
      </c>
      <c r="D1049" s="1">
        <v>24</v>
      </c>
      <c r="E1049" s="2">
        <v>1.5E-3</v>
      </c>
      <c r="F1049" t="s">
        <v>133</v>
      </c>
      <c r="G1049" t="s">
        <v>495</v>
      </c>
    </row>
    <row r="1050" spans="2:7" x14ac:dyDescent="0.35">
      <c r="B1050" t="s">
        <v>18</v>
      </c>
      <c r="C1050" t="s">
        <v>19</v>
      </c>
      <c r="D1050" s="1">
        <v>19</v>
      </c>
      <c r="E1050" s="2">
        <v>1.1000000000000001E-3</v>
      </c>
      <c r="F1050" t="s">
        <v>133</v>
      </c>
      <c r="G1050" t="s">
        <v>495</v>
      </c>
    </row>
    <row r="1051" spans="2:7" x14ac:dyDescent="0.35">
      <c r="B1051" t="s">
        <v>28</v>
      </c>
      <c r="C1051" t="s">
        <v>29</v>
      </c>
      <c r="D1051" s="1">
        <v>17</v>
      </c>
      <c r="E1051" s="2">
        <v>1E-3</v>
      </c>
      <c r="F1051" t="s">
        <v>133</v>
      </c>
      <c r="G1051" t="s">
        <v>495</v>
      </c>
    </row>
    <row r="1052" spans="2:7" x14ac:dyDescent="0.35">
      <c r="B1052" t="s">
        <v>30</v>
      </c>
      <c r="C1052" t="s">
        <v>31</v>
      </c>
      <c r="D1052" s="1">
        <v>12</v>
      </c>
      <c r="E1052" s="2">
        <v>6.9999999999999999E-4</v>
      </c>
      <c r="F1052" t="s">
        <v>133</v>
      </c>
      <c r="G1052" t="s">
        <v>495</v>
      </c>
    </row>
    <row r="1053" spans="2:7" x14ac:dyDescent="0.35">
      <c r="B1053" t="s">
        <v>34</v>
      </c>
      <c r="C1053" t="s">
        <v>35</v>
      </c>
      <c r="D1053" s="1">
        <v>11</v>
      </c>
      <c r="E1053" s="2">
        <v>6.9999999999999999E-4</v>
      </c>
      <c r="F1053" t="s">
        <v>133</v>
      </c>
      <c r="G1053" t="s">
        <v>495</v>
      </c>
    </row>
    <row r="1054" spans="2:7" x14ac:dyDescent="0.35">
      <c r="B1054" t="s">
        <v>36</v>
      </c>
      <c r="C1054" t="s">
        <v>37</v>
      </c>
      <c r="D1054" s="1">
        <v>7</v>
      </c>
      <c r="E1054" s="2">
        <v>4.0000000000000002E-4</v>
      </c>
      <c r="F1054" t="s">
        <v>133</v>
      </c>
      <c r="G1054" t="s">
        <v>495</v>
      </c>
    </row>
    <row r="1055" spans="2:7" x14ac:dyDescent="0.35">
      <c r="B1055" t="s">
        <v>24</v>
      </c>
      <c r="C1055" t="s">
        <v>25</v>
      </c>
      <c r="D1055" s="1">
        <v>4</v>
      </c>
      <c r="E1055" s="2">
        <v>2.0000000000000001E-4</v>
      </c>
      <c r="F1055" t="s">
        <v>133</v>
      </c>
      <c r="G1055" t="s">
        <v>495</v>
      </c>
    </row>
    <row r="1056" spans="2:7" x14ac:dyDescent="0.35">
      <c r="B1056" t="s">
        <v>38</v>
      </c>
      <c r="C1056" t="s">
        <v>39</v>
      </c>
      <c r="D1056" s="1">
        <v>2</v>
      </c>
      <c r="E1056" s="2">
        <v>1E-4</v>
      </c>
      <c r="F1056" t="s">
        <v>133</v>
      </c>
      <c r="G1056" t="s">
        <v>495</v>
      </c>
    </row>
    <row r="1057" spans="2:7" x14ac:dyDescent="0.35">
      <c r="B1057" t="s">
        <v>12</v>
      </c>
      <c r="C1057" t="s">
        <v>13</v>
      </c>
      <c r="D1057" s="1">
        <v>8165</v>
      </c>
      <c r="E1057" s="2">
        <v>0.77559999999999996</v>
      </c>
      <c r="F1057" t="s">
        <v>134</v>
      </c>
      <c r="G1057" t="s">
        <v>495</v>
      </c>
    </row>
    <row r="1058" spans="2:7" x14ac:dyDescent="0.35">
      <c r="B1058" t="s">
        <v>10</v>
      </c>
      <c r="C1058" t="s">
        <v>11</v>
      </c>
      <c r="D1058" s="1">
        <v>1950</v>
      </c>
      <c r="E1058" s="2">
        <v>0.1852</v>
      </c>
      <c r="F1058" t="s">
        <v>134</v>
      </c>
      <c r="G1058" t="s">
        <v>495</v>
      </c>
    </row>
    <row r="1059" spans="2:7" x14ac:dyDescent="0.35">
      <c r="B1059" t="s">
        <v>14</v>
      </c>
      <c r="C1059" t="s">
        <v>15</v>
      </c>
      <c r="D1059" s="1">
        <v>119</v>
      </c>
      <c r="E1059" s="2">
        <v>1.1299999999999999E-2</v>
      </c>
      <c r="F1059" t="s">
        <v>134</v>
      </c>
      <c r="G1059" t="s">
        <v>495</v>
      </c>
    </row>
    <row r="1060" spans="2:7" x14ac:dyDescent="0.35">
      <c r="B1060" t="s">
        <v>20</v>
      </c>
      <c r="C1060" t="s">
        <v>21</v>
      </c>
      <c r="D1060" s="1">
        <v>49</v>
      </c>
      <c r="E1060" s="2">
        <v>4.7000000000000002E-3</v>
      </c>
      <c r="F1060" t="s">
        <v>134</v>
      </c>
      <c r="G1060" t="s">
        <v>495</v>
      </c>
    </row>
    <row r="1061" spans="2:7" x14ac:dyDescent="0.35">
      <c r="B1061" t="s">
        <v>32</v>
      </c>
      <c r="C1061" t="s">
        <v>33</v>
      </c>
      <c r="D1061" s="1">
        <v>47</v>
      </c>
      <c r="E1061" s="2">
        <v>4.4999999999999997E-3</v>
      </c>
      <c r="F1061" t="s">
        <v>134</v>
      </c>
      <c r="G1061" t="s">
        <v>495</v>
      </c>
    </row>
    <row r="1062" spans="2:7" x14ac:dyDescent="0.35">
      <c r="B1062" t="s">
        <v>26</v>
      </c>
      <c r="C1062" t="s">
        <v>27</v>
      </c>
      <c r="D1062" s="1">
        <v>39</v>
      </c>
      <c r="E1062" s="2">
        <v>3.7000000000000002E-3</v>
      </c>
      <c r="F1062" t="s">
        <v>134</v>
      </c>
      <c r="G1062" t="s">
        <v>495</v>
      </c>
    </row>
    <row r="1063" spans="2:7" x14ac:dyDescent="0.35">
      <c r="B1063" t="s">
        <v>30</v>
      </c>
      <c r="C1063" t="s">
        <v>31</v>
      </c>
      <c r="D1063" s="1">
        <v>30</v>
      </c>
      <c r="E1063" s="2">
        <v>2.8E-3</v>
      </c>
      <c r="F1063" t="s">
        <v>134</v>
      </c>
      <c r="G1063" t="s">
        <v>495</v>
      </c>
    </row>
    <row r="1064" spans="2:7" x14ac:dyDescent="0.35">
      <c r="B1064" t="s">
        <v>16</v>
      </c>
      <c r="C1064" t="s">
        <v>17</v>
      </c>
      <c r="D1064" s="1">
        <v>29</v>
      </c>
      <c r="E1064" s="2">
        <v>2.8E-3</v>
      </c>
      <c r="F1064" t="s">
        <v>134</v>
      </c>
      <c r="G1064" t="s">
        <v>495</v>
      </c>
    </row>
    <row r="1065" spans="2:7" x14ac:dyDescent="0.35">
      <c r="B1065" t="s">
        <v>28</v>
      </c>
      <c r="C1065" t="s">
        <v>29</v>
      </c>
      <c r="D1065" s="1">
        <v>22</v>
      </c>
      <c r="E1065" s="2">
        <v>2.0999999999999999E-3</v>
      </c>
      <c r="F1065" t="s">
        <v>134</v>
      </c>
      <c r="G1065" t="s">
        <v>495</v>
      </c>
    </row>
    <row r="1066" spans="2:7" x14ac:dyDescent="0.35">
      <c r="B1066" t="s">
        <v>38</v>
      </c>
      <c r="C1066" t="s">
        <v>39</v>
      </c>
      <c r="D1066" s="1">
        <v>19</v>
      </c>
      <c r="E1066" s="2">
        <v>1.8E-3</v>
      </c>
      <c r="F1066" t="s">
        <v>134</v>
      </c>
      <c r="G1066" t="s">
        <v>495</v>
      </c>
    </row>
    <row r="1067" spans="2:7" x14ac:dyDescent="0.35">
      <c r="B1067" t="s">
        <v>40</v>
      </c>
      <c r="C1067" t="s">
        <v>41</v>
      </c>
      <c r="D1067" s="1">
        <v>11</v>
      </c>
      <c r="E1067" s="2">
        <v>1E-3</v>
      </c>
      <c r="F1067" t="s">
        <v>134</v>
      </c>
      <c r="G1067" t="s">
        <v>495</v>
      </c>
    </row>
    <row r="1068" spans="2:7" x14ac:dyDescent="0.35">
      <c r="B1068" t="s">
        <v>34</v>
      </c>
      <c r="C1068" t="s">
        <v>35</v>
      </c>
      <c r="D1068" s="1">
        <v>10</v>
      </c>
      <c r="E1068" s="2">
        <v>8.9999999999999998E-4</v>
      </c>
      <c r="F1068" t="s">
        <v>134</v>
      </c>
      <c r="G1068" t="s">
        <v>495</v>
      </c>
    </row>
    <row r="1069" spans="2:7" x14ac:dyDescent="0.35">
      <c r="B1069" t="s">
        <v>22</v>
      </c>
      <c r="C1069" t="s">
        <v>23</v>
      </c>
      <c r="D1069" s="1">
        <v>10</v>
      </c>
      <c r="E1069" s="2">
        <v>8.9999999999999998E-4</v>
      </c>
      <c r="F1069" t="s">
        <v>134</v>
      </c>
      <c r="G1069" t="s">
        <v>495</v>
      </c>
    </row>
    <row r="1070" spans="2:7" x14ac:dyDescent="0.35">
      <c r="B1070" t="s">
        <v>36</v>
      </c>
      <c r="C1070" t="s">
        <v>37</v>
      </c>
      <c r="D1070" s="1">
        <v>9</v>
      </c>
      <c r="E1070" s="2">
        <v>8.9999999999999998E-4</v>
      </c>
      <c r="F1070" t="s">
        <v>134</v>
      </c>
      <c r="G1070" t="s">
        <v>495</v>
      </c>
    </row>
    <row r="1071" spans="2:7" x14ac:dyDescent="0.35">
      <c r="B1071" t="s">
        <v>18</v>
      </c>
      <c r="C1071" t="s">
        <v>19</v>
      </c>
      <c r="D1071" s="1">
        <v>7</v>
      </c>
      <c r="E1071" s="2">
        <v>6.9999999999999999E-4</v>
      </c>
      <c r="F1071" t="s">
        <v>134</v>
      </c>
      <c r="G1071" t="s">
        <v>495</v>
      </c>
    </row>
    <row r="1072" spans="2:7" x14ac:dyDescent="0.35">
      <c r="B1072" t="s">
        <v>6</v>
      </c>
      <c r="C1072" t="s">
        <v>7</v>
      </c>
      <c r="D1072" s="1">
        <v>4</v>
      </c>
      <c r="E1072" s="2">
        <v>4.0000000000000002E-4</v>
      </c>
      <c r="F1072" t="s">
        <v>134</v>
      </c>
      <c r="G1072" t="s">
        <v>495</v>
      </c>
    </row>
    <row r="1073" spans="2:7" x14ac:dyDescent="0.35">
      <c r="B1073" t="s">
        <v>24</v>
      </c>
      <c r="C1073" t="s">
        <v>25</v>
      </c>
      <c r="D1073" s="1">
        <v>4</v>
      </c>
      <c r="E1073" s="2">
        <v>4.0000000000000002E-4</v>
      </c>
      <c r="F1073" t="s">
        <v>134</v>
      </c>
      <c r="G1073" t="s">
        <v>495</v>
      </c>
    </row>
    <row r="1074" spans="2:7" x14ac:dyDescent="0.35">
      <c r="B1074" t="s">
        <v>42</v>
      </c>
      <c r="C1074" t="s">
        <v>43</v>
      </c>
      <c r="D1074" s="1">
        <v>3</v>
      </c>
      <c r="E1074" s="2">
        <v>2.9999999999999997E-4</v>
      </c>
      <c r="F1074" t="s">
        <v>134</v>
      </c>
      <c r="G1074" t="s">
        <v>495</v>
      </c>
    </row>
    <row r="1075" spans="2:7" x14ac:dyDescent="0.35">
      <c r="B1075" t="s">
        <v>12</v>
      </c>
      <c r="C1075" t="s">
        <v>13</v>
      </c>
      <c r="D1075" s="1">
        <v>5361</v>
      </c>
      <c r="E1075" s="2">
        <v>0.66320000000000001</v>
      </c>
      <c r="F1075" t="s">
        <v>135</v>
      </c>
      <c r="G1075" t="s">
        <v>495</v>
      </c>
    </row>
    <row r="1076" spans="2:7" x14ac:dyDescent="0.35">
      <c r="B1076" t="s">
        <v>10</v>
      </c>
      <c r="C1076" t="s">
        <v>11</v>
      </c>
      <c r="D1076" s="1">
        <v>2608</v>
      </c>
      <c r="E1076" s="2">
        <v>0.3226</v>
      </c>
      <c r="F1076" t="s">
        <v>135</v>
      </c>
      <c r="G1076" t="s">
        <v>495</v>
      </c>
    </row>
    <row r="1077" spans="2:7" x14ac:dyDescent="0.35">
      <c r="B1077" t="s">
        <v>32</v>
      </c>
      <c r="C1077" t="s">
        <v>33</v>
      </c>
      <c r="D1077" s="1">
        <v>22</v>
      </c>
      <c r="E1077" s="2">
        <v>2.7000000000000001E-3</v>
      </c>
      <c r="F1077" t="s">
        <v>135</v>
      </c>
      <c r="G1077" t="s">
        <v>495</v>
      </c>
    </row>
    <row r="1078" spans="2:7" x14ac:dyDescent="0.35">
      <c r="B1078" t="s">
        <v>20</v>
      </c>
      <c r="C1078" t="s">
        <v>21</v>
      </c>
      <c r="D1078" s="1">
        <v>16</v>
      </c>
      <c r="E1078" s="2">
        <v>2E-3</v>
      </c>
      <c r="F1078" t="s">
        <v>135</v>
      </c>
      <c r="G1078" t="s">
        <v>495</v>
      </c>
    </row>
    <row r="1079" spans="2:7" x14ac:dyDescent="0.35">
      <c r="B1079" t="s">
        <v>26</v>
      </c>
      <c r="C1079" t="s">
        <v>27</v>
      </c>
      <c r="D1079" s="1">
        <v>14</v>
      </c>
      <c r="E1079" s="2">
        <v>1.6999999999999999E-3</v>
      </c>
      <c r="F1079" t="s">
        <v>135</v>
      </c>
      <c r="G1079" t="s">
        <v>495</v>
      </c>
    </row>
    <row r="1080" spans="2:7" x14ac:dyDescent="0.35">
      <c r="B1080" t="s">
        <v>36</v>
      </c>
      <c r="C1080" t="s">
        <v>37</v>
      </c>
      <c r="D1080" s="1">
        <v>10</v>
      </c>
      <c r="E1080" s="2">
        <v>1.1999999999999999E-3</v>
      </c>
      <c r="F1080" t="s">
        <v>135</v>
      </c>
      <c r="G1080" t="s">
        <v>495</v>
      </c>
    </row>
    <row r="1081" spans="2:7" x14ac:dyDescent="0.35">
      <c r="B1081" t="s">
        <v>40</v>
      </c>
      <c r="C1081" t="s">
        <v>41</v>
      </c>
      <c r="D1081" s="1">
        <v>9</v>
      </c>
      <c r="E1081" s="2">
        <v>1.1000000000000001E-3</v>
      </c>
      <c r="F1081" t="s">
        <v>135</v>
      </c>
      <c r="G1081" t="s">
        <v>495</v>
      </c>
    </row>
    <row r="1082" spans="2:7" x14ac:dyDescent="0.35">
      <c r="B1082" t="s">
        <v>28</v>
      </c>
      <c r="C1082" t="s">
        <v>29</v>
      </c>
      <c r="D1082" s="1">
        <v>7</v>
      </c>
      <c r="E1082" s="2">
        <v>8.9999999999999998E-4</v>
      </c>
      <c r="F1082" t="s">
        <v>135</v>
      </c>
      <c r="G1082" t="s">
        <v>495</v>
      </c>
    </row>
    <row r="1083" spans="2:7" x14ac:dyDescent="0.35">
      <c r="B1083" t="s">
        <v>34</v>
      </c>
      <c r="C1083" t="s">
        <v>35</v>
      </c>
      <c r="D1083" s="1">
        <v>7</v>
      </c>
      <c r="E1083" s="2">
        <v>8.9999999999999998E-4</v>
      </c>
      <c r="F1083" t="s">
        <v>135</v>
      </c>
      <c r="G1083" t="s">
        <v>495</v>
      </c>
    </row>
    <row r="1084" spans="2:7" x14ac:dyDescent="0.35">
      <c r="B1084" t="s">
        <v>42</v>
      </c>
      <c r="C1084" t="s">
        <v>43</v>
      </c>
      <c r="D1084" s="1">
        <v>6</v>
      </c>
      <c r="E1084" s="2">
        <v>6.9999999999999999E-4</v>
      </c>
      <c r="F1084" t="s">
        <v>135</v>
      </c>
      <c r="G1084" t="s">
        <v>495</v>
      </c>
    </row>
    <row r="1085" spans="2:7" x14ac:dyDescent="0.35">
      <c r="B1085" t="s">
        <v>18</v>
      </c>
      <c r="C1085" t="s">
        <v>19</v>
      </c>
      <c r="D1085" s="1">
        <v>6</v>
      </c>
      <c r="E1085" s="2">
        <v>6.9999999999999999E-4</v>
      </c>
      <c r="F1085" t="s">
        <v>135</v>
      </c>
      <c r="G1085" t="s">
        <v>495</v>
      </c>
    </row>
    <row r="1086" spans="2:7" x14ac:dyDescent="0.35">
      <c r="B1086" t="s">
        <v>16</v>
      </c>
      <c r="C1086" t="s">
        <v>17</v>
      </c>
      <c r="D1086" s="1">
        <v>4</v>
      </c>
      <c r="E1086" s="2">
        <v>5.0000000000000001E-4</v>
      </c>
      <c r="F1086" t="s">
        <v>135</v>
      </c>
      <c r="G1086" t="s">
        <v>495</v>
      </c>
    </row>
    <row r="1087" spans="2:7" x14ac:dyDescent="0.35">
      <c r="B1087" t="s">
        <v>14</v>
      </c>
      <c r="C1087" t="s">
        <v>15</v>
      </c>
      <c r="D1087" s="1">
        <v>4</v>
      </c>
      <c r="E1087" s="2">
        <v>5.0000000000000001E-4</v>
      </c>
      <c r="F1087" t="s">
        <v>135</v>
      </c>
      <c r="G1087" t="s">
        <v>495</v>
      </c>
    </row>
    <row r="1088" spans="2:7" x14ac:dyDescent="0.35">
      <c r="B1088" t="s">
        <v>38</v>
      </c>
      <c r="C1088" t="s">
        <v>39</v>
      </c>
      <c r="D1088" s="1">
        <v>3</v>
      </c>
      <c r="E1088" s="2">
        <v>4.0000000000000002E-4</v>
      </c>
      <c r="F1088" t="s">
        <v>135</v>
      </c>
      <c r="G1088" t="s">
        <v>495</v>
      </c>
    </row>
    <row r="1089" spans="2:7" x14ac:dyDescent="0.35">
      <c r="B1089" t="s">
        <v>30</v>
      </c>
      <c r="C1089" t="s">
        <v>31</v>
      </c>
      <c r="D1089" s="1">
        <v>2</v>
      </c>
      <c r="E1089" s="2">
        <v>2.0000000000000001E-4</v>
      </c>
      <c r="F1089" t="s">
        <v>135</v>
      </c>
      <c r="G1089" t="s">
        <v>495</v>
      </c>
    </row>
    <row r="1090" spans="2:7" x14ac:dyDescent="0.35">
      <c r="B1090" t="s">
        <v>24</v>
      </c>
      <c r="C1090" t="s">
        <v>25</v>
      </c>
      <c r="D1090" s="1">
        <v>2</v>
      </c>
      <c r="E1090" s="2">
        <v>2.0000000000000001E-4</v>
      </c>
      <c r="F1090" t="s">
        <v>135</v>
      </c>
      <c r="G1090" t="s">
        <v>495</v>
      </c>
    </row>
    <row r="1091" spans="2:7" x14ac:dyDescent="0.35">
      <c r="B1091" t="s">
        <v>22</v>
      </c>
      <c r="C1091" t="s">
        <v>23</v>
      </c>
      <c r="D1091" s="1">
        <v>2</v>
      </c>
      <c r="E1091" s="2">
        <v>2.0000000000000001E-4</v>
      </c>
      <c r="F1091" t="s">
        <v>135</v>
      </c>
      <c r="G1091" t="s">
        <v>495</v>
      </c>
    </row>
    <row r="1092" spans="2:7" x14ac:dyDescent="0.35">
      <c r="B1092" t="s">
        <v>6</v>
      </c>
      <c r="C1092" t="s">
        <v>7</v>
      </c>
      <c r="D1092" s="1">
        <v>1</v>
      </c>
      <c r="E1092" s="2">
        <v>1E-4</v>
      </c>
      <c r="F1092" t="s">
        <v>135</v>
      </c>
      <c r="G1092" t="s">
        <v>495</v>
      </c>
    </row>
    <row r="1093" spans="2:7" x14ac:dyDescent="0.35">
      <c r="B1093" t="s">
        <v>6</v>
      </c>
      <c r="C1093" t="s">
        <v>7</v>
      </c>
      <c r="D1093" s="1">
        <v>24247</v>
      </c>
      <c r="E1093" s="2">
        <v>0.62890000000000001</v>
      </c>
      <c r="F1093" t="s">
        <v>136</v>
      </c>
      <c r="G1093" t="s">
        <v>496</v>
      </c>
    </row>
    <row r="1094" spans="2:7" x14ac:dyDescent="0.35">
      <c r="B1094" t="s">
        <v>12</v>
      </c>
      <c r="C1094" t="s">
        <v>13</v>
      </c>
      <c r="D1094" s="1">
        <v>9060</v>
      </c>
      <c r="E1094" s="2">
        <v>0.23499999999999999</v>
      </c>
      <c r="F1094" t="s">
        <v>136</v>
      </c>
      <c r="G1094" t="s">
        <v>496</v>
      </c>
    </row>
    <row r="1095" spans="2:7" x14ac:dyDescent="0.35">
      <c r="B1095" t="s">
        <v>10</v>
      </c>
      <c r="C1095" t="s">
        <v>11</v>
      </c>
      <c r="D1095" s="1">
        <v>4255</v>
      </c>
      <c r="E1095" s="2">
        <v>0.1104</v>
      </c>
      <c r="F1095" t="s">
        <v>136</v>
      </c>
      <c r="G1095" t="s">
        <v>496</v>
      </c>
    </row>
    <row r="1096" spans="2:7" x14ac:dyDescent="0.35">
      <c r="B1096" t="s">
        <v>16</v>
      </c>
      <c r="C1096" t="s">
        <v>17</v>
      </c>
      <c r="D1096" s="1">
        <v>270</v>
      </c>
      <c r="E1096" s="2">
        <v>7.0000000000000001E-3</v>
      </c>
      <c r="F1096" t="s">
        <v>136</v>
      </c>
      <c r="G1096" t="s">
        <v>496</v>
      </c>
    </row>
    <row r="1097" spans="2:7" x14ac:dyDescent="0.35">
      <c r="B1097" t="s">
        <v>22</v>
      </c>
      <c r="C1097" t="s">
        <v>23</v>
      </c>
      <c r="D1097" s="1">
        <v>194</v>
      </c>
      <c r="E1097" s="2">
        <v>5.0000000000000001E-3</v>
      </c>
      <c r="F1097" t="s">
        <v>136</v>
      </c>
      <c r="G1097" t="s">
        <v>496</v>
      </c>
    </row>
    <row r="1098" spans="2:7" x14ac:dyDescent="0.35">
      <c r="B1098" t="s">
        <v>20</v>
      </c>
      <c r="C1098" t="s">
        <v>21</v>
      </c>
      <c r="D1098" s="1">
        <v>146</v>
      </c>
      <c r="E1098" s="2">
        <v>3.8E-3</v>
      </c>
      <c r="F1098" t="s">
        <v>136</v>
      </c>
      <c r="G1098" t="s">
        <v>496</v>
      </c>
    </row>
    <row r="1099" spans="2:7" x14ac:dyDescent="0.35">
      <c r="B1099" t="s">
        <v>32</v>
      </c>
      <c r="C1099" t="s">
        <v>33</v>
      </c>
      <c r="D1099" s="1">
        <v>86</v>
      </c>
      <c r="E1099" s="2">
        <v>2.2000000000000001E-3</v>
      </c>
      <c r="F1099" t="s">
        <v>136</v>
      </c>
      <c r="G1099" t="s">
        <v>496</v>
      </c>
    </row>
    <row r="1100" spans="2:7" x14ac:dyDescent="0.35">
      <c r="B1100" t="s">
        <v>28</v>
      </c>
      <c r="C1100" t="s">
        <v>29</v>
      </c>
      <c r="D1100" s="1">
        <v>52</v>
      </c>
      <c r="E1100" s="2">
        <v>1.2999999999999999E-3</v>
      </c>
      <c r="F1100" t="s">
        <v>136</v>
      </c>
      <c r="G1100" t="s">
        <v>496</v>
      </c>
    </row>
    <row r="1101" spans="2:7" x14ac:dyDescent="0.35">
      <c r="B1101" t="s">
        <v>14</v>
      </c>
      <c r="C1101" t="s">
        <v>15</v>
      </c>
      <c r="D1101" s="1">
        <v>44</v>
      </c>
      <c r="E1101" s="2">
        <v>1.1000000000000001E-3</v>
      </c>
      <c r="F1101" t="s">
        <v>136</v>
      </c>
      <c r="G1101" t="s">
        <v>496</v>
      </c>
    </row>
    <row r="1102" spans="2:7" x14ac:dyDescent="0.35">
      <c r="B1102" t="s">
        <v>26</v>
      </c>
      <c r="C1102" t="s">
        <v>27</v>
      </c>
      <c r="D1102" s="1">
        <v>31</v>
      </c>
      <c r="E1102" s="2">
        <v>8.0000000000000004E-4</v>
      </c>
      <c r="F1102" t="s">
        <v>136</v>
      </c>
      <c r="G1102" t="s">
        <v>496</v>
      </c>
    </row>
    <row r="1103" spans="2:7" x14ac:dyDescent="0.35">
      <c r="B1103" t="s">
        <v>18</v>
      </c>
      <c r="C1103" t="s">
        <v>19</v>
      </c>
      <c r="D1103" s="1">
        <v>31</v>
      </c>
      <c r="E1103" s="2">
        <v>8.0000000000000004E-4</v>
      </c>
      <c r="F1103" t="s">
        <v>136</v>
      </c>
      <c r="G1103" t="s">
        <v>496</v>
      </c>
    </row>
    <row r="1104" spans="2:7" x14ac:dyDescent="0.35">
      <c r="B1104" t="s">
        <v>34</v>
      </c>
      <c r="C1104" t="s">
        <v>35</v>
      </c>
      <c r="D1104" s="1">
        <v>29</v>
      </c>
      <c r="E1104" s="2">
        <v>8.0000000000000004E-4</v>
      </c>
      <c r="F1104" t="s">
        <v>136</v>
      </c>
      <c r="G1104" t="s">
        <v>496</v>
      </c>
    </row>
    <row r="1105" spans="2:7" x14ac:dyDescent="0.35">
      <c r="B1105" t="s">
        <v>38</v>
      </c>
      <c r="C1105" t="s">
        <v>39</v>
      </c>
      <c r="D1105" s="1">
        <v>27</v>
      </c>
      <c r="E1105" s="2">
        <v>6.9999999999999999E-4</v>
      </c>
      <c r="F1105" t="s">
        <v>136</v>
      </c>
      <c r="G1105" t="s">
        <v>496</v>
      </c>
    </row>
    <row r="1106" spans="2:7" x14ac:dyDescent="0.35">
      <c r="B1106" t="s">
        <v>40</v>
      </c>
      <c r="C1106" t="s">
        <v>41</v>
      </c>
      <c r="D1106" s="1">
        <v>20</v>
      </c>
      <c r="E1106" s="2">
        <v>5.0000000000000001E-4</v>
      </c>
      <c r="F1106" t="s">
        <v>136</v>
      </c>
      <c r="G1106" t="s">
        <v>496</v>
      </c>
    </row>
    <row r="1107" spans="2:7" x14ac:dyDescent="0.35">
      <c r="B1107" t="s">
        <v>30</v>
      </c>
      <c r="C1107" t="s">
        <v>31</v>
      </c>
      <c r="D1107" s="1">
        <v>19</v>
      </c>
      <c r="E1107" s="2">
        <v>5.0000000000000001E-4</v>
      </c>
      <c r="F1107" t="s">
        <v>136</v>
      </c>
      <c r="G1107" t="s">
        <v>496</v>
      </c>
    </row>
    <row r="1108" spans="2:7" x14ac:dyDescent="0.35">
      <c r="B1108" t="s">
        <v>24</v>
      </c>
      <c r="C1108" t="s">
        <v>25</v>
      </c>
      <c r="D1108" s="1">
        <v>17</v>
      </c>
      <c r="E1108" s="2">
        <v>4.0000000000000002E-4</v>
      </c>
      <c r="F1108" t="s">
        <v>136</v>
      </c>
      <c r="G1108" t="s">
        <v>496</v>
      </c>
    </row>
    <row r="1109" spans="2:7" x14ac:dyDescent="0.35">
      <c r="B1109" t="s">
        <v>42</v>
      </c>
      <c r="C1109" t="s">
        <v>43</v>
      </c>
      <c r="D1109" s="1">
        <v>15</v>
      </c>
      <c r="E1109" s="2">
        <v>4.0000000000000002E-4</v>
      </c>
      <c r="F1109" t="s">
        <v>136</v>
      </c>
      <c r="G1109" t="s">
        <v>496</v>
      </c>
    </row>
    <row r="1110" spans="2:7" x14ac:dyDescent="0.35">
      <c r="B1110" t="s">
        <v>36</v>
      </c>
      <c r="C1110" t="s">
        <v>37</v>
      </c>
      <c r="D1110" s="1">
        <v>11</v>
      </c>
      <c r="E1110" s="2">
        <v>2.9999999999999997E-4</v>
      </c>
      <c r="F1110" t="s">
        <v>136</v>
      </c>
      <c r="G1110" t="s">
        <v>496</v>
      </c>
    </row>
    <row r="1111" spans="2:7" x14ac:dyDescent="0.35">
      <c r="B1111" t="s">
        <v>6</v>
      </c>
      <c r="C1111" t="s">
        <v>7</v>
      </c>
      <c r="D1111" s="1">
        <v>9655</v>
      </c>
      <c r="E1111" s="2">
        <v>0.46060000000000001</v>
      </c>
      <c r="F1111" t="s">
        <v>138</v>
      </c>
      <c r="G1111" t="s">
        <v>496</v>
      </c>
    </row>
    <row r="1112" spans="2:7" x14ac:dyDescent="0.35">
      <c r="B1112" t="s">
        <v>12</v>
      </c>
      <c r="C1112" t="s">
        <v>13</v>
      </c>
      <c r="D1112" s="1">
        <v>5354</v>
      </c>
      <c r="E1112" s="2">
        <v>0.25540000000000002</v>
      </c>
      <c r="F1112" t="s">
        <v>138</v>
      </c>
      <c r="G1112" t="s">
        <v>496</v>
      </c>
    </row>
    <row r="1113" spans="2:7" x14ac:dyDescent="0.35">
      <c r="B1113" t="s">
        <v>10</v>
      </c>
      <c r="C1113" t="s">
        <v>11</v>
      </c>
      <c r="D1113" s="1">
        <v>5299</v>
      </c>
      <c r="E1113" s="2">
        <v>0.25280000000000002</v>
      </c>
      <c r="F1113" t="s">
        <v>138</v>
      </c>
      <c r="G1113" t="s">
        <v>496</v>
      </c>
    </row>
    <row r="1114" spans="2:7" x14ac:dyDescent="0.35">
      <c r="B1114" t="s">
        <v>22</v>
      </c>
      <c r="C1114" t="s">
        <v>23</v>
      </c>
      <c r="D1114" s="1">
        <v>143</v>
      </c>
      <c r="E1114" s="2">
        <v>6.7999999999999996E-3</v>
      </c>
      <c r="F1114" t="s">
        <v>138</v>
      </c>
      <c r="G1114" t="s">
        <v>496</v>
      </c>
    </row>
    <row r="1115" spans="2:7" x14ac:dyDescent="0.35">
      <c r="B1115" t="s">
        <v>20</v>
      </c>
      <c r="C1115" t="s">
        <v>21</v>
      </c>
      <c r="D1115" s="1">
        <v>99</v>
      </c>
      <c r="E1115" s="2">
        <v>4.7000000000000002E-3</v>
      </c>
      <c r="F1115" t="s">
        <v>138</v>
      </c>
      <c r="G1115" t="s">
        <v>496</v>
      </c>
    </row>
    <row r="1116" spans="2:7" x14ac:dyDescent="0.35">
      <c r="B1116" t="s">
        <v>16</v>
      </c>
      <c r="C1116" t="s">
        <v>17</v>
      </c>
      <c r="D1116" s="1">
        <v>91</v>
      </c>
      <c r="E1116" s="2">
        <v>4.3E-3</v>
      </c>
      <c r="F1116" t="s">
        <v>138</v>
      </c>
      <c r="G1116" t="s">
        <v>496</v>
      </c>
    </row>
    <row r="1117" spans="2:7" x14ac:dyDescent="0.35">
      <c r="B1117" t="s">
        <v>38</v>
      </c>
      <c r="C1117" t="s">
        <v>39</v>
      </c>
      <c r="D1117" s="1">
        <v>52</v>
      </c>
      <c r="E1117" s="2">
        <v>2.5000000000000001E-3</v>
      </c>
      <c r="F1117" t="s">
        <v>138</v>
      </c>
      <c r="G1117" t="s">
        <v>496</v>
      </c>
    </row>
    <row r="1118" spans="2:7" x14ac:dyDescent="0.35">
      <c r="B1118" t="s">
        <v>32</v>
      </c>
      <c r="C1118" t="s">
        <v>33</v>
      </c>
      <c r="D1118" s="1">
        <v>40</v>
      </c>
      <c r="E1118" s="2">
        <v>1.9E-3</v>
      </c>
      <c r="F1118" t="s">
        <v>138</v>
      </c>
      <c r="G1118" t="s">
        <v>496</v>
      </c>
    </row>
    <row r="1119" spans="2:7" x14ac:dyDescent="0.35">
      <c r="B1119" t="s">
        <v>26</v>
      </c>
      <c r="C1119" t="s">
        <v>27</v>
      </c>
      <c r="D1119" s="1">
        <v>40</v>
      </c>
      <c r="E1119" s="2">
        <v>1.9E-3</v>
      </c>
      <c r="F1119" t="s">
        <v>138</v>
      </c>
      <c r="G1119" t="s">
        <v>496</v>
      </c>
    </row>
    <row r="1120" spans="2:7" x14ac:dyDescent="0.35">
      <c r="B1120" t="s">
        <v>30</v>
      </c>
      <c r="C1120" t="s">
        <v>31</v>
      </c>
      <c r="D1120" s="1">
        <v>36</v>
      </c>
      <c r="E1120" s="2">
        <v>1.6999999999999999E-3</v>
      </c>
      <c r="F1120" t="s">
        <v>138</v>
      </c>
      <c r="G1120" t="s">
        <v>496</v>
      </c>
    </row>
    <row r="1121" spans="2:7" x14ac:dyDescent="0.35">
      <c r="B1121" t="s">
        <v>14</v>
      </c>
      <c r="C1121" t="s">
        <v>15</v>
      </c>
      <c r="D1121" s="1">
        <v>32</v>
      </c>
      <c r="E1121" s="2">
        <v>1.5E-3</v>
      </c>
      <c r="F1121" t="s">
        <v>138</v>
      </c>
      <c r="G1121" t="s">
        <v>496</v>
      </c>
    </row>
    <row r="1122" spans="2:7" x14ac:dyDescent="0.35">
      <c r="B1122" t="s">
        <v>40</v>
      </c>
      <c r="C1122" t="s">
        <v>41</v>
      </c>
      <c r="D1122" s="1">
        <v>27</v>
      </c>
      <c r="E1122" s="2">
        <v>1.2999999999999999E-3</v>
      </c>
      <c r="F1122" t="s">
        <v>138</v>
      </c>
      <c r="G1122" t="s">
        <v>496</v>
      </c>
    </row>
    <row r="1123" spans="2:7" x14ac:dyDescent="0.35">
      <c r="B1123" t="s">
        <v>28</v>
      </c>
      <c r="C1123" t="s">
        <v>29</v>
      </c>
      <c r="D1123" s="1">
        <v>21</v>
      </c>
      <c r="E1123" s="2">
        <v>1E-3</v>
      </c>
      <c r="F1123" t="s">
        <v>138</v>
      </c>
      <c r="G1123" t="s">
        <v>496</v>
      </c>
    </row>
    <row r="1124" spans="2:7" x14ac:dyDescent="0.35">
      <c r="B1124" t="s">
        <v>34</v>
      </c>
      <c r="C1124" t="s">
        <v>35</v>
      </c>
      <c r="D1124" s="1">
        <v>17</v>
      </c>
      <c r="E1124" s="2">
        <v>8.0000000000000004E-4</v>
      </c>
      <c r="F1124" t="s">
        <v>138</v>
      </c>
      <c r="G1124" t="s">
        <v>496</v>
      </c>
    </row>
    <row r="1125" spans="2:7" x14ac:dyDescent="0.35">
      <c r="B1125" t="s">
        <v>42</v>
      </c>
      <c r="C1125" t="s">
        <v>43</v>
      </c>
      <c r="D1125" s="1">
        <v>15</v>
      </c>
      <c r="E1125" s="2">
        <v>6.9999999999999999E-4</v>
      </c>
      <c r="F1125" t="s">
        <v>138</v>
      </c>
      <c r="G1125" t="s">
        <v>496</v>
      </c>
    </row>
    <row r="1126" spans="2:7" x14ac:dyDescent="0.35">
      <c r="B1126" t="s">
        <v>18</v>
      </c>
      <c r="C1126" t="s">
        <v>19</v>
      </c>
      <c r="D1126" s="1">
        <v>14</v>
      </c>
      <c r="E1126" s="2">
        <v>6.9999999999999999E-4</v>
      </c>
      <c r="F1126" t="s">
        <v>138</v>
      </c>
      <c r="G1126" t="s">
        <v>496</v>
      </c>
    </row>
    <row r="1127" spans="2:7" x14ac:dyDescent="0.35">
      <c r="B1127" t="s">
        <v>36</v>
      </c>
      <c r="C1127" t="s">
        <v>37</v>
      </c>
      <c r="D1127" s="1">
        <v>13</v>
      </c>
      <c r="E1127" s="2">
        <v>5.9999999999999995E-4</v>
      </c>
      <c r="F1127" t="s">
        <v>138</v>
      </c>
      <c r="G1127" t="s">
        <v>496</v>
      </c>
    </row>
    <row r="1128" spans="2:7" x14ac:dyDescent="0.35">
      <c r="B1128" t="s">
        <v>24</v>
      </c>
      <c r="C1128" t="s">
        <v>25</v>
      </c>
      <c r="D1128" s="1">
        <v>13</v>
      </c>
      <c r="E1128" s="2">
        <v>5.9999999999999995E-4</v>
      </c>
      <c r="F1128" t="s">
        <v>138</v>
      </c>
      <c r="G1128" t="s">
        <v>496</v>
      </c>
    </row>
    <row r="1129" spans="2:7" x14ac:dyDescent="0.35">
      <c r="B1129" t="s">
        <v>12</v>
      </c>
      <c r="C1129" t="s">
        <v>13</v>
      </c>
      <c r="D1129" s="1">
        <v>8597</v>
      </c>
      <c r="E1129" s="2">
        <v>0.54820000000000002</v>
      </c>
      <c r="F1129" t="s">
        <v>139</v>
      </c>
      <c r="G1129" t="s">
        <v>496</v>
      </c>
    </row>
    <row r="1130" spans="2:7" x14ac:dyDescent="0.35">
      <c r="B1130" t="s">
        <v>10</v>
      </c>
      <c r="C1130" t="s">
        <v>11</v>
      </c>
      <c r="D1130" s="1">
        <v>3911</v>
      </c>
      <c r="E1130" s="2">
        <v>0.24940000000000001</v>
      </c>
      <c r="F1130" t="s">
        <v>139</v>
      </c>
      <c r="G1130" t="s">
        <v>496</v>
      </c>
    </row>
    <row r="1131" spans="2:7" x14ac:dyDescent="0.35">
      <c r="B1131" t="s">
        <v>6</v>
      </c>
      <c r="C1131" t="s">
        <v>7</v>
      </c>
      <c r="D1131" s="1">
        <v>2704</v>
      </c>
      <c r="E1131" s="2">
        <v>0.1724</v>
      </c>
      <c r="F1131" t="s">
        <v>139</v>
      </c>
      <c r="G1131" t="s">
        <v>496</v>
      </c>
    </row>
    <row r="1132" spans="2:7" x14ac:dyDescent="0.35">
      <c r="B1132" t="s">
        <v>16</v>
      </c>
      <c r="C1132" t="s">
        <v>17</v>
      </c>
      <c r="D1132" s="1">
        <v>162</v>
      </c>
      <c r="E1132" s="2">
        <v>1.03E-2</v>
      </c>
      <c r="F1132" t="s">
        <v>139</v>
      </c>
      <c r="G1132" t="s">
        <v>496</v>
      </c>
    </row>
    <row r="1133" spans="2:7" x14ac:dyDescent="0.35">
      <c r="B1133" t="s">
        <v>22</v>
      </c>
      <c r="C1133" t="s">
        <v>23</v>
      </c>
      <c r="D1133" s="1">
        <v>45</v>
      </c>
      <c r="E1133" s="2">
        <v>2.8999999999999998E-3</v>
      </c>
      <c r="F1133" t="s">
        <v>139</v>
      </c>
      <c r="G1133" t="s">
        <v>496</v>
      </c>
    </row>
    <row r="1134" spans="2:7" x14ac:dyDescent="0.35">
      <c r="B1134" t="s">
        <v>32</v>
      </c>
      <c r="C1134" t="s">
        <v>33</v>
      </c>
      <c r="D1134" s="1">
        <v>40</v>
      </c>
      <c r="E1134" s="2">
        <v>2.5999999999999999E-3</v>
      </c>
      <c r="F1134" t="s">
        <v>139</v>
      </c>
      <c r="G1134" t="s">
        <v>496</v>
      </c>
    </row>
    <row r="1135" spans="2:7" x14ac:dyDescent="0.35">
      <c r="B1135" t="s">
        <v>20</v>
      </c>
      <c r="C1135" t="s">
        <v>21</v>
      </c>
      <c r="D1135" s="1">
        <v>35</v>
      </c>
      <c r="E1135" s="2">
        <v>2.2000000000000001E-3</v>
      </c>
      <c r="F1135" t="s">
        <v>139</v>
      </c>
      <c r="G1135" t="s">
        <v>496</v>
      </c>
    </row>
    <row r="1136" spans="2:7" x14ac:dyDescent="0.35">
      <c r="B1136" t="s">
        <v>14</v>
      </c>
      <c r="C1136" t="s">
        <v>15</v>
      </c>
      <c r="D1136" s="1">
        <v>32</v>
      </c>
      <c r="E1136" s="2">
        <v>2E-3</v>
      </c>
      <c r="F1136" t="s">
        <v>139</v>
      </c>
      <c r="G1136" t="s">
        <v>496</v>
      </c>
    </row>
    <row r="1137" spans="2:7" x14ac:dyDescent="0.35">
      <c r="B1137" t="s">
        <v>26</v>
      </c>
      <c r="C1137" t="s">
        <v>27</v>
      </c>
      <c r="D1137" s="1">
        <v>29</v>
      </c>
      <c r="E1137" s="2">
        <v>1.8E-3</v>
      </c>
      <c r="F1137" t="s">
        <v>139</v>
      </c>
      <c r="G1137" t="s">
        <v>496</v>
      </c>
    </row>
    <row r="1138" spans="2:7" x14ac:dyDescent="0.35">
      <c r="B1138" t="s">
        <v>34</v>
      </c>
      <c r="C1138" t="s">
        <v>35</v>
      </c>
      <c r="D1138" s="1">
        <v>22</v>
      </c>
      <c r="E1138" s="2">
        <v>1.4E-3</v>
      </c>
      <c r="F1138" t="s">
        <v>139</v>
      </c>
      <c r="G1138" t="s">
        <v>496</v>
      </c>
    </row>
    <row r="1139" spans="2:7" x14ac:dyDescent="0.35">
      <c r="B1139" t="s">
        <v>28</v>
      </c>
      <c r="C1139" t="s">
        <v>29</v>
      </c>
      <c r="D1139" s="1">
        <v>19</v>
      </c>
      <c r="E1139" s="2">
        <v>1.1999999999999999E-3</v>
      </c>
      <c r="F1139" t="s">
        <v>139</v>
      </c>
      <c r="G1139" t="s">
        <v>496</v>
      </c>
    </row>
    <row r="1140" spans="2:7" x14ac:dyDescent="0.35">
      <c r="B1140" t="s">
        <v>18</v>
      </c>
      <c r="C1140" t="s">
        <v>19</v>
      </c>
      <c r="D1140" s="1">
        <v>18</v>
      </c>
      <c r="E1140" s="2">
        <v>1.1000000000000001E-3</v>
      </c>
      <c r="F1140" t="s">
        <v>139</v>
      </c>
      <c r="G1140" t="s">
        <v>496</v>
      </c>
    </row>
    <row r="1141" spans="2:7" x14ac:dyDescent="0.35">
      <c r="B1141" t="s">
        <v>40</v>
      </c>
      <c r="C1141" t="s">
        <v>41</v>
      </c>
      <c r="D1141" s="1">
        <v>17</v>
      </c>
      <c r="E1141" s="2">
        <v>1.1000000000000001E-3</v>
      </c>
      <c r="F1141" t="s">
        <v>139</v>
      </c>
      <c r="G1141" t="s">
        <v>496</v>
      </c>
    </row>
    <row r="1142" spans="2:7" x14ac:dyDescent="0.35">
      <c r="B1142" t="s">
        <v>24</v>
      </c>
      <c r="C1142" t="s">
        <v>25</v>
      </c>
      <c r="D1142" s="1">
        <v>14</v>
      </c>
      <c r="E1142" s="2">
        <v>8.9999999999999998E-4</v>
      </c>
      <c r="F1142" t="s">
        <v>139</v>
      </c>
      <c r="G1142" t="s">
        <v>496</v>
      </c>
    </row>
    <row r="1143" spans="2:7" x14ac:dyDescent="0.35">
      <c r="B1143" t="s">
        <v>36</v>
      </c>
      <c r="C1143" t="s">
        <v>37</v>
      </c>
      <c r="D1143" s="1">
        <v>11</v>
      </c>
      <c r="E1143" s="2">
        <v>6.9999999999999999E-4</v>
      </c>
      <c r="F1143" t="s">
        <v>139</v>
      </c>
      <c r="G1143" t="s">
        <v>496</v>
      </c>
    </row>
    <row r="1144" spans="2:7" x14ac:dyDescent="0.35">
      <c r="B1144" t="s">
        <v>30</v>
      </c>
      <c r="C1144" t="s">
        <v>31</v>
      </c>
      <c r="D1144" s="1">
        <v>9</v>
      </c>
      <c r="E1144" s="2">
        <v>5.9999999999999995E-4</v>
      </c>
      <c r="F1144" t="s">
        <v>139</v>
      </c>
      <c r="G1144" t="s">
        <v>496</v>
      </c>
    </row>
    <row r="1145" spans="2:7" x14ac:dyDescent="0.35">
      <c r="B1145" t="s">
        <v>42</v>
      </c>
      <c r="C1145" t="s">
        <v>43</v>
      </c>
      <c r="D1145" s="1">
        <v>8</v>
      </c>
      <c r="E1145" s="2">
        <v>5.0000000000000001E-4</v>
      </c>
      <c r="F1145" t="s">
        <v>139</v>
      </c>
      <c r="G1145" t="s">
        <v>496</v>
      </c>
    </row>
    <row r="1146" spans="2:7" x14ac:dyDescent="0.35">
      <c r="B1146" t="s">
        <v>38</v>
      </c>
      <c r="C1146" t="s">
        <v>39</v>
      </c>
      <c r="D1146" s="1">
        <v>8</v>
      </c>
      <c r="E1146" s="2">
        <v>5.0000000000000001E-4</v>
      </c>
      <c r="F1146" t="s">
        <v>139</v>
      </c>
      <c r="G1146" t="s">
        <v>496</v>
      </c>
    </row>
    <row r="1147" spans="2:7" x14ac:dyDescent="0.35">
      <c r="B1147" t="s">
        <v>6</v>
      </c>
      <c r="C1147" t="s">
        <v>7</v>
      </c>
      <c r="D1147" s="1">
        <v>36302</v>
      </c>
      <c r="E1147" s="2">
        <v>0.82609999999999995</v>
      </c>
      <c r="F1147" t="s">
        <v>140</v>
      </c>
      <c r="G1147" t="s">
        <v>497</v>
      </c>
    </row>
    <row r="1148" spans="2:7" x14ac:dyDescent="0.35">
      <c r="B1148" t="s">
        <v>10</v>
      </c>
      <c r="C1148" t="s">
        <v>11</v>
      </c>
      <c r="D1148" s="1">
        <v>3375</v>
      </c>
      <c r="E1148" s="2">
        <v>7.6799999999999993E-2</v>
      </c>
      <c r="F1148" t="s">
        <v>140</v>
      </c>
      <c r="G1148" t="s">
        <v>497</v>
      </c>
    </row>
    <row r="1149" spans="2:7" x14ac:dyDescent="0.35">
      <c r="B1149" t="s">
        <v>12</v>
      </c>
      <c r="C1149" t="s">
        <v>13</v>
      </c>
      <c r="D1149" s="1">
        <v>3033</v>
      </c>
      <c r="E1149" s="2">
        <v>6.9000000000000006E-2</v>
      </c>
      <c r="F1149" t="s">
        <v>140</v>
      </c>
      <c r="G1149" t="s">
        <v>497</v>
      </c>
    </row>
    <row r="1150" spans="2:7" x14ac:dyDescent="0.35">
      <c r="B1150" t="s">
        <v>14</v>
      </c>
      <c r="C1150" t="s">
        <v>15</v>
      </c>
      <c r="D1150" s="1">
        <v>273</v>
      </c>
      <c r="E1150" s="2">
        <v>6.1999999999999998E-3</v>
      </c>
      <c r="F1150" t="s">
        <v>140</v>
      </c>
      <c r="G1150" t="s">
        <v>497</v>
      </c>
    </row>
    <row r="1151" spans="2:7" x14ac:dyDescent="0.35">
      <c r="B1151" t="s">
        <v>22</v>
      </c>
      <c r="C1151" t="s">
        <v>23</v>
      </c>
      <c r="D1151" s="1">
        <v>249</v>
      </c>
      <c r="E1151" s="2">
        <v>5.7000000000000002E-3</v>
      </c>
      <c r="F1151" t="s">
        <v>140</v>
      </c>
      <c r="G1151" t="s">
        <v>497</v>
      </c>
    </row>
    <row r="1152" spans="2:7" x14ac:dyDescent="0.35">
      <c r="B1152" t="s">
        <v>20</v>
      </c>
      <c r="C1152" t="s">
        <v>21</v>
      </c>
      <c r="D1152" s="1">
        <v>229</v>
      </c>
      <c r="E1152" s="2">
        <v>5.1999999999999998E-3</v>
      </c>
      <c r="F1152" t="s">
        <v>140</v>
      </c>
      <c r="G1152" t="s">
        <v>497</v>
      </c>
    </row>
    <row r="1153" spans="2:7" x14ac:dyDescent="0.35">
      <c r="B1153" t="s">
        <v>16</v>
      </c>
      <c r="C1153" t="s">
        <v>17</v>
      </c>
      <c r="D1153" s="1">
        <v>92</v>
      </c>
      <c r="E1153" s="2">
        <v>2.0999999999999999E-3</v>
      </c>
      <c r="F1153" t="s">
        <v>140</v>
      </c>
      <c r="G1153" t="s">
        <v>497</v>
      </c>
    </row>
    <row r="1154" spans="2:7" x14ac:dyDescent="0.35">
      <c r="B1154" t="s">
        <v>26</v>
      </c>
      <c r="C1154" t="s">
        <v>27</v>
      </c>
      <c r="D1154" s="1">
        <v>68</v>
      </c>
      <c r="E1154" s="2">
        <v>1.5E-3</v>
      </c>
      <c r="F1154" t="s">
        <v>140</v>
      </c>
      <c r="G1154" t="s">
        <v>497</v>
      </c>
    </row>
    <row r="1155" spans="2:7" x14ac:dyDescent="0.35">
      <c r="B1155" t="s">
        <v>24</v>
      </c>
      <c r="C1155" t="s">
        <v>25</v>
      </c>
      <c r="D1155" s="1">
        <v>61</v>
      </c>
      <c r="E1155" s="2">
        <v>1.4E-3</v>
      </c>
      <c r="F1155" t="s">
        <v>140</v>
      </c>
      <c r="G1155" t="s">
        <v>497</v>
      </c>
    </row>
    <row r="1156" spans="2:7" x14ac:dyDescent="0.35">
      <c r="B1156" t="s">
        <v>28</v>
      </c>
      <c r="C1156" t="s">
        <v>29</v>
      </c>
      <c r="D1156" s="1">
        <v>52</v>
      </c>
      <c r="E1156" s="2">
        <v>1.1999999999999999E-3</v>
      </c>
      <c r="F1156" t="s">
        <v>140</v>
      </c>
      <c r="G1156" t="s">
        <v>497</v>
      </c>
    </row>
    <row r="1157" spans="2:7" x14ac:dyDescent="0.35">
      <c r="B1157" t="s">
        <v>32</v>
      </c>
      <c r="C1157" t="s">
        <v>33</v>
      </c>
      <c r="D1157" s="1">
        <v>42</v>
      </c>
      <c r="E1157" s="2">
        <v>1E-3</v>
      </c>
      <c r="F1157" t="s">
        <v>140</v>
      </c>
      <c r="G1157" t="s">
        <v>497</v>
      </c>
    </row>
    <row r="1158" spans="2:7" x14ac:dyDescent="0.35">
      <c r="B1158" t="s">
        <v>18</v>
      </c>
      <c r="C1158" t="s">
        <v>19</v>
      </c>
      <c r="D1158" s="1">
        <v>32</v>
      </c>
      <c r="E1158" s="2">
        <v>6.9999999999999999E-4</v>
      </c>
      <c r="F1158" t="s">
        <v>140</v>
      </c>
      <c r="G1158" t="s">
        <v>497</v>
      </c>
    </row>
    <row r="1159" spans="2:7" x14ac:dyDescent="0.35">
      <c r="B1159" t="s">
        <v>30</v>
      </c>
      <c r="C1159" t="s">
        <v>31</v>
      </c>
      <c r="D1159" s="1">
        <v>29</v>
      </c>
      <c r="E1159" s="2">
        <v>6.9999999999999999E-4</v>
      </c>
      <c r="F1159" t="s">
        <v>140</v>
      </c>
      <c r="G1159" t="s">
        <v>497</v>
      </c>
    </row>
    <row r="1160" spans="2:7" x14ac:dyDescent="0.35">
      <c r="B1160" t="s">
        <v>36</v>
      </c>
      <c r="C1160" t="s">
        <v>37</v>
      </c>
      <c r="D1160" s="1">
        <v>28</v>
      </c>
      <c r="E1160" s="2">
        <v>5.9999999999999995E-4</v>
      </c>
      <c r="F1160" t="s">
        <v>140</v>
      </c>
      <c r="G1160" t="s">
        <v>497</v>
      </c>
    </row>
    <row r="1161" spans="2:7" x14ac:dyDescent="0.35">
      <c r="B1161" t="s">
        <v>38</v>
      </c>
      <c r="C1161" t="s">
        <v>39</v>
      </c>
      <c r="D1161" s="1">
        <v>25</v>
      </c>
      <c r="E1161" s="2">
        <v>5.9999999999999995E-4</v>
      </c>
      <c r="F1161" t="s">
        <v>140</v>
      </c>
      <c r="G1161" t="s">
        <v>497</v>
      </c>
    </row>
    <row r="1162" spans="2:7" x14ac:dyDescent="0.35">
      <c r="B1162" t="s">
        <v>34</v>
      </c>
      <c r="C1162" t="s">
        <v>35</v>
      </c>
      <c r="D1162" s="1">
        <v>23</v>
      </c>
      <c r="E1162" s="2">
        <v>5.0000000000000001E-4</v>
      </c>
      <c r="F1162" t="s">
        <v>140</v>
      </c>
      <c r="G1162" t="s">
        <v>497</v>
      </c>
    </row>
    <row r="1163" spans="2:7" x14ac:dyDescent="0.35">
      <c r="B1163" t="s">
        <v>40</v>
      </c>
      <c r="C1163" t="s">
        <v>41</v>
      </c>
      <c r="D1163" s="1">
        <v>20</v>
      </c>
      <c r="E1163" s="2">
        <v>5.0000000000000001E-4</v>
      </c>
      <c r="F1163" t="s">
        <v>140</v>
      </c>
      <c r="G1163" t="s">
        <v>497</v>
      </c>
    </row>
    <row r="1164" spans="2:7" x14ac:dyDescent="0.35">
      <c r="B1164" t="s">
        <v>42</v>
      </c>
      <c r="C1164" t="s">
        <v>43</v>
      </c>
      <c r="D1164" s="1">
        <v>10</v>
      </c>
      <c r="E1164" s="2">
        <v>2.0000000000000001E-4</v>
      </c>
      <c r="F1164" t="s">
        <v>140</v>
      </c>
      <c r="G1164" t="s">
        <v>497</v>
      </c>
    </row>
    <row r="1165" spans="2:7" x14ac:dyDescent="0.35">
      <c r="B1165" t="s">
        <v>6</v>
      </c>
      <c r="C1165" t="s">
        <v>7</v>
      </c>
      <c r="D1165" s="1">
        <v>22589</v>
      </c>
      <c r="E1165" s="2">
        <v>0.52259999999999995</v>
      </c>
      <c r="F1165" t="s">
        <v>142</v>
      </c>
      <c r="G1165" t="s">
        <v>497</v>
      </c>
    </row>
    <row r="1166" spans="2:7" x14ac:dyDescent="0.35">
      <c r="B1166" t="s">
        <v>12</v>
      </c>
      <c r="C1166" t="s">
        <v>13</v>
      </c>
      <c r="D1166" s="1">
        <v>11196</v>
      </c>
      <c r="E1166" s="2">
        <v>0.25900000000000001</v>
      </c>
      <c r="F1166" t="s">
        <v>142</v>
      </c>
      <c r="G1166" t="s">
        <v>497</v>
      </c>
    </row>
    <row r="1167" spans="2:7" x14ac:dyDescent="0.35">
      <c r="B1167" t="s">
        <v>10</v>
      </c>
      <c r="C1167" t="s">
        <v>11</v>
      </c>
      <c r="D1167" s="1">
        <v>9241</v>
      </c>
      <c r="E1167" s="2">
        <v>0.21379999999999999</v>
      </c>
      <c r="F1167" t="s">
        <v>142</v>
      </c>
      <c r="G1167" t="s">
        <v>497</v>
      </c>
    </row>
    <row r="1168" spans="2:7" x14ac:dyDescent="0.35">
      <c r="B1168" t="s">
        <v>20</v>
      </c>
      <c r="C1168" t="s">
        <v>21</v>
      </c>
      <c r="D1168" s="1">
        <v>198</v>
      </c>
      <c r="E1168" s="2">
        <v>4.5999999999999999E-3</v>
      </c>
      <c r="F1168" t="s">
        <v>142</v>
      </c>
      <c r="G1168" t="s">
        <v>497</v>
      </c>
    </row>
    <row r="1169" spans="2:7" x14ac:dyDescent="0.35">
      <c r="B1169" t="s">
        <v>6</v>
      </c>
      <c r="C1169" t="s">
        <v>7</v>
      </c>
      <c r="D1169" s="1">
        <v>18579</v>
      </c>
      <c r="E1169" s="2">
        <v>0.65249999999999997</v>
      </c>
      <c r="F1169" t="s">
        <v>143</v>
      </c>
      <c r="G1169" t="s">
        <v>497</v>
      </c>
    </row>
    <row r="1170" spans="2:7" x14ac:dyDescent="0.35">
      <c r="B1170" t="s">
        <v>12</v>
      </c>
      <c r="C1170" t="s">
        <v>13</v>
      </c>
      <c r="D1170" s="1">
        <v>4937</v>
      </c>
      <c r="E1170" s="2">
        <v>0.1734</v>
      </c>
      <c r="F1170" t="s">
        <v>143</v>
      </c>
      <c r="G1170" t="s">
        <v>497</v>
      </c>
    </row>
    <row r="1171" spans="2:7" x14ac:dyDescent="0.35">
      <c r="B1171" t="s">
        <v>10</v>
      </c>
      <c r="C1171" t="s">
        <v>11</v>
      </c>
      <c r="D1171" s="1">
        <v>4836</v>
      </c>
      <c r="E1171" s="2">
        <v>0.1699</v>
      </c>
      <c r="F1171" t="s">
        <v>143</v>
      </c>
      <c r="G1171" t="s">
        <v>497</v>
      </c>
    </row>
    <row r="1172" spans="2:7" x14ac:dyDescent="0.35">
      <c r="B1172" t="s">
        <v>20</v>
      </c>
      <c r="C1172" t="s">
        <v>21</v>
      </c>
      <c r="D1172" s="1">
        <v>120</v>
      </c>
      <c r="E1172" s="2">
        <v>4.1999999999999997E-3</v>
      </c>
      <c r="F1172" t="s">
        <v>143</v>
      </c>
      <c r="G1172" t="s">
        <v>497</v>
      </c>
    </row>
    <row r="1173" spans="2:7" x14ac:dyDescent="0.35">
      <c r="B1173" t="s">
        <v>6</v>
      </c>
      <c r="C1173" t="s">
        <v>7</v>
      </c>
      <c r="D1173" s="1">
        <v>18166</v>
      </c>
      <c r="E1173" s="2">
        <v>0.61050000000000004</v>
      </c>
      <c r="F1173" t="s">
        <v>144</v>
      </c>
      <c r="G1173" t="s">
        <v>497</v>
      </c>
    </row>
    <row r="1174" spans="2:7" x14ac:dyDescent="0.35">
      <c r="B1174" t="s">
        <v>10</v>
      </c>
      <c r="C1174" t="s">
        <v>11</v>
      </c>
      <c r="D1174" s="1">
        <v>7039</v>
      </c>
      <c r="E1174" s="2">
        <v>0.2366</v>
      </c>
      <c r="F1174" t="s">
        <v>144</v>
      </c>
      <c r="G1174" t="s">
        <v>497</v>
      </c>
    </row>
    <row r="1175" spans="2:7" x14ac:dyDescent="0.35">
      <c r="B1175" t="s">
        <v>12</v>
      </c>
      <c r="C1175" t="s">
        <v>13</v>
      </c>
      <c r="D1175" s="1">
        <v>4451</v>
      </c>
      <c r="E1175" s="2">
        <v>0.14960000000000001</v>
      </c>
      <c r="F1175" t="s">
        <v>144</v>
      </c>
      <c r="G1175" t="s">
        <v>497</v>
      </c>
    </row>
    <row r="1176" spans="2:7" x14ac:dyDescent="0.35">
      <c r="B1176" t="s">
        <v>20</v>
      </c>
      <c r="C1176" t="s">
        <v>21</v>
      </c>
      <c r="D1176" s="1">
        <v>99</v>
      </c>
      <c r="E1176" s="2">
        <v>3.3E-3</v>
      </c>
      <c r="F1176" t="s">
        <v>144</v>
      </c>
      <c r="G1176" t="s">
        <v>497</v>
      </c>
    </row>
    <row r="1177" spans="2:7" x14ac:dyDescent="0.35">
      <c r="B1177" t="s">
        <v>6</v>
      </c>
      <c r="C1177" t="s">
        <v>7</v>
      </c>
      <c r="D1177" s="1">
        <v>17765</v>
      </c>
      <c r="E1177" s="2">
        <v>0.61560000000000004</v>
      </c>
      <c r="F1177" t="s">
        <v>145</v>
      </c>
      <c r="G1177" t="s">
        <v>497</v>
      </c>
    </row>
    <row r="1178" spans="2:7" x14ac:dyDescent="0.35">
      <c r="B1178" t="s">
        <v>10</v>
      </c>
      <c r="C1178" t="s">
        <v>11</v>
      </c>
      <c r="D1178" s="1">
        <v>8254</v>
      </c>
      <c r="E1178" s="2">
        <v>0.28599999999999998</v>
      </c>
      <c r="F1178" t="s">
        <v>145</v>
      </c>
      <c r="G1178" t="s">
        <v>497</v>
      </c>
    </row>
    <row r="1179" spans="2:7" x14ac:dyDescent="0.35">
      <c r="B1179" t="s">
        <v>12</v>
      </c>
      <c r="C1179" t="s">
        <v>13</v>
      </c>
      <c r="D1179" s="1">
        <v>2734</v>
      </c>
      <c r="E1179" s="2">
        <v>9.4700000000000006E-2</v>
      </c>
      <c r="F1179" t="s">
        <v>145</v>
      </c>
      <c r="G1179" t="s">
        <v>497</v>
      </c>
    </row>
    <row r="1180" spans="2:7" x14ac:dyDescent="0.35">
      <c r="B1180" t="s">
        <v>20</v>
      </c>
      <c r="C1180" t="s">
        <v>21</v>
      </c>
      <c r="D1180" s="1">
        <v>105</v>
      </c>
      <c r="E1180" s="2">
        <v>3.5999999999999999E-3</v>
      </c>
      <c r="F1180" t="s">
        <v>145</v>
      </c>
      <c r="G1180" t="s">
        <v>497</v>
      </c>
    </row>
    <row r="1181" spans="2:7" x14ac:dyDescent="0.35">
      <c r="B1181" t="s">
        <v>6</v>
      </c>
      <c r="C1181" t="s">
        <v>7</v>
      </c>
      <c r="D1181" s="1">
        <v>13289</v>
      </c>
      <c r="E1181" s="2">
        <v>0.59450000000000003</v>
      </c>
      <c r="F1181" t="s">
        <v>146</v>
      </c>
      <c r="G1181" t="s">
        <v>497</v>
      </c>
    </row>
    <row r="1182" spans="2:7" x14ac:dyDescent="0.35">
      <c r="B1182" t="s">
        <v>10</v>
      </c>
      <c r="C1182" t="s">
        <v>11</v>
      </c>
      <c r="D1182" s="1">
        <v>7653</v>
      </c>
      <c r="E1182" s="2">
        <v>0.34239999999999998</v>
      </c>
      <c r="F1182" t="s">
        <v>146</v>
      </c>
      <c r="G1182" t="s">
        <v>497</v>
      </c>
    </row>
    <row r="1183" spans="2:7" x14ac:dyDescent="0.35">
      <c r="B1183" t="s">
        <v>12</v>
      </c>
      <c r="C1183" t="s">
        <v>13</v>
      </c>
      <c r="D1183" s="1">
        <v>1234</v>
      </c>
      <c r="E1183" s="2">
        <v>5.5199999999999999E-2</v>
      </c>
      <c r="F1183" t="s">
        <v>146</v>
      </c>
      <c r="G1183" t="s">
        <v>497</v>
      </c>
    </row>
    <row r="1184" spans="2:7" x14ac:dyDescent="0.35">
      <c r="B1184" t="s">
        <v>20</v>
      </c>
      <c r="C1184" t="s">
        <v>21</v>
      </c>
      <c r="D1184" s="1">
        <v>177</v>
      </c>
      <c r="E1184" s="2">
        <v>7.9000000000000008E-3</v>
      </c>
      <c r="F1184" t="s">
        <v>146</v>
      </c>
      <c r="G1184" t="s">
        <v>497</v>
      </c>
    </row>
    <row r="1185" spans="2:7" x14ac:dyDescent="0.35">
      <c r="B1185" t="s">
        <v>6</v>
      </c>
      <c r="C1185" t="s">
        <v>7</v>
      </c>
      <c r="D1185" s="1">
        <v>12889</v>
      </c>
      <c r="E1185" s="2">
        <v>0.49709999999999999</v>
      </c>
      <c r="F1185" t="s">
        <v>147</v>
      </c>
      <c r="G1185" t="s">
        <v>497</v>
      </c>
    </row>
    <row r="1186" spans="2:7" x14ac:dyDescent="0.35">
      <c r="B1186" t="s">
        <v>10</v>
      </c>
      <c r="C1186" t="s">
        <v>11</v>
      </c>
      <c r="D1186" s="1">
        <v>8599</v>
      </c>
      <c r="E1186" s="2">
        <v>0.33169999999999999</v>
      </c>
      <c r="F1186" t="s">
        <v>147</v>
      </c>
      <c r="G1186" t="s">
        <v>497</v>
      </c>
    </row>
    <row r="1187" spans="2:7" x14ac:dyDescent="0.35">
      <c r="B1187" t="s">
        <v>12</v>
      </c>
      <c r="C1187" t="s">
        <v>13</v>
      </c>
      <c r="D1187" s="1">
        <v>3840</v>
      </c>
      <c r="E1187" s="2">
        <v>0.14810000000000001</v>
      </c>
      <c r="F1187" t="s">
        <v>147</v>
      </c>
      <c r="G1187" t="s">
        <v>497</v>
      </c>
    </row>
    <row r="1188" spans="2:7" x14ac:dyDescent="0.35">
      <c r="B1188" t="s">
        <v>22</v>
      </c>
      <c r="C1188" t="s">
        <v>23</v>
      </c>
      <c r="D1188" s="1">
        <v>137</v>
      </c>
      <c r="E1188" s="2">
        <v>5.3E-3</v>
      </c>
      <c r="F1188" t="s">
        <v>147</v>
      </c>
      <c r="G1188" t="s">
        <v>497</v>
      </c>
    </row>
    <row r="1189" spans="2:7" x14ac:dyDescent="0.35">
      <c r="B1189" t="s">
        <v>14</v>
      </c>
      <c r="C1189" t="s">
        <v>15</v>
      </c>
      <c r="D1189" s="1">
        <v>81</v>
      </c>
      <c r="E1189" s="2">
        <v>3.0999999999999999E-3</v>
      </c>
      <c r="F1189" t="s">
        <v>147</v>
      </c>
      <c r="G1189" t="s">
        <v>497</v>
      </c>
    </row>
    <row r="1190" spans="2:7" x14ac:dyDescent="0.35">
      <c r="B1190" t="s">
        <v>16</v>
      </c>
      <c r="C1190" t="s">
        <v>17</v>
      </c>
      <c r="D1190" s="1">
        <v>76</v>
      </c>
      <c r="E1190" s="2">
        <v>2.8999999999999998E-3</v>
      </c>
      <c r="F1190" t="s">
        <v>147</v>
      </c>
      <c r="G1190" t="s">
        <v>497</v>
      </c>
    </row>
    <row r="1191" spans="2:7" x14ac:dyDescent="0.35">
      <c r="B1191" t="s">
        <v>20</v>
      </c>
      <c r="C1191" t="s">
        <v>21</v>
      </c>
      <c r="D1191" s="1">
        <v>56</v>
      </c>
      <c r="E1191" s="2">
        <v>2.2000000000000001E-3</v>
      </c>
      <c r="F1191" t="s">
        <v>147</v>
      </c>
      <c r="G1191" t="s">
        <v>497</v>
      </c>
    </row>
    <row r="1192" spans="2:7" x14ac:dyDescent="0.35">
      <c r="B1192" t="s">
        <v>28</v>
      </c>
      <c r="C1192" t="s">
        <v>29</v>
      </c>
      <c r="D1192" s="1">
        <v>54</v>
      </c>
      <c r="E1192" s="2">
        <v>2.0999999999999999E-3</v>
      </c>
      <c r="F1192" t="s">
        <v>147</v>
      </c>
      <c r="G1192" t="s">
        <v>497</v>
      </c>
    </row>
    <row r="1193" spans="2:7" x14ac:dyDescent="0.35">
      <c r="B1193" t="s">
        <v>26</v>
      </c>
      <c r="C1193" t="s">
        <v>27</v>
      </c>
      <c r="D1193" s="1">
        <v>33</v>
      </c>
      <c r="E1193" s="2">
        <v>1.2999999999999999E-3</v>
      </c>
      <c r="F1193" t="s">
        <v>147</v>
      </c>
      <c r="G1193" t="s">
        <v>497</v>
      </c>
    </row>
    <row r="1194" spans="2:7" x14ac:dyDescent="0.35">
      <c r="B1194" t="s">
        <v>32</v>
      </c>
      <c r="C1194" t="s">
        <v>33</v>
      </c>
      <c r="D1194" s="1">
        <v>31</v>
      </c>
      <c r="E1194" s="2">
        <v>1.1999999999999999E-3</v>
      </c>
      <c r="F1194" t="s">
        <v>147</v>
      </c>
      <c r="G1194" t="s">
        <v>497</v>
      </c>
    </row>
    <row r="1195" spans="2:7" x14ac:dyDescent="0.35">
      <c r="B1195" t="s">
        <v>24</v>
      </c>
      <c r="C1195" t="s">
        <v>25</v>
      </c>
      <c r="D1195" s="1">
        <v>25</v>
      </c>
      <c r="E1195" s="2">
        <v>1E-3</v>
      </c>
      <c r="F1195" t="s">
        <v>147</v>
      </c>
      <c r="G1195" t="s">
        <v>497</v>
      </c>
    </row>
    <row r="1196" spans="2:7" x14ac:dyDescent="0.35">
      <c r="B1196" t="s">
        <v>40</v>
      </c>
      <c r="C1196" t="s">
        <v>41</v>
      </c>
      <c r="D1196" s="1">
        <v>24</v>
      </c>
      <c r="E1196" s="2">
        <v>8.9999999999999998E-4</v>
      </c>
      <c r="F1196" t="s">
        <v>147</v>
      </c>
      <c r="G1196" t="s">
        <v>497</v>
      </c>
    </row>
    <row r="1197" spans="2:7" x14ac:dyDescent="0.35">
      <c r="B1197" t="s">
        <v>18</v>
      </c>
      <c r="C1197" t="s">
        <v>19</v>
      </c>
      <c r="D1197" s="1">
        <v>20</v>
      </c>
      <c r="E1197" s="2">
        <v>8.0000000000000004E-4</v>
      </c>
      <c r="F1197" t="s">
        <v>147</v>
      </c>
      <c r="G1197" t="s">
        <v>497</v>
      </c>
    </row>
    <row r="1198" spans="2:7" x14ac:dyDescent="0.35">
      <c r="B1198" t="s">
        <v>34</v>
      </c>
      <c r="C1198" t="s">
        <v>35</v>
      </c>
      <c r="D1198" s="1">
        <v>16</v>
      </c>
      <c r="E1198" s="2">
        <v>5.9999999999999995E-4</v>
      </c>
      <c r="F1198" t="s">
        <v>147</v>
      </c>
      <c r="G1198" t="s">
        <v>497</v>
      </c>
    </row>
    <row r="1199" spans="2:7" x14ac:dyDescent="0.35">
      <c r="B1199" t="s">
        <v>42</v>
      </c>
      <c r="C1199" t="s">
        <v>43</v>
      </c>
      <c r="D1199" s="1">
        <v>14</v>
      </c>
      <c r="E1199" s="2">
        <v>5.0000000000000001E-4</v>
      </c>
      <c r="F1199" t="s">
        <v>147</v>
      </c>
      <c r="G1199" t="s">
        <v>497</v>
      </c>
    </row>
    <row r="1200" spans="2:7" x14ac:dyDescent="0.35">
      <c r="B1200" t="s">
        <v>38</v>
      </c>
      <c r="C1200" t="s">
        <v>39</v>
      </c>
      <c r="D1200" s="1">
        <v>13</v>
      </c>
      <c r="E1200" s="2">
        <v>5.0000000000000001E-4</v>
      </c>
      <c r="F1200" t="s">
        <v>147</v>
      </c>
      <c r="G1200" t="s">
        <v>497</v>
      </c>
    </row>
    <row r="1201" spans="2:7" x14ac:dyDescent="0.35">
      <c r="B1201" t="s">
        <v>36</v>
      </c>
      <c r="C1201" t="s">
        <v>37</v>
      </c>
      <c r="D1201" s="1">
        <v>10</v>
      </c>
      <c r="E1201" s="2">
        <v>4.0000000000000002E-4</v>
      </c>
      <c r="F1201" t="s">
        <v>147</v>
      </c>
      <c r="G1201" t="s">
        <v>497</v>
      </c>
    </row>
    <row r="1202" spans="2:7" x14ac:dyDescent="0.35">
      <c r="B1202" t="s">
        <v>30</v>
      </c>
      <c r="C1202" t="s">
        <v>31</v>
      </c>
      <c r="D1202" s="1">
        <v>9</v>
      </c>
      <c r="E1202" s="2">
        <v>2.9999999999999997E-4</v>
      </c>
      <c r="F1202" t="s">
        <v>147</v>
      </c>
      <c r="G1202" t="s">
        <v>497</v>
      </c>
    </row>
    <row r="1203" spans="2:7" x14ac:dyDescent="0.35">
      <c r="B1203" t="s">
        <v>6</v>
      </c>
      <c r="C1203" t="s">
        <v>7</v>
      </c>
      <c r="D1203" s="1">
        <v>10754</v>
      </c>
      <c r="E1203" s="2">
        <v>0.4395</v>
      </c>
      <c r="F1203" t="s">
        <v>148</v>
      </c>
      <c r="G1203" t="s">
        <v>497</v>
      </c>
    </row>
    <row r="1204" spans="2:7" x14ac:dyDescent="0.35">
      <c r="B1204" t="s">
        <v>10</v>
      </c>
      <c r="C1204" t="s">
        <v>11</v>
      </c>
      <c r="D1204" s="1">
        <v>8326</v>
      </c>
      <c r="E1204" s="2">
        <v>0.34029999999999999</v>
      </c>
      <c r="F1204" t="s">
        <v>148</v>
      </c>
      <c r="G1204" t="s">
        <v>497</v>
      </c>
    </row>
    <row r="1205" spans="2:7" x14ac:dyDescent="0.35">
      <c r="B1205" t="s">
        <v>12</v>
      </c>
      <c r="C1205" t="s">
        <v>13</v>
      </c>
      <c r="D1205" s="1">
        <v>4772</v>
      </c>
      <c r="E1205" s="2">
        <v>0.19500000000000001</v>
      </c>
      <c r="F1205" t="s">
        <v>148</v>
      </c>
      <c r="G1205" t="s">
        <v>497</v>
      </c>
    </row>
    <row r="1206" spans="2:7" x14ac:dyDescent="0.35">
      <c r="B1206" t="s">
        <v>14</v>
      </c>
      <c r="C1206" t="s">
        <v>15</v>
      </c>
      <c r="D1206" s="1">
        <v>245</v>
      </c>
      <c r="E1206" s="2">
        <v>0.01</v>
      </c>
      <c r="F1206" t="s">
        <v>148</v>
      </c>
      <c r="G1206" t="s">
        <v>497</v>
      </c>
    </row>
    <row r="1207" spans="2:7" x14ac:dyDescent="0.35">
      <c r="B1207" t="s">
        <v>22</v>
      </c>
      <c r="C1207" t="s">
        <v>23</v>
      </c>
      <c r="D1207" s="1">
        <v>82</v>
      </c>
      <c r="E1207" s="2">
        <v>3.3999999999999998E-3</v>
      </c>
      <c r="F1207" t="s">
        <v>148</v>
      </c>
      <c r="G1207" t="s">
        <v>497</v>
      </c>
    </row>
    <row r="1208" spans="2:7" x14ac:dyDescent="0.35">
      <c r="B1208" t="s">
        <v>16</v>
      </c>
      <c r="C1208" t="s">
        <v>17</v>
      </c>
      <c r="D1208" s="1">
        <v>69</v>
      </c>
      <c r="E1208" s="2">
        <v>2.8E-3</v>
      </c>
      <c r="F1208" t="s">
        <v>148</v>
      </c>
      <c r="G1208" t="s">
        <v>497</v>
      </c>
    </row>
    <row r="1209" spans="2:7" x14ac:dyDescent="0.35">
      <c r="B1209" t="s">
        <v>20</v>
      </c>
      <c r="C1209" t="s">
        <v>21</v>
      </c>
      <c r="D1209" s="1">
        <v>41</v>
      </c>
      <c r="E1209" s="2">
        <v>1.6999999999999999E-3</v>
      </c>
      <c r="F1209" t="s">
        <v>148</v>
      </c>
      <c r="G1209" t="s">
        <v>497</v>
      </c>
    </row>
    <row r="1210" spans="2:7" x14ac:dyDescent="0.35">
      <c r="B1210" t="s">
        <v>32</v>
      </c>
      <c r="C1210" t="s">
        <v>33</v>
      </c>
      <c r="D1210" s="1">
        <v>34</v>
      </c>
      <c r="E1210" s="2">
        <v>1.4E-3</v>
      </c>
      <c r="F1210" t="s">
        <v>148</v>
      </c>
      <c r="G1210" t="s">
        <v>497</v>
      </c>
    </row>
    <row r="1211" spans="2:7" x14ac:dyDescent="0.35">
      <c r="B1211" t="s">
        <v>40</v>
      </c>
      <c r="C1211" t="s">
        <v>41</v>
      </c>
      <c r="D1211" s="1">
        <v>30</v>
      </c>
      <c r="E1211" s="2">
        <v>1.1999999999999999E-3</v>
      </c>
      <c r="F1211" t="s">
        <v>148</v>
      </c>
      <c r="G1211" t="s">
        <v>497</v>
      </c>
    </row>
    <row r="1212" spans="2:7" x14ac:dyDescent="0.35">
      <c r="B1212" t="s">
        <v>28</v>
      </c>
      <c r="C1212" t="s">
        <v>29</v>
      </c>
      <c r="D1212" s="1">
        <v>23</v>
      </c>
      <c r="E1212" s="2">
        <v>8.9999999999999998E-4</v>
      </c>
      <c r="F1212" t="s">
        <v>148</v>
      </c>
      <c r="G1212" t="s">
        <v>497</v>
      </c>
    </row>
    <row r="1213" spans="2:7" x14ac:dyDescent="0.35">
      <c r="B1213" t="s">
        <v>26</v>
      </c>
      <c r="C1213" t="s">
        <v>27</v>
      </c>
      <c r="D1213" s="1">
        <v>20</v>
      </c>
      <c r="E1213" s="2">
        <v>8.0000000000000004E-4</v>
      </c>
      <c r="F1213" t="s">
        <v>148</v>
      </c>
      <c r="G1213" t="s">
        <v>497</v>
      </c>
    </row>
    <row r="1214" spans="2:7" x14ac:dyDescent="0.35">
      <c r="B1214" t="s">
        <v>18</v>
      </c>
      <c r="C1214" t="s">
        <v>19</v>
      </c>
      <c r="D1214" s="1">
        <v>18</v>
      </c>
      <c r="E1214" s="2">
        <v>6.9999999999999999E-4</v>
      </c>
      <c r="F1214" t="s">
        <v>148</v>
      </c>
      <c r="G1214" t="s">
        <v>497</v>
      </c>
    </row>
    <row r="1215" spans="2:7" x14ac:dyDescent="0.35">
      <c r="B1215" t="s">
        <v>24</v>
      </c>
      <c r="C1215" t="s">
        <v>25</v>
      </c>
      <c r="D1215" s="1">
        <v>16</v>
      </c>
      <c r="E1215" s="2">
        <v>6.9999999999999999E-4</v>
      </c>
      <c r="F1215" t="s">
        <v>148</v>
      </c>
      <c r="G1215" t="s">
        <v>497</v>
      </c>
    </row>
    <row r="1216" spans="2:7" x14ac:dyDescent="0.35">
      <c r="B1216" t="s">
        <v>36</v>
      </c>
      <c r="C1216" t="s">
        <v>37</v>
      </c>
      <c r="D1216" s="1">
        <v>12</v>
      </c>
      <c r="E1216" s="2">
        <v>5.0000000000000001E-4</v>
      </c>
      <c r="F1216" t="s">
        <v>148</v>
      </c>
      <c r="G1216" t="s">
        <v>497</v>
      </c>
    </row>
    <row r="1217" spans="2:7" x14ac:dyDescent="0.35">
      <c r="B1217" t="s">
        <v>30</v>
      </c>
      <c r="C1217" t="s">
        <v>31</v>
      </c>
      <c r="D1217" s="1">
        <v>12</v>
      </c>
      <c r="E1217" s="2">
        <v>5.0000000000000001E-4</v>
      </c>
      <c r="F1217" t="s">
        <v>148</v>
      </c>
      <c r="G1217" t="s">
        <v>497</v>
      </c>
    </row>
    <row r="1218" spans="2:7" x14ac:dyDescent="0.35">
      <c r="B1218" t="s">
        <v>34</v>
      </c>
      <c r="C1218" t="s">
        <v>35</v>
      </c>
      <c r="D1218" s="1">
        <v>6</v>
      </c>
      <c r="E1218" s="2">
        <v>2.0000000000000001E-4</v>
      </c>
      <c r="F1218" t="s">
        <v>148</v>
      </c>
      <c r="G1218" t="s">
        <v>497</v>
      </c>
    </row>
    <row r="1219" spans="2:7" x14ac:dyDescent="0.35">
      <c r="B1219" t="s">
        <v>42</v>
      </c>
      <c r="C1219" t="s">
        <v>43</v>
      </c>
      <c r="D1219" s="1">
        <v>5</v>
      </c>
      <c r="E1219" s="2">
        <v>2.0000000000000001E-4</v>
      </c>
      <c r="F1219" t="s">
        <v>148</v>
      </c>
      <c r="G1219" t="s">
        <v>497</v>
      </c>
    </row>
    <row r="1220" spans="2:7" x14ac:dyDescent="0.35">
      <c r="B1220" t="s">
        <v>38</v>
      </c>
      <c r="C1220" t="s">
        <v>39</v>
      </c>
      <c r="D1220" s="1">
        <v>5</v>
      </c>
      <c r="E1220" s="2">
        <v>2.0000000000000001E-4</v>
      </c>
      <c r="F1220" t="s">
        <v>148</v>
      </c>
      <c r="G1220" t="s">
        <v>497</v>
      </c>
    </row>
    <row r="1221" spans="2:7" x14ac:dyDescent="0.35">
      <c r="B1221" t="s">
        <v>10</v>
      </c>
      <c r="C1221" t="s">
        <v>11</v>
      </c>
      <c r="D1221" s="1">
        <v>10244</v>
      </c>
      <c r="E1221" s="2">
        <v>0.33639999999999998</v>
      </c>
      <c r="F1221" t="s">
        <v>149</v>
      </c>
      <c r="G1221" t="s">
        <v>497</v>
      </c>
    </row>
    <row r="1222" spans="2:7" x14ac:dyDescent="0.35">
      <c r="B1222" t="s">
        <v>6</v>
      </c>
      <c r="C1222" t="s">
        <v>7</v>
      </c>
      <c r="D1222" s="1">
        <v>9790</v>
      </c>
      <c r="E1222" s="2">
        <v>0.32150000000000001</v>
      </c>
      <c r="F1222" t="s">
        <v>149</v>
      </c>
      <c r="G1222" t="s">
        <v>497</v>
      </c>
    </row>
    <row r="1223" spans="2:7" x14ac:dyDescent="0.35">
      <c r="B1223" t="s">
        <v>12</v>
      </c>
      <c r="C1223" t="s">
        <v>13</v>
      </c>
      <c r="D1223" s="1">
        <v>8877</v>
      </c>
      <c r="E1223" s="2">
        <v>0.29149999999999998</v>
      </c>
      <c r="F1223" t="s">
        <v>149</v>
      </c>
      <c r="G1223" t="s">
        <v>497</v>
      </c>
    </row>
    <row r="1224" spans="2:7" x14ac:dyDescent="0.35">
      <c r="B1224" t="s">
        <v>38</v>
      </c>
      <c r="C1224" t="s">
        <v>39</v>
      </c>
      <c r="D1224" s="1">
        <v>769</v>
      </c>
      <c r="E1224" s="2">
        <v>2.53E-2</v>
      </c>
      <c r="F1224" t="s">
        <v>149</v>
      </c>
      <c r="G1224" t="s">
        <v>497</v>
      </c>
    </row>
    <row r="1225" spans="2:7" x14ac:dyDescent="0.35">
      <c r="B1225" t="s">
        <v>14</v>
      </c>
      <c r="C1225" t="s">
        <v>15</v>
      </c>
      <c r="D1225" s="1">
        <v>330</v>
      </c>
      <c r="E1225" s="2">
        <v>1.0800000000000001E-2</v>
      </c>
      <c r="F1225" t="s">
        <v>149</v>
      </c>
      <c r="G1225" t="s">
        <v>497</v>
      </c>
    </row>
    <row r="1226" spans="2:7" x14ac:dyDescent="0.35">
      <c r="B1226" t="s">
        <v>20</v>
      </c>
      <c r="C1226" t="s">
        <v>21</v>
      </c>
      <c r="D1226" s="1">
        <v>93</v>
      </c>
      <c r="E1226" s="2">
        <v>3.0999999999999999E-3</v>
      </c>
      <c r="F1226" t="s">
        <v>149</v>
      </c>
      <c r="G1226" t="s">
        <v>497</v>
      </c>
    </row>
    <row r="1227" spans="2:7" x14ac:dyDescent="0.35">
      <c r="B1227" t="s">
        <v>22</v>
      </c>
      <c r="C1227" t="s">
        <v>23</v>
      </c>
      <c r="D1227" s="1">
        <v>87</v>
      </c>
      <c r="E1227" s="2">
        <v>2.8999999999999998E-3</v>
      </c>
      <c r="F1227" t="s">
        <v>149</v>
      </c>
      <c r="G1227" t="s">
        <v>497</v>
      </c>
    </row>
    <row r="1228" spans="2:7" x14ac:dyDescent="0.35">
      <c r="B1228" t="s">
        <v>16</v>
      </c>
      <c r="C1228" t="s">
        <v>17</v>
      </c>
      <c r="D1228" s="1">
        <v>51</v>
      </c>
      <c r="E1228" s="2">
        <v>1.6999999999999999E-3</v>
      </c>
      <c r="F1228" t="s">
        <v>149</v>
      </c>
      <c r="G1228" t="s">
        <v>497</v>
      </c>
    </row>
    <row r="1229" spans="2:7" x14ac:dyDescent="0.35">
      <c r="B1229" t="s">
        <v>28</v>
      </c>
      <c r="C1229" t="s">
        <v>29</v>
      </c>
      <c r="D1229" s="1">
        <v>32</v>
      </c>
      <c r="E1229" s="2">
        <v>1.1000000000000001E-3</v>
      </c>
      <c r="F1229" t="s">
        <v>149</v>
      </c>
      <c r="G1229" t="s">
        <v>497</v>
      </c>
    </row>
    <row r="1230" spans="2:7" x14ac:dyDescent="0.35">
      <c r="B1230" t="s">
        <v>32</v>
      </c>
      <c r="C1230" t="s">
        <v>33</v>
      </c>
      <c r="D1230" s="1">
        <v>29</v>
      </c>
      <c r="E1230" s="2">
        <v>1E-3</v>
      </c>
      <c r="F1230" t="s">
        <v>149</v>
      </c>
      <c r="G1230" t="s">
        <v>497</v>
      </c>
    </row>
    <row r="1231" spans="2:7" x14ac:dyDescent="0.35">
      <c r="B1231" t="s">
        <v>24</v>
      </c>
      <c r="C1231" t="s">
        <v>25</v>
      </c>
      <c r="D1231" s="1">
        <v>28</v>
      </c>
      <c r="E1231" s="2">
        <v>8.9999999999999998E-4</v>
      </c>
      <c r="F1231" t="s">
        <v>149</v>
      </c>
      <c r="G1231" t="s">
        <v>497</v>
      </c>
    </row>
    <row r="1232" spans="2:7" x14ac:dyDescent="0.35">
      <c r="B1232" t="s">
        <v>26</v>
      </c>
      <c r="C1232" t="s">
        <v>27</v>
      </c>
      <c r="D1232" s="1">
        <v>25</v>
      </c>
      <c r="E1232" s="2">
        <v>8.0000000000000004E-4</v>
      </c>
      <c r="F1232" t="s">
        <v>149</v>
      </c>
      <c r="G1232" t="s">
        <v>497</v>
      </c>
    </row>
    <row r="1233" spans="2:7" x14ac:dyDescent="0.35">
      <c r="B1233" t="s">
        <v>18</v>
      </c>
      <c r="C1233" t="s">
        <v>19</v>
      </c>
      <c r="D1233" s="1">
        <v>23</v>
      </c>
      <c r="E1233" s="2">
        <v>8.0000000000000004E-4</v>
      </c>
      <c r="F1233" t="s">
        <v>149</v>
      </c>
      <c r="G1233" t="s">
        <v>497</v>
      </c>
    </row>
    <row r="1234" spans="2:7" x14ac:dyDescent="0.35">
      <c r="B1234" t="s">
        <v>40</v>
      </c>
      <c r="C1234" t="s">
        <v>41</v>
      </c>
      <c r="D1234" s="1">
        <v>21</v>
      </c>
      <c r="E1234" s="2">
        <v>6.9999999999999999E-4</v>
      </c>
      <c r="F1234" t="s">
        <v>149</v>
      </c>
      <c r="G1234" t="s">
        <v>497</v>
      </c>
    </row>
    <row r="1235" spans="2:7" x14ac:dyDescent="0.35">
      <c r="B1235" t="s">
        <v>30</v>
      </c>
      <c r="C1235" t="s">
        <v>31</v>
      </c>
      <c r="D1235" s="1">
        <v>19</v>
      </c>
      <c r="E1235" s="2">
        <v>5.9999999999999995E-4</v>
      </c>
      <c r="F1235" t="s">
        <v>149</v>
      </c>
      <c r="G1235" t="s">
        <v>497</v>
      </c>
    </row>
    <row r="1236" spans="2:7" x14ac:dyDescent="0.35">
      <c r="B1236" t="s">
        <v>42</v>
      </c>
      <c r="C1236" t="s">
        <v>43</v>
      </c>
      <c r="D1236" s="1">
        <v>14</v>
      </c>
      <c r="E1236" s="2">
        <v>5.0000000000000001E-4</v>
      </c>
      <c r="F1236" t="s">
        <v>149</v>
      </c>
      <c r="G1236" t="s">
        <v>497</v>
      </c>
    </row>
    <row r="1237" spans="2:7" x14ac:dyDescent="0.35">
      <c r="B1237" t="s">
        <v>36</v>
      </c>
      <c r="C1237" t="s">
        <v>37</v>
      </c>
      <c r="D1237" s="1">
        <v>9</v>
      </c>
      <c r="E1237" s="2">
        <v>2.9999999999999997E-4</v>
      </c>
      <c r="F1237" t="s">
        <v>149</v>
      </c>
      <c r="G1237" t="s">
        <v>497</v>
      </c>
    </row>
    <row r="1238" spans="2:7" x14ac:dyDescent="0.35">
      <c r="B1238" t="s">
        <v>34</v>
      </c>
      <c r="C1238" t="s">
        <v>35</v>
      </c>
      <c r="D1238" s="1">
        <v>7</v>
      </c>
      <c r="E1238" s="2">
        <v>2.0000000000000001E-4</v>
      </c>
      <c r="F1238" t="s">
        <v>149</v>
      </c>
      <c r="G1238" t="s">
        <v>497</v>
      </c>
    </row>
    <row r="1239" spans="2:7" x14ac:dyDescent="0.35">
      <c r="B1239" t="s">
        <v>6</v>
      </c>
      <c r="C1239" t="s">
        <v>7</v>
      </c>
      <c r="D1239" s="1">
        <v>36894</v>
      </c>
      <c r="E1239" s="2">
        <v>0.88009999999999999</v>
      </c>
      <c r="F1239" t="s">
        <v>150</v>
      </c>
      <c r="G1239" t="s">
        <v>153</v>
      </c>
    </row>
    <row r="1240" spans="2:7" x14ac:dyDescent="0.35">
      <c r="B1240" t="s">
        <v>12</v>
      </c>
      <c r="C1240" t="s">
        <v>13</v>
      </c>
      <c r="D1240" s="1">
        <v>3365</v>
      </c>
      <c r="E1240" s="2">
        <v>8.0299999999999996E-2</v>
      </c>
      <c r="F1240" t="s">
        <v>150</v>
      </c>
      <c r="G1240" t="s">
        <v>153</v>
      </c>
    </row>
    <row r="1241" spans="2:7" x14ac:dyDescent="0.35">
      <c r="B1241" t="s">
        <v>10</v>
      </c>
      <c r="C1241" t="s">
        <v>11</v>
      </c>
      <c r="D1241" s="1">
        <v>974</v>
      </c>
      <c r="E1241" s="2">
        <v>2.3199999999999998E-2</v>
      </c>
      <c r="F1241" t="s">
        <v>150</v>
      </c>
      <c r="G1241" t="s">
        <v>153</v>
      </c>
    </row>
    <row r="1242" spans="2:7" x14ac:dyDescent="0.35">
      <c r="B1242" t="s">
        <v>20</v>
      </c>
      <c r="C1242" t="s">
        <v>21</v>
      </c>
      <c r="D1242" s="1">
        <v>214</v>
      </c>
      <c r="E1242" s="2">
        <v>5.1000000000000004E-3</v>
      </c>
      <c r="F1242" t="s">
        <v>150</v>
      </c>
      <c r="G1242" t="s">
        <v>153</v>
      </c>
    </row>
    <row r="1243" spans="2:7" x14ac:dyDescent="0.35">
      <c r="B1243" t="s">
        <v>14</v>
      </c>
      <c r="C1243" t="s">
        <v>15</v>
      </c>
      <c r="D1243" s="1">
        <v>118</v>
      </c>
      <c r="E1243" s="2">
        <v>2.8E-3</v>
      </c>
      <c r="F1243" t="s">
        <v>150</v>
      </c>
      <c r="G1243" t="s">
        <v>153</v>
      </c>
    </row>
    <row r="1244" spans="2:7" x14ac:dyDescent="0.35">
      <c r="B1244" t="s">
        <v>22</v>
      </c>
      <c r="C1244" t="s">
        <v>23</v>
      </c>
      <c r="D1244" s="1">
        <v>73</v>
      </c>
      <c r="E1244" s="2">
        <v>1.6999999999999999E-3</v>
      </c>
      <c r="F1244" t="s">
        <v>150</v>
      </c>
      <c r="G1244" t="s">
        <v>153</v>
      </c>
    </row>
    <row r="1245" spans="2:7" x14ac:dyDescent="0.35">
      <c r="B1245" t="s">
        <v>16</v>
      </c>
      <c r="C1245" t="s">
        <v>17</v>
      </c>
      <c r="D1245" s="1">
        <v>49</v>
      </c>
      <c r="E1245" s="2">
        <v>1.1999999999999999E-3</v>
      </c>
      <c r="F1245" t="s">
        <v>150</v>
      </c>
      <c r="G1245" t="s">
        <v>153</v>
      </c>
    </row>
    <row r="1246" spans="2:7" x14ac:dyDescent="0.35">
      <c r="B1246" t="s">
        <v>24</v>
      </c>
      <c r="C1246" t="s">
        <v>25</v>
      </c>
      <c r="D1246" s="1">
        <v>39</v>
      </c>
      <c r="E1246" s="2">
        <v>8.9999999999999998E-4</v>
      </c>
      <c r="F1246" t="s">
        <v>150</v>
      </c>
      <c r="G1246" t="s">
        <v>153</v>
      </c>
    </row>
    <row r="1247" spans="2:7" x14ac:dyDescent="0.35">
      <c r="B1247" t="s">
        <v>36</v>
      </c>
      <c r="C1247" t="s">
        <v>37</v>
      </c>
      <c r="D1247" s="1">
        <v>29</v>
      </c>
      <c r="E1247" s="2">
        <v>6.9999999999999999E-4</v>
      </c>
      <c r="F1247" t="s">
        <v>150</v>
      </c>
      <c r="G1247" t="s">
        <v>153</v>
      </c>
    </row>
    <row r="1248" spans="2:7" x14ac:dyDescent="0.35">
      <c r="B1248" t="s">
        <v>32</v>
      </c>
      <c r="C1248" t="s">
        <v>33</v>
      </c>
      <c r="D1248" s="1">
        <v>28</v>
      </c>
      <c r="E1248" s="2">
        <v>6.9999999999999999E-4</v>
      </c>
      <c r="F1248" t="s">
        <v>150</v>
      </c>
      <c r="G1248" t="s">
        <v>153</v>
      </c>
    </row>
    <row r="1249" spans="2:7" x14ac:dyDescent="0.35">
      <c r="B1249" t="s">
        <v>34</v>
      </c>
      <c r="C1249" t="s">
        <v>35</v>
      </c>
      <c r="D1249" s="1">
        <v>27</v>
      </c>
      <c r="E1249" s="2">
        <v>5.9999999999999995E-4</v>
      </c>
      <c r="F1249" t="s">
        <v>150</v>
      </c>
      <c r="G1249" t="s">
        <v>153</v>
      </c>
    </row>
    <row r="1250" spans="2:7" x14ac:dyDescent="0.35">
      <c r="B1250" t="s">
        <v>38</v>
      </c>
      <c r="C1250" t="s">
        <v>39</v>
      </c>
      <c r="D1250" s="1">
        <v>22</v>
      </c>
      <c r="E1250" s="2">
        <v>5.0000000000000001E-4</v>
      </c>
      <c r="F1250" t="s">
        <v>150</v>
      </c>
      <c r="G1250" t="s">
        <v>153</v>
      </c>
    </row>
    <row r="1251" spans="2:7" x14ac:dyDescent="0.35">
      <c r="B1251" t="s">
        <v>18</v>
      </c>
      <c r="C1251" t="s">
        <v>19</v>
      </c>
      <c r="D1251" s="1">
        <v>21</v>
      </c>
      <c r="E1251" s="2">
        <v>5.0000000000000001E-4</v>
      </c>
      <c r="F1251" t="s">
        <v>150</v>
      </c>
      <c r="G1251" t="s">
        <v>153</v>
      </c>
    </row>
    <row r="1252" spans="2:7" x14ac:dyDescent="0.35">
      <c r="B1252" t="s">
        <v>28</v>
      </c>
      <c r="C1252" t="s">
        <v>29</v>
      </c>
      <c r="D1252" s="1">
        <v>18</v>
      </c>
      <c r="E1252" s="2">
        <v>4.0000000000000002E-4</v>
      </c>
      <c r="F1252" t="s">
        <v>150</v>
      </c>
      <c r="G1252" t="s">
        <v>153</v>
      </c>
    </row>
    <row r="1253" spans="2:7" x14ac:dyDescent="0.35">
      <c r="B1253" t="s">
        <v>30</v>
      </c>
      <c r="C1253" t="s">
        <v>31</v>
      </c>
      <c r="D1253" s="1">
        <v>18</v>
      </c>
      <c r="E1253" s="2">
        <v>4.0000000000000002E-4</v>
      </c>
      <c r="F1253" t="s">
        <v>150</v>
      </c>
      <c r="G1253" t="s">
        <v>153</v>
      </c>
    </row>
    <row r="1254" spans="2:7" x14ac:dyDescent="0.35">
      <c r="B1254" t="s">
        <v>40</v>
      </c>
      <c r="C1254" t="s">
        <v>41</v>
      </c>
      <c r="D1254" s="1">
        <v>12</v>
      </c>
      <c r="E1254" s="2">
        <v>2.9999999999999997E-4</v>
      </c>
      <c r="F1254" t="s">
        <v>150</v>
      </c>
      <c r="G1254" t="s">
        <v>153</v>
      </c>
    </row>
    <row r="1255" spans="2:7" x14ac:dyDescent="0.35">
      <c r="B1255" t="s">
        <v>26</v>
      </c>
      <c r="C1255" t="s">
        <v>27</v>
      </c>
      <c r="D1255" s="1">
        <v>10</v>
      </c>
      <c r="E1255" s="2">
        <v>2.0000000000000001E-4</v>
      </c>
      <c r="F1255" t="s">
        <v>150</v>
      </c>
      <c r="G1255" t="s">
        <v>153</v>
      </c>
    </row>
    <row r="1256" spans="2:7" x14ac:dyDescent="0.35">
      <c r="B1256" t="s">
        <v>42</v>
      </c>
      <c r="C1256" t="s">
        <v>43</v>
      </c>
      <c r="D1256" s="1">
        <v>7</v>
      </c>
      <c r="E1256" s="2">
        <v>2.0000000000000001E-4</v>
      </c>
      <c r="F1256" t="s">
        <v>150</v>
      </c>
      <c r="G1256" t="s">
        <v>153</v>
      </c>
    </row>
    <row r="1257" spans="2:7" x14ac:dyDescent="0.35">
      <c r="B1257" t="s">
        <v>6</v>
      </c>
      <c r="C1257" t="s">
        <v>7</v>
      </c>
      <c r="D1257" s="1">
        <v>28931</v>
      </c>
      <c r="E1257" s="2">
        <v>0.6875</v>
      </c>
      <c r="F1257" t="s">
        <v>152</v>
      </c>
      <c r="G1257" t="s">
        <v>153</v>
      </c>
    </row>
    <row r="1258" spans="2:7" x14ac:dyDescent="0.35">
      <c r="B1258" t="s">
        <v>12</v>
      </c>
      <c r="C1258" t="s">
        <v>13</v>
      </c>
      <c r="D1258" s="1">
        <v>11779</v>
      </c>
      <c r="E1258" s="2">
        <v>0.27989999999999998</v>
      </c>
      <c r="F1258" t="s">
        <v>152</v>
      </c>
      <c r="G1258" t="s">
        <v>153</v>
      </c>
    </row>
    <row r="1259" spans="2:7" x14ac:dyDescent="0.35">
      <c r="B1259" t="s">
        <v>10</v>
      </c>
      <c r="C1259" t="s">
        <v>11</v>
      </c>
      <c r="D1259" s="1">
        <v>789</v>
      </c>
      <c r="E1259" s="2">
        <v>1.8700000000000001E-2</v>
      </c>
      <c r="F1259" t="s">
        <v>152</v>
      </c>
      <c r="G1259" t="s">
        <v>153</v>
      </c>
    </row>
    <row r="1260" spans="2:7" x14ac:dyDescent="0.35">
      <c r="B1260" t="s">
        <v>20</v>
      </c>
      <c r="C1260" t="s">
        <v>21</v>
      </c>
      <c r="D1260" s="1">
        <v>86</v>
      </c>
      <c r="E1260" s="2">
        <v>2E-3</v>
      </c>
      <c r="F1260" t="s">
        <v>152</v>
      </c>
      <c r="G1260" t="s">
        <v>153</v>
      </c>
    </row>
    <row r="1261" spans="2:7" x14ac:dyDescent="0.35">
      <c r="B1261" t="s">
        <v>16</v>
      </c>
      <c r="C1261" t="s">
        <v>17</v>
      </c>
      <c r="D1261" s="1">
        <v>77</v>
      </c>
      <c r="E1261" s="2">
        <v>1.8E-3</v>
      </c>
      <c r="F1261" t="s">
        <v>152</v>
      </c>
      <c r="G1261" t="s">
        <v>153</v>
      </c>
    </row>
    <row r="1262" spans="2:7" x14ac:dyDescent="0.35">
      <c r="B1262" t="s">
        <v>14</v>
      </c>
      <c r="C1262" t="s">
        <v>15</v>
      </c>
      <c r="D1262" s="1">
        <v>62</v>
      </c>
      <c r="E1262" s="2">
        <v>1.5E-3</v>
      </c>
      <c r="F1262" t="s">
        <v>152</v>
      </c>
      <c r="G1262" t="s">
        <v>153</v>
      </c>
    </row>
    <row r="1263" spans="2:7" x14ac:dyDescent="0.35">
      <c r="B1263" t="s">
        <v>32</v>
      </c>
      <c r="C1263" t="s">
        <v>33</v>
      </c>
      <c r="D1263" s="1">
        <v>52</v>
      </c>
      <c r="E1263" s="2">
        <v>1.1999999999999999E-3</v>
      </c>
      <c r="F1263" t="s">
        <v>152</v>
      </c>
      <c r="G1263" t="s">
        <v>153</v>
      </c>
    </row>
    <row r="1264" spans="2:7" x14ac:dyDescent="0.35">
      <c r="B1264" t="s">
        <v>36</v>
      </c>
      <c r="C1264" t="s">
        <v>37</v>
      </c>
      <c r="D1264" s="1">
        <v>51</v>
      </c>
      <c r="E1264" s="2">
        <v>1.1999999999999999E-3</v>
      </c>
      <c r="F1264" t="s">
        <v>152</v>
      </c>
      <c r="G1264" t="s">
        <v>153</v>
      </c>
    </row>
    <row r="1265" spans="2:7" x14ac:dyDescent="0.35">
      <c r="B1265" t="s">
        <v>22</v>
      </c>
      <c r="C1265" t="s">
        <v>23</v>
      </c>
      <c r="D1265" s="1">
        <v>45</v>
      </c>
      <c r="E1265" s="2">
        <v>1.1000000000000001E-3</v>
      </c>
      <c r="F1265" t="s">
        <v>152</v>
      </c>
      <c r="G1265" t="s">
        <v>153</v>
      </c>
    </row>
    <row r="1266" spans="2:7" x14ac:dyDescent="0.35">
      <c r="B1266" t="s">
        <v>34</v>
      </c>
      <c r="C1266" t="s">
        <v>35</v>
      </c>
      <c r="D1266" s="1">
        <v>41</v>
      </c>
      <c r="E1266" s="2">
        <v>1E-3</v>
      </c>
      <c r="F1266" t="s">
        <v>152</v>
      </c>
      <c r="G1266" t="s">
        <v>153</v>
      </c>
    </row>
    <row r="1267" spans="2:7" x14ac:dyDescent="0.35">
      <c r="B1267" t="s">
        <v>24</v>
      </c>
      <c r="C1267" t="s">
        <v>25</v>
      </c>
      <c r="D1267" s="1">
        <v>40</v>
      </c>
      <c r="E1267" s="2">
        <v>1E-3</v>
      </c>
      <c r="F1267" t="s">
        <v>152</v>
      </c>
      <c r="G1267" t="s">
        <v>153</v>
      </c>
    </row>
    <row r="1268" spans="2:7" x14ac:dyDescent="0.35">
      <c r="B1268" t="s">
        <v>26</v>
      </c>
      <c r="C1268" t="s">
        <v>27</v>
      </c>
      <c r="D1268" s="1">
        <v>27</v>
      </c>
      <c r="E1268" s="2">
        <v>5.9999999999999995E-4</v>
      </c>
      <c r="F1268" t="s">
        <v>152</v>
      </c>
      <c r="G1268" t="s">
        <v>153</v>
      </c>
    </row>
    <row r="1269" spans="2:7" x14ac:dyDescent="0.35">
      <c r="B1269" t="s">
        <v>28</v>
      </c>
      <c r="C1269" t="s">
        <v>29</v>
      </c>
      <c r="D1269" s="1">
        <v>25</v>
      </c>
      <c r="E1269" s="2">
        <v>5.9999999999999995E-4</v>
      </c>
      <c r="F1269" t="s">
        <v>152</v>
      </c>
      <c r="G1269" t="s">
        <v>153</v>
      </c>
    </row>
    <row r="1270" spans="2:7" x14ac:dyDescent="0.35">
      <c r="B1270" t="s">
        <v>30</v>
      </c>
      <c r="C1270" t="s">
        <v>31</v>
      </c>
      <c r="D1270" s="1">
        <v>24</v>
      </c>
      <c r="E1270" s="2">
        <v>5.9999999999999995E-4</v>
      </c>
      <c r="F1270" t="s">
        <v>152</v>
      </c>
      <c r="G1270" t="s">
        <v>153</v>
      </c>
    </row>
    <row r="1271" spans="2:7" x14ac:dyDescent="0.35">
      <c r="B1271" t="s">
        <v>42</v>
      </c>
      <c r="C1271" t="s">
        <v>43</v>
      </c>
      <c r="D1271" s="1">
        <v>21</v>
      </c>
      <c r="E1271" s="2">
        <v>5.0000000000000001E-4</v>
      </c>
      <c r="F1271" t="s">
        <v>152</v>
      </c>
      <c r="G1271" t="s">
        <v>153</v>
      </c>
    </row>
    <row r="1272" spans="2:7" x14ac:dyDescent="0.35">
      <c r="B1272" t="s">
        <v>38</v>
      </c>
      <c r="C1272" t="s">
        <v>39</v>
      </c>
      <c r="D1272" s="1">
        <v>13</v>
      </c>
      <c r="E1272" s="2">
        <v>2.9999999999999997E-4</v>
      </c>
      <c r="F1272" t="s">
        <v>152</v>
      </c>
      <c r="G1272" t="s">
        <v>153</v>
      </c>
    </row>
    <row r="1273" spans="2:7" x14ac:dyDescent="0.35">
      <c r="B1273" t="s">
        <v>40</v>
      </c>
      <c r="C1273" t="s">
        <v>41</v>
      </c>
      <c r="D1273" s="1">
        <v>11</v>
      </c>
      <c r="E1273" s="2">
        <v>2.9999999999999997E-4</v>
      </c>
      <c r="F1273" t="s">
        <v>152</v>
      </c>
      <c r="G1273" t="s">
        <v>153</v>
      </c>
    </row>
    <row r="1274" spans="2:7" x14ac:dyDescent="0.35">
      <c r="B1274" t="s">
        <v>18</v>
      </c>
      <c r="C1274" t="s">
        <v>19</v>
      </c>
      <c r="D1274" s="1">
        <v>9</v>
      </c>
      <c r="E1274" s="2">
        <v>2.0000000000000001E-4</v>
      </c>
      <c r="F1274" t="s">
        <v>152</v>
      </c>
      <c r="G1274" t="s">
        <v>153</v>
      </c>
    </row>
    <row r="1275" spans="2:7" x14ac:dyDescent="0.35">
      <c r="B1275" t="s">
        <v>6</v>
      </c>
      <c r="C1275" t="s">
        <v>7</v>
      </c>
      <c r="D1275" s="1">
        <v>27551</v>
      </c>
      <c r="E1275" s="2">
        <v>0.873</v>
      </c>
      <c r="F1275" t="s">
        <v>153</v>
      </c>
      <c r="G1275" t="s">
        <v>153</v>
      </c>
    </row>
    <row r="1276" spans="2:7" x14ac:dyDescent="0.35">
      <c r="B1276" t="s">
        <v>12</v>
      </c>
      <c r="C1276" t="s">
        <v>13</v>
      </c>
      <c r="D1276" s="1">
        <v>2677</v>
      </c>
      <c r="E1276" s="2">
        <v>8.48E-2</v>
      </c>
      <c r="F1276" t="s">
        <v>153</v>
      </c>
      <c r="G1276" t="s">
        <v>153</v>
      </c>
    </row>
    <row r="1277" spans="2:7" x14ac:dyDescent="0.35">
      <c r="B1277" t="s">
        <v>10</v>
      </c>
      <c r="C1277" t="s">
        <v>11</v>
      </c>
      <c r="D1277" s="1">
        <v>717</v>
      </c>
      <c r="E1277" s="2">
        <v>2.2700000000000001E-2</v>
      </c>
      <c r="F1277" t="s">
        <v>153</v>
      </c>
      <c r="G1277" t="s">
        <v>153</v>
      </c>
    </row>
    <row r="1278" spans="2:7" x14ac:dyDescent="0.35">
      <c r="B1278" t="s">
        <v>22</v>
      </c>
      <c r="C1278" t="s">
        <v>23</v>
      </c>
      <c r="D1278" s="1">
        <v>137</v>
      </c>
      <c r="E1278" s="2">
        <v>4.3E-3</v>
      </c>
      <c r="F1278" t="s">
        <v>153</v>
      </c>
      <c r="G1278" t="s">
        <v>153</v>
      </c>
    </row>
    <row r="1279" spans="2:7" x14ac:dyDescent="0.35">
      <c r="B1279" t="s">
        <v>20</v>
      </c>
      <c r="C1279" t="s">
        <v>21</v>
      </c>
      <c r="D1279" s="1">
        <v>114</v>
      </c>
      <c r="E1279" s="2">
        <v>3.5999999999999999E-3</v>
      </c>
      <c r="F1279" t="s">
        <v>153</v>
      </c>
      <c r="G1279" t="s">
        <v>153</v>
      </c>
    </row>
    <row r="1280" spans="2:7" x14ac:dyDescent="0.35">
      <c r="B1280" t="s">
        <v>14</v>
      </c>
      <c r="C1280" t="s">
        <v>15</v>
      </c>
      <c r="D1280" s="1">
        <v>100</v>
      </c>
      <c r="E1280" s="2">
        <v>3.2000000000000002E-3</v>
      </c>
      <c r="F1280" t="s">
        <v>153</v>
      </c>
      <c r="G1280" t="s">
        <v>153</v>
      </c>
    </row>
    <row r="1281" spans="2:7" x14ac:dyDescent="0.35">
      <c r="B1281" t="s">
        <v>16</v>
      </c>
      <c r="C1281" t="s">
        <v>17</v>
      </c>
      <c r="D1281" s="1">
        <v>42</v>
      </c>
      <c r="E1281" s="2">
        <v>1.2999999999999999E-3</v>
      </c>
      <c r="F1281" t="s">
        <v>153</v>
      </c>
      <c r="G1281" t="s">
        <v>153</v>
      </c>
    </row>
    <row r="1282" spans="2:7" x14ac:dyDescent="0.35">
      <c r="B1282" t="s">
        <v>24</v>
      </c>
      <c r="C1282" t="s">
        <v>25</v>
      </c>
      <c r="D1282" s="1">
        <v>40</v>
      </c>
      <c r="E1282" s="2">
        <v>1.2999999999999999E-3</v>
      </c>
      <c r="F1282" t="s">
        <v>153</v>
      </c>
      <c r="G1282" t="s">
        <v>153</v>
      </c>
    </row>
    <row r="1283" spans="2:7" x14ac:dyDescent="0.35">
      <c r="B1283" t="s">
        <v>26</v>
      </c>
      <c r="C1283" t="s">
        <v>27</v>
      </c>
      <c r="D1283" s="1">
        <v>32</v>
      </c>
      <c r="E1283" s="2">
        <v>1E-3</v>
      </c>
      <c r="F1283" t="s">
        <v>153</v>
      </c>
      <c r="G1283" t="s">
        <v>153</v>
      </c>
    </row>
    <row r="1284" spans="2:7" x14ac:dyDescent="0.35">
      <c r="B1284" t="s">
        <v>32</v>
      </c>
      <c r="C1284" t="s">
        <v>33</v>
      </c>
      <c r="D1284" s="1">
        <v>23</v>
      </c>
      <c r="E1284" s="2">
        <v>6.9999999999999999E-4</v>
      </c>
      <c r="F1284" t="s">
        <v>153</v>
      </c>
      <c r="G1284" t="s">
        <v>153</v>
      </c>
    </row>
    <row r="1285" spans="2:7" x14ac:dyDescent="0.35">
      <c r="B1285" t="s">
        <v>34</v>
      </c>
      <c r="C1285" t="s">
        <v>35</v>
      </c>
      <c r="D1285" s="1">
        <v>23</v>
      </c>
      <c r="E1285" s="2">
        <v>6.9999999999999999E-4</v>
      </c>
      <c r="F1285" t="s">
        <v>153</v>
      </c>
      <c r="G1285" t="s">
        <v>153</v>
      </c>
    </row>
    <row r="1286" spans="2:7" x14ac:dyDescent="0.35">
      <c r="B1286" t="s">
        <v>28</v>
      </c>
      <c r="C1286" t="s">
        <v>29</v>
      </c>
      <c r="D1286" s="1">
        <v>22</v>
      </c>
      <c r="E1286" s="2">
        <v>6.9999999999999999E-4</v>
      </c>
      <c r="F1286" t="s">
        <v>153</v>
      </c>
      <c r="G1286" t="s">
        <v>153</v>
      </c>
    </row>
    <row r="1287" spans="2:7" x14ac:dyDescent="0.35">
      <c r="B1287" t="s">
        <v>36</v>
      </c>
      <c r="C1287" t="s">
        <v>37</v>
      </c>
      <c r="D1287" s="1">
        <v>22</v>
      </c>
      <c r="E1287" s="2">
        <v>6.9999999999999999E-4</v>
      </c>
      <c r="F1287" t="s">
        <v>153</v>
      </c>
      <c r="G1287" t="s">
        <v>153</v>
      </c>
    </row>
    <row r="1288" spans="2:7" x14ac:dyDescent="0.35">
      <c r="B1288" t="s">
        <v>18</v>
      </c>
      <c r="C1288" t="s">
        <v>19</v>
      </c>
      <c r="D1288" s="1">
        <v>19</v>
      </c>
      <c r="E1288" s="2">
        <v>5.9999999999999995E-4</v>
      </c>
      <c r="F1288" t="s">
        <v>153</v>
      </c>
      <c r="G1288" t="s">
        <v>153</v>
      </c>
    </row>
    <row r="1289" spans="2:7" x14ac:dyDescent="0.35">
      <c r="B1289" t="s">
        <v>30</v>
      </c>
      <c r="C1289" t="s">
        <v>31</v>
      </c>
      <c r="D1289" s="1">
        <v>14</v>
      </c>
      <c r="E1289" s="2">
        <v>4.0000000000000002E-4</v>
      </c>
      <c r="F1289" t="s">
        <v>153</v>
      </c>
      <c r="G1289" t="s">
        <v>153</v>
      </c>
    </row>
    <row r="1290" spans="2:7" x14ac:dyDescent="0.35">
      <c r="B1290" t="s">
        <v>40</v>
      </c>
      <c r="C1290" t="s">
        <v>41</v>
      </c>
      <c r="D1290" s="1">
        <v>13</v>
      </c>
      <c r="E1290" s="2">
        <v>4.0000000000000002E-4</v>
      </c>
      <c r="F1290" t="s">
        <v>153</v>
      </c>
      <c r="G1290" t="s">
        <v>153</v>
      </c>
    </row>
    <row r="1291" spans="2:7" x14ac:dyDescent="0.35">
      <c r="B1291" t="s">
        <v>38</v>
      </c>
      <c r="C1291" t="s">
        <v>39</v>
      </c>
      <c r="D1291" s="1">
        <v>10</v>
      </c>
      <c r="E1291" s="2">
        <v>2.9999999999999997E-4</v>
      </c>
      <c r="F1291" t="s">
        <v>153</v>
      </c>
      <c r="G1291" t="s">
        <v>153</v>
      </c>
    </row>
    <row r="1292" spans="2:7" x14ac:dyDescent="0.35">
      <c r="B1292" t="s">
        <v>42</v>
      </c>
      <c r="C1292" t="s">
        <v>43</v>
      </c>
      <c r="D1292" s="1">
        <v>3</v>
      </c>
      <c r="E1292" s="2">
        <v>1E-4</v>
      </c>
      <c r="F1292" t="s">
        <v>153</v>
      </c>
      <c r="G1292" t="s">
        <v>153</v>
      </c>
    </row>
    <row r="1293" spans="2:7" x14ac:dyDescent="0.35">
      <c r="B1293" t="s">
        <v>6</v>
      </c>
      <c r="C1293" t="s">
        <v>7</v>
      </c>
      <c r="D1293" s="1">
        <v>20134</v>
      </c>
      <c r="E1293" s="2">
        <v>0.55810000000000004</v>
      </c>
      <c r="F1293" t="s">
        <v>154</v>
      </c>
      <c r="G1293" t="s">
        <v>153</v>
      </c>
    </row>
    <row r="1294" spans="2:7" x14ac:dyDescent="0.35">
      <c r="B1294" t="s">
        <v>12</v>
      </c>
      <c r="C1294" t="s">
        <v>13</v>
      </c>
      <c r="D1294" s="1">
        <v>12621</v>
      </c>
      <c r="E1294" s="2">
        <v>0.34989999999999999</v>
      </c>
      <c r="F1294" t="s">
        <v>154</v>
      </c>
      <c r="G1294" t="s">
        <v>153</v>
      </c>
    </row>
    <row r="1295" spans="2:7" x14ac:dyDescent="0.35">
      <c r="B1295" t="s">
        <v>10</v>
      </c>
      <c r="C1295" t="s">
        <v>11</v>
      </c>
      <c r="D1295" s="1">
        <v>1939</v>
      </c>
      <c r="E1295" s="2">
        <v>5.3699999999999998E-2</v>
      </c>
      <c r="F1295" t="s">
        <v>154</v>
      </c>
      <c r="G1295" t="s">
        <v>153</v>
      </c>
    </row>
    <row r="1296" spans="2:7" x14ac:dyDescent="0.35">
      <c r="B1296" t="s">
        <v>14</v>
      </c>
      <c r="C1296" t="s">
        <v>15</v>
      </c>
      <c r="D1296" s="1">
        <v>600</v>
      </c>
      <c r="E1296" s="2">
        <v>1.66E-2</v>
      </c>
      <c r="F1296" t="s">
        <v>154</v>
      </c>
      <c r="G1296" t="s">
        <v>153</v>
      </c>
    </row>
    <row r="1297" spans="2:7" x14ac:dyDescent="0.35">
      <c r="B1297" t="s">
        <v>20</v>
      </c>
      <c r="C1297" t="s">
        <v>21</v>
      </c>
      <c r="D1297" s="1">
        <v>251</v>
      </c>
      <c r="E1297" s="2">
        <v>7.0000000000000001E-3</v>
      </c>
      <c r="F1297" t="s">
        <v>154</v>
      </c>
      <c r="G1297" t="s">
        <v>153</v>
      </c>
    </row>
    <row r="1298" spans="2:7" x14ac:dyDescent="0.35">
      <c r="B1298" t="s">
        <v>26</v>
      </c>
      <c r="C1298" t="s">
        <v>27</v>
      </c>
      <c r="D1298" s="1">
        <v>141</v>
      </c>
      <c r="E1298" s="2">
        <v>3.8999999999999998E-3</v>
      </c>
      <c r="F1298" t="s">
        <v>154</v>
      </c>
      <c r="G1298" t="s">
        <v>153</v>
      </c>
    </row>
    <row r="1299" spans="2:7" x14ac:dyDescent="0.35">
      <c r="B1299" t="s">
        <v>22</v>
      </c>
      <c r="C1299" t="s">
        <v>23</v>
      </c>
      <c r="D1299" s="1">
        <v>93</v>
      </c>
      <c r="E1299" s="2">
        <v>2.5999999999999999E-3</v>
      </c>
      <c r="F1299" t="s">
        <v>154</v>
      </c>
      <c r="G1299" t="s">
        <v>153</v>
      </c>
    </row>
    <row r="1300" spans="2:7" x14ac:dyDescent="0.35">
      <c r="B1300" t="s">
        <v>16</v>
      </c>
      <c r="C1300" t="s">
        <v>17</v>
      </c>
      <c r="D1300" s="1">
        <v>70</v>
      </c>
      <c r="E1300" s="2">
        <v>1.9E-3</v>
      </c>
      <c r="F1300" t="s">
        <v>154</v>
      </c>
      <c r="G1300" t="s">
        <v>153</v>
      </c>
    </row>
    <row r="1301" spans="2:7" x14ac:dyDescent="0.35">
      <c r="B1301" t="s">
        <v>32</v>
      </c>
      <c r="C1301" t="s">
        <v>33</v>
      </c>
      <c r="D1301" s="1">
        <v>41</v>
      </c>
      <c r="E1301" s="2">
        <v>1.1000000000000001E-3</v>
      </c>
      <c r="F1301" t="s">
        <v>154</v>
      </c>
      <c r="G1301" t="s">
        <v>153</v>
      </c>
    </row>
    <row r="1302" spans="2:7" x14ac:dyDescent="0.35">
      <c r="B1302" t="s">
        <v>34</v>
      </c>
      <c r="C1302" t="s">
        <v>35</v>
      </c>
      <c r="D1302" s="1">
        <v>39</v>
      </c>
      <c r="E1302" s="2">
        <v>1.1000000000000001E-3</v>
      </c>
      <c r="F1302" t="s">
        <v>154</v>
      </c>
      <c r="G1302" t="s">
        <v>153</v>
      </c>
    </row>
    <row r="1303" spans="2:7" x14ac:dyDescent="0.35">
      <c r="B1303" t="s">
        <v>40</v>
      </c>
      <c r="C1303" t="s">
        <v>41</v>
      </c>
      <c r="D1303" s="1">
        <v>39</v>
      </c>
      <c r="E1303" s="2">
        <v>1.1000000000000001E-3</v>
      </c>
      <c r="F1303" t="s">
        <v>154</v>
      </c>
      <c r="G1303" t="s">
        <v>153</v>
      </c>
    </row>
    <row r="1304" spans="2:7" x14ac:dyDescent="0.35">
      <c r="B1304" t="s">
        <v>24</v>
      </c>
      <c r="C1304" t="s">
        <v>25</v>
      </c>
      <c r="D1304" s="1">
        <v>25</v>
      </c>
      <c r="E1304" s="2">
        <v>6.9999999999999999E-4</v>
      </c>
      <c r="F1304" t="s">
        <v>154</v>
      </c>
      <c r="G1304" t="s">
        <v>153</v>
      </c>
    </row>
    <row r="1305" spans="2:7" x14ac:dyDescent="0.35">
      <c r="B1305" t="s">
        <v>28</v>
      </c>
      <c r="C1305" t="s">
        <v>29</v>
      </c>
      <c r="D1305" s="1">
        <v>16</v>
      </c>
      <c r="E1305" s="2">
        <v>4.0000000000000002E-4</v>
      </c>
      <c r="F1305" t="s">
        <v>154</v>
      </c>
      <c r="G1305" t="s">
        <v>153</v>
      </c>
    </row>
    <row r="1306" spans="2:7" x14ac:dyDescent="0.35">
      <c r="B1306" t="s">
        <v>30</v>
      </c>
      <c r="C1306" t="s">
        <v>31</v>
      </c>
      <c r="D1306" s="1">
        <v>16</v>
      </c>
      <c r="E1306" s="2">
        <v>4.0000000000000002E-4</v>
      </c>
      <c r="F1306" t="s">
        <v>154</v>
      </c>
      <c r="G1306" t="s">
        <v>153</v>
      </c>
    </row>
    <row r="1307" spans="2:7" x14ac:dyDescent="0.35">
      <c r="B1307" t="s">
        <v>36</v>
      </c>
      <c r="C1307" t="s">
        <v>37</v>
      </c>
      <c r="D1307" s="1">
        <v>15</v>
      </c>
      <c r="E1307" s="2">
        <v>4.0000000000000002E-4</v>
      </c>
      <c r="F1307" t="s">
        <v>154</v>
      </c>
      <c r="G1307" t="s">
        <v>153</v>
      </c>
    </row>
    <row r="1308" spans="2:7" x14ac:dyDescent="0.35">
      <c r="B1308" t="s">
        <v>18</v>
      </c>
      <c r="C1308" t="s">
        <v>19</v>
      </c>
      <c r="D1308" s="1">
        <v>15</v>
      </c>
      <c r="E1308" s="2">
        <v>4.0000000000000002E-4</v>
      </c>
      <c r="F1308" t="s">
        <v>154</v>
      </c>
      <c r="G1308" t="s">
        <v>153</v>
      </c>
    </row>
    <row r="1309" spans="2:7" x14ac:dyDescent="0.35">
      <c r="B1309" t="s">
        <v>38</v>
      </c>
      <c r="C1309" t="s">
        <v>39</v>
      </c>
      <c r="D1309" s="1">
        <v>12</v>
      </c>
      <c r="E1309" s="2">
        <v>2.9999999999999997E-4</v>
      </c>
      <c r="F1309" t="s">
        <v>154</v>
      </c>
      <c r="G1309" t="s">
        <v>153</v>
      </c>
    </row>
    <row r="1310" spans="2:7" x14ac:dyDescent="0.35">
      <c r="B1310" t="s">
        <v>42</v>
      </c>
      <c r="C1310" t="s">
        <v>43</v>
      </c>
      <c r="D1310" s="1">
        <v>8</v>
      </c>
      <c r="E1310" s="2">
        <v>2.0000000000000001E-4</v>
      </c>
      <c r="F1310" t="s">
        <v>154</v>
      </c>
      <c r="G1310" t="s">
        <v>153</v>
      </c>
    </row>
    <row r="1311" spans="2:7" x14ac:dyDescent="0.35">
      <c r="B1311" t="s">
        <v>6</v>
      </c>
      <c r="C1311" t="s">
        <v>7</v>
      </c>
      <c r="D1311" s="1">
        <v>19789</v>
      </c>
      <c r="E1311" s="2">
        <v>0.81259999999999999</v>
      </c>
      <c r="F1311" t="s">
        <v>155</v>
      </c>
      <c r="G1311" t="s">
        <v>153</v>
      </c>
    </row>
    <row r="1312" spans="2:7" x14ac:dyDescent="0.35">
      <c r="B1312" t="s">
        <v>12</v>
      </c>
      <c r="C1312" t="s">
        <v>13</v>
      </c>
      <c r="D1312" s="1">
        <v>2211</v>
      </c>
      <c r="E1312" s="2">
        <v>9.0800000000000006E-2</v>
      </c>
      <c r="F1312" t="s">
        <v>155</v>
      </c>
      <c r="G1312" t="s">
        <v>153</v>
      </c>
    </row>
    <row r="1313" spans="2:7" x14ac:dyDescent="0.35">
      <c r="B1313" t="s">
        <v>10</v>
      </c>
      <c r="C1313" t="s">
        <v>11</v>
      </c>
      <c r="D1313" s="1">
        <v>1581</v>
      </c>
      <c r="E1313" s="2">
        <v>6.4899999999999999E-2</v>
      </c>
      <c r="F1313" t="s">
        <v>155</v>
      </c>
      <c r="G1313" t="s">
        <v>153</v>
      </c>
    </row>
    <row r="1314" spans="2:7" x14ac:dyDescent="0.35">
      <c r="B1314" t="s">
        <v>14</v>
      </c>
      <c r="C1314" t="s">
        <v>15</v>
      </c>
      <c r="D1314" s="1">
        <v>283</v>
      </c>
      <c r="E1314" s="2">
        <v>1.1599999999999999E-2</v>
      </c>
      <c r="F1314" t="s">
        <v>155</v>
      </c>
      <c r="G1314" t="s">
        <v>153</v>
      </c>
    </row>
    <row r="1315" spans="2:7" x14ac:dyDescent="0.35">
      <c r="B1315" t="s">
        <v>20</v>
      </c>
      <c r="C1315" t="s">
        <v>21</v>
      </c>
      <c r="D1315" s="1">
        <v>139</v>
      </c>
      <c r="E1315" s="2">
        <v>5.7000000000000002E-3</v>
      </c>
      <c r="F1315" t="s">
        <v>155</v>
      </c>
      <c r="G1315" t="s">
        <v>153</v>
      </c>
    </row>
    <row r="1316" spans="2:7" x14ac:dyDescent="0.35">
      <c r="B1316" t="s">
        <v>22</v>
      </c>
      <c r="C1316" t="s">
        <v>23</v>
      </c>
      <c r="D1316" s="1">
        <v>99</v>
      </c>
      <c r="E1316" s="2">
        <v>4.1000000000000003E-3</v>
      </c>
      <c r="F1316" t="s">
        <v>155</v>
      </c>
      <c r="G1316" t="s">
        <v>153</v>
      </c>
    </row>
    <row r="1317" spans="2:7" x14ac:dyDescent="0.35">
      <c r="B1317" t="s">
        <v>16</v>
      </c>
      <c r="C1317" t="s">
        <v>17</v>
      </c>
      <c r="D1317" s="1">
        <v>37</v>
      </c>
      <c r="E1317" s="2">
        <v>1.5E-3</v>
      </c>
      <c r="F1317" t="s">
        <v>155</v>
      </c>
      <c r="G1317" t="s">
        <v>153</v>
      </c>
    </row>
    <row r="1318" spans="2:7" x14ac:dyDescent="0.35">
      <c r="B1318" t="s">
        <v>32</v>
      </c>
      <c r="C1318" t="s">
        <v>33</v>
      </c>
      <c r="D1318" s="1">
        <v>36</v>
      </c>
      <c r="E1318" s="2">
        <v>1.5E-3</v>
      </c>
      <c r="F1318" t="s">
        <v>155</v>
      </c>
      <c r="G1318" t="s">
        <v>153</v>
      </c>
    </row>
    <row r="1319" spans="2:7" x14ac:dyDescent="0.35">
      <c r="B1319" t="s">
        <v>24</v>
      </c>
      <c r="C1319" t="s">
        <v>25</v>
      </c>
      <c r="D1319" s="1">
        <v>32</v>
      </c>
      <c r="E1319" s="2">
        <v>1.2999999999999999E-3</v>
      </c>
      <c r="F1319" t="s">
        <v>155</v>
      </c>
      <c r="G1319" t="s">
        <v>153</v>
      </c>
    </row>
    <row r="1320" spans="2:7" x14ac:dyDescent="0.35">
      <c r="B1320" t="s">
        <v>30</v>
      </c>
      <c r="C1320" t="s">
        <v>31</v>
      </c>
      <c r="D1320" s="1">
        <v>27</v>
      </c>
      <c r="E1320" s="2">
        <v>1.1000000000000001E-3</v>
      </c>
      <c r="F1320" t="s">
        <v>155</v>
      </c>
      <c r="G1320" t="s">
        <v>153</v>
      </c>
    </row>
    <row r="1321" spans="2:7" x14ac:dyDescent="0.35">
      <c r="B1321" t="s">
        <v>26</v>
      </c>
      <c r="C1321" t="s">
        <v>27</v>
      </c>
      <c r="D1321" s="1">
        <v>23</v>
      </c>
      <c r="E1321" s="2">
        <v>8.9999999999999998E-4</v>
      </c>
      <c r="F1321" t="s">
        <v>155</v>
      </c>
      <c r="G1321" t="s">
        <v>153</v>
      </c>
    </row>
    <row r="1322" spans="2:7" x14ac:dyDescent="0.35">
      <c r="B1322" t="s">
        <v>18</v>
      </c>
      <c r="C1322" t="s">
        <v>19</v>
      </c>
      <c r="D1322" s="1">
        <v>21</v>
      </c>
      <c r="E1322" s="2">
        <v>8.9999999999999998E-4</v>
      </c>
      <c r="F1322" t="s">
        <v>155</v>
      </c>
      <c r="G1322" t="s">
        <v>153</v>
      </c>
    </row>
    <row r="1323" spans="2:7" x14ac:dyDescent="0.35">
      <c r="B1323" t="s">
        <v>40</v>
      </c>
      <c r="C1323" t="s">
        <v>41</v>
      </c>
      <c r="D1323" s="1">
        <v>17</v>
      </c>
      <c r="E1323" s="2">
        <v>6.9999999999999999E-4</v>
      </c>
      <c r="F1323" t="s">
        <v>155</v>
      </c>
      <c r="G1323" t="s">
        <v>153</v>
      </c>
    </row>
    <row r="1324" spans="2:7" x14ac:dyDescent="0.35">
      <c r="B1324" t="s">
        <v>36</v>
      </c>
      <c r="C1324" t="s">
        <v>37</v>
      </c>
      <c r="D1324" s="1">
        <v>14</v>
      </c>
      <c r="E1324" s="2">
        <v>5.9999999999999995E-4</v>
      </c>
      <c r="F1324" t="s">
        <v>155</v>
      </c>
      <c r="G1324" t="s">
        <v>153</v>
      </c>
    </row>
    <row r="1325" spans="2:7" x14ac:dyDescent="0.35">
      <c r="B1325" t="s">
        <v>34</v>
      </c>
      <c r="C1325" t="s">
        <v>35</v>
      </c>
      <c r="D1325" s="1">
        <v>14</v>
      </c>
      <c r="E1325" s="2">
        <v>5.9999999999999995E-4</v>
      </c>
      <c r="F1325" t="s">
        <v>155</v>
      </c>
      <c r="G1325" t="s">
        <v>153</v>
      </c>
    </row>
    <row r="1326" spans="2:7" x14ac:dyDescent="0.35">
      <c r="B1326" t="s">
        <v>38</v>
      </c>
      <c r="C1326" t="s">
        <v>39</v>
      </c>
      <c r="D1326" s="1">
        <v>13</v>
      </c>
      <c r="E1326" s="2">
        <v>5.0000000000000001E-4</v>
      </c>
      <c r="F1326" t="s">
        <v>155</v>
      </c>
      <c r="G1326" t="s">
        <v>153</v>
      </c>
    </row>
    <row r="1327" spans="2:7" x14ac:dyDescent="0.35">
      <c r="B1327" t="s">
        <v>28</v>
      </c>
      <c r="C1327" t="s">
        <v>29</v>
      </c>
      <c r="D1327" s="1">
        <v>12</v>
      </c>
      <c r="E1327" s="2">
        <v>5.0000000000000001E-4</v>
      </c>
      <c r="F1327" t="s">
        <v>155</v>
      </c>
      <c r="G1327" t="s">
        <v>153</v>
      </c>
    </row>
    <row r="1328" spans="2:7" x14ac:dyDescent="0.35">
      <c r="B1328" t="s">
        <v>42</v>
      </c>
      <c r="C1328" t="s">
        <v>43</v>
      </c>
      <c r="D1328" s="1">
        <v>4</v>
      </c>
      <c r="E1328" s="2">
        <v>2.0000000000000001E-4</v>
      </c>
      <c r="F1328" t="s">
        <v>155</v>
      </c>
      <c r="G1328" t="s">
        <v>153</v>
      </c>
    </row>
    <row r="1329" spans="2:7" x14ac:dyDescent="0.35">
      <c r="B1329" t="s">
        <v>6</v>
      </c>
      <c r="C1329" t="s">
        <v>7</v>
      </c>
      <c r="D1329" s="1">
        <v>16506</v>
      </c>
      <c r="E1329" s="2">
        <v>0.74509999999999998</v>
      </c>
      <c r="F1329" t="s">
        <v>156</v>
      </c>
      <c r="G1329" t="s">
        <v>153</v>
      </c>
    </row>
    <row r="1330" spans="2:7" x14ac:dyDescent="0.35">
      <c r="B1330" t="s">
        <v>12</v>
      </c>
      <c r="C1330" t="s">
        <v>13</v>
      </c>
      <c r="D1330" s="1">
        <v>2471</v>
      </c>
      <c r="E1330" s="2">
        <v>0.1115</v>
      </c>
      <c r="F1330" t="s">
        <v>156</v>
      </c>
      <c r="G1330" t="s">
        <v>153</v>
      </c>
    </row>
    <row r="1331" spans="2:7" x14ac:dyDescent="0.35">
      <c r="B1331" t="s">
        <v>10</v>
      </c>
      <c r="C1331" t="s">
        <v>11</v>
      </c>
      <c r="D1331" s="1">
        <v>1823</v>
      </c>
      <c r="E1331" s="2">
        <v>8.2299999999999998E-2</v>
      </c>
      <c r="F1331" t="s">
        <v>156</v>
      </c>
      <c r="G1331" t="s">
        <v>153</v>
      </c>
    </row>
    <row r="1332" spans="2:7" x14ac:dyDescent="0.35">
      <c r="B1332" t="s">
        <v>14</v>
      </c>
      <c r="C1332" t="s">
        <v>15</v>
      </c>
      <c r="D1332" s="1">
        <v>711</v>
      </c>
      <c r="E1332" s="2">
        <v>3.2099999999999997E-2</v>
      </c>
      <c r="F1332" t="s">
        <v>156</v>
      </c>
      <c r="G1332" t="s">
        <v>153</v>
      </c>
    </row>
    <row r="1333" spans="2:7" x14ac:dyDescent="0.35">
      <c r="B1333" t="s">
        <v>20</v>
      </c>
      <c r="C1333" t="s">
        <v>21</v>
      </c>
      <c r="D1333" s="1">
        <v>163</v>
      </c>
      <c r="E1333" s="2">
        <v>7.4000000000000003E-3</v>
      </c>
      <c r="F1333" t="s">
        <v>156</v>
      </c>
      <c r="G1333" t="s">
        <v>153</v>
      </c>
    </row>
    <row r="1334" spans="2:7" x14ac:dyDescent="0.35">
      <c r="B1334" t="s">
        <v>22</v>
      </c>
      <c r="C1334" t="s">
        <v>23</v>
      </c>
      <c r="D1334" s="1">
        <v>120</v>
      </c>
      <c r="E1334" s="2">
        <v>5.4000000000000003E-3</v>
      </c>
      <c r="F1334" t="s">
        <v>156</v>
      </c>
      <c r="G1334" t="s">
        <v>153</v>
      </c>
    </row>
    <row r="1335" spans="2:7" x14ac:dyDescent="0.35">
      <c r="B1335" t="s">
        <v>16</v>
      </c>
      <c r="C1335" t="s">
        <v>17</v>
      </c>
      <c r="D1335" s="1">
        <v>55</v>
      </c>
      <c r="E1335" s="2">
        <v>2.5000000000000001E-3</v>
      </c>
      <c r="F1335" t="s">
        <v>156</v>
      </c>
      <c r="G1335" t="s">
        <v>153</v>
      </c>
    </row>
    <row r="1336" spans="2:7" x14ac:dyDescent="0.35">
      <c r="B1336" t="s">
        <v>26</v>
      </c>
      <c r="C1336" t="s">
        <v>27</v>
      </c>
      <c r="D1336" s="1">
        <v>40</v>
      </c>
      <c r="E1336" s="2">
        <v>1.8E-3</v>
      </c>
      <c r="F1336" t="s">
        <v>156</v>
      </c>
      <c r="G1336" t="s">
        <v>153</v>
      </c>
    </row>
    <row r="1337" spans="2:7" x14ac:dyDescent="0.35">
      <c r="B1337" t="s">
        <v>40</v>
      </c>
      <c r="C1337" t="s">
        <v>41</v>
      </c>
      <c r="D1337" s="1">
        <v>39</v>
      </c>
      <c r="E1337" s="2">
        <v>1.8E-3</v>
      </c>
      <c r="F1337" t="s">
        <v>156</v>
      </c>
      <c r="G1337" t="s">
        <v>153</v>
      </c>
    </row>
    <row r="1338" spans="2:7" x14ac:dyDescent="0.35">
      <c r="B1338" t="s">
        <v>34</v>
      </c>
      <c r="C1338" t="s">
        <v>35</v>
      </c>
      <c r="D1338" s="1">
        <v>37</v>
      </c>
      <c r="E1338" s="2">
        <v>1.6999999999999999E-3</v>
      </c>
      <c r="F1338" t="s">
        <v>156</v>
      </c>
      <c r="G1338" t="s">
        <v>153</v>
      </c>
    </row>
    <row r="1339" spans="2:7" x14ac:dyDescent="0.35">
      <c r="B1339" t="s">
        <v>32</v>
      </c>
      <c r="C1339" t="s">
        <v>33</v>
      </c>
      <c r="D1339" s="1">
        <v>33</v>
      </c>
      <c r="E1339" s="2">
        <v>1.5E-3</v>
      </c>
      <c r="F1339" t="s">
        <v>156</v>
      </c>
      <c r="G1339" t="s">
        <v>153</v>
      </c>
    </row>
    <row r="1340" spans="2:7" x14ac:dyDescent="0.35">
      <c r="B1340" t="s">
        <v>18</v>
      </c>
      <c r="C1340" t="s">
        <v>19</v>
      </c>
      <c r="D1340" s="1">
        <v>31</v>
      </c>
      <c r="E1340" s="2">
        <v>1.4E-3</v>
      </c>
      <c r="F1340" t="s">
        <v>156</v>
      </c>
      <c r="G1340" t="s">
        <v>153</v>
      </c>
    </row>
    <row r="1341" spans="2:7" x14ac:dyDescent="0.35">
      <c r="B1341" t="s">
        <v>36</v>
      </c>
      <c r="C1341" t="s">
        <v>37</v>
      </c>
      <c r="D1341" s="1">
        <v>30</v>
      </c>
      <c r="E1341" s="2">
        <v>1.4E-3</v>
      </c>
      <c r="F1341" t="s">
        <v>156</v>
      </c>
      <c r="G1341" t="s">
        <v>153</v>
      </c>
    </row>
    <row r="1342" spans="2:7" x14ac:dyDescent="0.35">
      <c r="B1342" t="s">
        <v>24</v>
      </c>
      <c r="C1342" t="s">
        <v>25</v>
      </c>
      <c r="D1342" s="1">
        <v>28</v>
      </c>
      <c r="E1342" s="2">
        <v>1.2999999999999999E-3</v>
      </c>
      <c r="F1342" t="s">
        <v>156</v>
      </c>
      <c r="G1342" t="s">
        <v>153</v>
      </c>
    </row>
    <row r="1343" spans="2:7" x14ac:dyDescent="0.35">
      <c r="B1343" t="s">
        <v>30</v>
      </c>
      <c r="C1343" t="s">
        <v>31</v>
      </c>
      <c r="D1343" s="1">
        <v>22</v>
      </c>
      <c r="E1343" s="2">
        <v>1E-3</v>
      </c>
      <c r="F1343" t="s">
        <v>156</v>
      </c>
      <c r="G1343" t="s">
        <v>153</v>
      </c>
    </row>
    <row r="1344" spans="2:7" x14ac:dyDescent="0.35">
      <c r="B1344" t="s">
        <v>28</v>
      </c>
      <c r="C1344" t="s">
        <v>29</v>
      </c>
      <c r="D1344" s="1">
        <v>21</v>
      </c>
      <c r="E1344" s="2">
        <v>8.9999999999999998E-4</v>
      </c>
      <c r="F1344" t="s">
        <v>156</v>
      </c>
      <c r="G1344" t="s">
        <v>153</v>
      </c>
    </row>
    <row r="1345" spans="2:7" x14ac:dyDescent="0.35">
      <c r="B1345" t="s">
        <v>42</v>
      </c>
      <c r="C1345" t="s">
        <v>43</v>
      </c>
      <c r="D1345" s="1">
        <v>13</v>
      </c>
      <c r="E1345" s="2">
        <v>5.9999999999999995E-4</v>
      </c>
      <c r="F1345" t="s">
        <v>156</v>
      </c>
      <c r="G1345" t="s">
        <v>153</v>
      </c>
    </row>
    <row r="1346" spans="2:7" x14ac:dyDescent="0.35">
      <c r="B1346" t="s">
        <v>38</v>
      </c>
      <c r="C1346" t="s">
        <v>39</v>
      </c>
      <c r="D1346" s="1">
        <v>11</v>
      </c>
      <c r="E1346" s="2">
        <v>5.0000000000000001E-4</v>
      </c>
      <c r="F1346" t="s">
        <v>156</v>
      </c>
      <c r="G1346" t="s">
        <v>153</v>
      </c>
    </row>
    <row r="1347" spans="2:7" x14ac:dyDescent="0.35">
      <c r="B1347" t="s">
        <v>6</v>
      </c>
      <c r="C1347" t="s">
        <v>7</v>
      </c>
      <c r="D1347" s="1">
        <v>16186</v>
      </c>
      <c r="E1347" s="2">
        <v>0.877</v>
      </c>
      <c r="F1347" t="s">
        <v>157</v>
      </c>
      <c r="G1347" t="s">
        <v>153</v>
      </c>
    </row>
    <row r="1348" spans="2:7" x14ac:dyDescent="0.35">
      <c r="B1348" t="s">
        <v>12</v>
      </c>
      <c r="C1348" t="s">
        <v>13</v>
      </c>
      <c r="D1348" s="1">
        <v>1261</v>
      </c>
      <c r="E1348" s="2">
        <v>6.83E-2</v>
      </c>
      <c r="F1348" t="s">
        <v>157</v>
      </c>
      <c r="G1348" t="s">
        <v>153</v>
      </c>
    </row>
    <row r="1349" spans="2:7" x14ac:dyDescent="0.35">
      <c r="B1349" t="s">
        <v>10</v>
      </c>
      <c r="C1349" t="s">
        <v>11</v>
      </c>
      <c r="D1349" s="1">
        <v>574</v>
      </c>
      <c r="E1349" s="2">
        <v>3.1099999999999999E-2</v>
      </c>
      <c r="F1349" t="s">
        <v>157</v>
      </c>
      <c r="G1349" t="s">
        <v>153</v>
      </c>
    </row>
    <row r="1350" spans="2:7" x14ac:dyDescent="0.35">
      <c r="B1350" t="s">
        <v>14</v>
      </c>
      <c r="C1350" t="s">
        <v>15</v>
      </c>
      <c r="D1350" s="1">
        <v>133</v>
      </c>
      <c r="E1350" s="2">
        <v>7.1999999999999998E-3</v>
      </c>
      <c r="F1350" t="s">
        <v>157</v>
      </c>
      <c r="G1350" t="s">
        <v>153</v>
      </c>
    </row>
    <row r="1351" spans="2:7" x14ac:dyDescent="0.35">
      <c r="B1351" t="s">
        <v>20</v>
      </c>
      <c r="C1351" t="s">
        <v>21</v>
      </c>
      <c r="D1351" s="1">
        <v>111</v>
      </c>
      <c r="E1351" s="2">
        <v>6.0000000000000001E-3</v>
      </c>
      <c r="F1351" t="s">
        <v>157</v>
      </c>
      <c r="G1351" t="s">
        <v>153</v>
      </c>
    </row>
    <row r="1352" spans="2:7" x14ac:dyDescent="0.35">
      <c r="B1352" t="s">
        <v>22</v>
      </c>
      <c r="C1352" t="s">
        <v>23</v>
      </c>
      <c r="D1352" s="1">
        <v>57</v>
      </c>
      <c r="E1352" s="2">
        <v>3.0999999999999999E-3</v>
      </c>
      <c r="F1352" t="s">
        <v>157</v>
      </c>
      <c r="G1352" t="s">
        <v>153</v>
      </c>
    </row>
    <row r="1353" spans="2:7" x14ac:dyDescent="0.35">
      <c r="B1353" t="s">
        <v>32</v>
      </c>
      <c r="C1353" t="s">
        <v>33</v>
      </c>
      <c r="D1353" s="1">
        <v>20</v>
      </c>
      <c r="E1353" s="2">
        <v>1.1000000000000001E-3</v>
      </c>
      <c r="F1353" t="s">
        <v>157</v>
      </c>
      <c r="G1353" t="s">
        <v>153</v>
      </c>
    </row>
    <row r="1354" spans="2:7" x14ac:dyDescent="0.35">
      <c r="B1354" t="s">
        <v>26</v>
      </c>
      <c r="C1354" t="s">
        <v>27</v>
      </c>
      <c r="D1354" s="1">
        <v>20</v>
      </c>
      <c r="E1354" s="2">
        <v>1.1000000000000001E-3</v>
      </c>
      <c r="F1354" t="s">
        <v>157</v>
      </c>
      <c r="G1354" t="s">
        <v>153</v>
      </c>
    </row>
    <row r="1355" spans="2:7" x14ac:dyDescent="0.35">
      <c r="B1355" t="s">
        <v>16</v>
      </c>
      <c r="C1355" t="s">
        <v>17</v>
      </c>
      <c r="D1355" s="1">
        <v>19</v>
      </c>
      <c r="E1355" s="2">
        <v>1E-3</v>
      </c>
      <c r="F1355" t="s">
        <v>157</v>
      </c>
      <c r="G1355" t="s">
        <v>153</v>
      </c>
    </row>
    <row r="1356" spans="2:7" x14ac:dyDescent="0.35">
      <c r="B1356" t="s">
        <v>24</v>
      </c>
      <c r="C1356" t="s">
        <v>25</v>
      </c>
      <c r="D1356" s="1">
        <v>18</v>
      </c>
      <c r="E1356" s="2">
        <v>1E-3</v>
      </c>
      <c r="F1356" t="s">
        <v>157</v>
      </c>
      <c r="G1356" t="s">
        <v>153</v>
      </c>
    </row>
    <row r="1357" spans="2:7" x14ac:dyDescent="0.35">
      <c r="B1357" t="s">
        <v>36</v>
      </c>
      <c r="C1357" t="s">
        <v>37</v>
      </c>
      <c r="D1357" s="1">
        <v>14</v>
      </c>
      <c r="E1357" s="2">
        <v>8.0000000000000004E-4</v>
      </c>
      <c r="F1357" t="s">
        <v>157</v>
      </c>
      <c r="G1357" t="s">
        <v>153</v>
      </c>
    </row>
    <row r="1358" spans="2:7" x14ac:dyDescent="0.35">
      <c r="B1358" t="s">
        <v>28</v>
      </c>
      <c r="C1358" t="s">
        <v>29</v>
      </c>
      <c r="D1358" s="1">
        <v>12</v>
      </c>
      <c r="E1358" s="2">
        <v>6.9999999999999999E-4</v>
      </c>
      <c r="F1358" t="s">
        <v>157</v>
      </c>
      <c r="G1358" t="s">
        <v>153</v>
      </c>
    </row>
    <row r="1359" spans="2:7" x14ac:dyDescent="0.35">
      <c r="B1359" t="s">
        <v>34</v>
      </c>
      <c r="C1359" t="s">
        <v>35</v>
      </c>
      <c r="D1359" s="1">
        <v>11</v>
      </c>
      <c r="E1359" s="2">
        <v>5.9999999999999995E-4</v>
      </c>
      <c r="F1359" t="s">
        <v>157</v>
      </c>
      <c r="G1359" t="s">
        <v>153</v>
      </c>
    </row>
    <row r="1360" spans="2:7" x14ac:dyDescent="0.35">
      <c r="B1360" t="s">
        <v>38</v>
      </c>
      <c r="C1360" t="s">
        <v>39</v>
      </c>
      <c r="D1360" s="1">
        <v>10</v>
      </c>
      <c r="E1360" s="2">
        <v>5.0000000000000001E-4</v>
      </c>
      <c r="F1360" t="s">
        <v>157</v>
      </c>
      <c r="G1360" t="s">
        <v>153</v>
      </c>
    </row>
    <row r="1361" spans="2:7" x14ac:dyDescent="0.35">
      <c r="B1361" t="s">
        <v>30</v>
      </c>
      <c r="C1361" t="s">
        <v>31</v>
      </c>
      <c r="D1361" s="1">
        <v>6</v>
      </c>
      <c r="E1361" s="2">
        <v>2.9999999999999997E-4</v>
      </c>
      <c r="F1361" t="s">
        <v>157</v>
      </c>
      <c r="G1361" t="s">
        <v>153</v>
      </c>
    </row>
    <row r="1362" spans="2:7" x14ac:dyDescent="0.35">
      <c r="B1362" t="s">
        <v>40</v>
      </c>
      <c r="C1362" t="s">
        <v>41</v>
      </c>
      <c r="D1362" s="1">
        <v>5</v>
      </c>
      <c r="E1362" s="2">
        <v>2.9999999999999997E-4</v>
      </c>
      <c r="F1362" t="s">
        <v>157</v>
      </c>
      <c r="G1362" t="s">
        <v>153</v>
      </c>
    </row>
    <row r="1363" spans="2:7" x14ac:dyDescent="0.35">
      <c r="B1363" t="s">
        <v>6</v>
      </c>
      <c r="C1363" t="s">
        <v>7</v>
      </c>
      <c r="D1363" s="1">
        <v>13731</v>
      </c>
      <c r="E1363" s="2">
        <v>0.85270000000000001</v>
      </c>
      <c r="F1363" t="s">
        <v>158</v>
      </c>
      <c r="G1363" t="s">
        <v>153</v>
      </c>
    </row>
    <row r="1364" spans="2:7" x14ac:dyDescent="0.35">
      <c r="B1364" t="s">
        <v>12</v>
      </c>
      <c r="C1364" t="s">
        <v>13</v>
      </c>
      <c r="D1364" s="1">
        <v>1615</v>
      </c>
      <c r="E1364" s="2">
        <v>0.1003</v>
      </c>
      <c r="F1364" t="s">
        <v>158</v>
      </c>
      <c r="G1364" t="s">
        <v>153</v>
      </c>
    </row>
    <row r="1365" spans="2:7" x14ac:dyDescent="0.35">
      <c r="B1365" t="s">
        <v>10</v>
      </c>
      <c r="C1365" t="s">
        <v>11</v>
      </c>
      <c r="D1365" s="1">
        <v>342</v>
      </c>
      <c r="E1365" s="2">
        <v>2.12E-2</v>
      </c>
      <c r="F1365" t="s">
        <v>158</v>
      </c>
      <c r="G1365" t="s">
        <v>153</v>
      </c>
    </row>
    <row r="1366" spans="2:7" x14ac:dyDescent="0.35">
      <c r="B1366" t="s">
        <v>14</v>
      </c>
      <c r="C1366" t="s">
        <v>15</v>
      </c>
      <c r="D1366" s="1">
        <v>152</v>
      </c>
      <c r="E1366" s="2">
        <v>9.4000000000000004E-3</v>
      </c>
      <c r="F1366" t="s">
        <v>158</v>
      </c>
      <c r="G1366" t="s">
        <v>153</v>
      </c>
    </row>
    <row r="1367" spans="2:7" x14ac:dyDescent="0.35">
      <c r="B1367" t="s">
        <v>20</v>
      </c>
      <c r="C1367" t="s">
        <v>21</v>
      </c>
      <c r="D1367" s="1">
        <v>81</v>
      </c>
      <c r="E1367" s="2">
        <v>5.0000000000000001E-3</v>
      </c>
      <c r="F1367" t="s">
        <v>158</v>
      </c>
      <c r="G1367" t="s">
        <v>153</v>
      </c>
    </row>
    <row r="1368" spans="2:7" x14ac:dyDescent="0.35">
      <c r="B1368" t="s">
        <v>22</v>
      </c>
      <c r="C1368" t="s">
        <v>23</v>
      </c>
      <c r="D1368" s="1">
        <v>42</v>
      </c>
      <c r="E1368" s="2">
        <v>2.5999999999999999E-3</v>
      </c>
      <c r="F1368" t="s">
        <v>158</v>
      </c>
      <c r="G1368" t="s">
        <v>153</v>
      </c>
    </row>
    <row r="1369" spans="2:7" x14ac:dyDescent="0.35">
      <c r="B1369" t="s">
        <v>26</v>
      </c>
      <c r="C1369" t="s">
        <v>27</v>
      </c>
      <c r="D1369" s="1">
        <v>24</v>
      </c>
      <c r="E1369" s="2">
        <v>1.5E-3</v>
      </c>
      <c r="F1369" t="s">
        <v>158</v>
      </c>
      <c r="G1369" t="s">
        <v>153</v>
      </c>
    </row>
    <row r="1370" spans="2:7" x14ac:dyDescent="0.35">
      <c r="B1370" t="s">
        <v>16</v>
      </c>
      <c r="C1370" t="s">
        <v>17</v>
      </c>
      <c r="D1370" s="1">
        <v>22</v>
      </c>
      <c r="E1370" s="2">
        <v>1.4E-3</v>
      </c>
      <c r="F1370" t="s">
        <v>158</v>
      </c>
      <c r="G1370" t="s">
        <v>153</v>
      </c>
    </row>
    <row r="1371" spans="2:7" x14ac:dyDescent="0.35">
      <c r="B1371" t="s">
        <v>32</v>
      </c>
      <c r="C1371" t="s">
        <v>33</v>
      </c>
      <c r="D1371" s="1">
        <v>19</v>
      </c>
      <c r="E1371" s="2">
        <v>1.1999999999999999E-3</v>
      </c>
      <c r="F1371" t="s">
        <v>158</v>
      </c>
      <c r="G1371" t="s">
        <v>153</v>
      </c>
    </row>
    <row r="1372" spans="2:7" x14ac:dyDescent="0.35">
      <c r="B1372" t="s">
        <v>24</v>
      </c>
      <c r="C1372" t="s">
        <v>25</v>
      </c>
      <c r="D1372" s="1">
        <v>19</v>
      </c>
      <c r="E1372" s="2">
        <v>1.1999999999999999E-3</v>
      </c>
      <c r="F1372" t="s">
        <v>158</v>
      </c>
      <c r="G1372" t="s">
        <v>153</v>
      </c>
    </row>
    <row r="1373" spans="2:7" x14ac:dyDescent="0.35">
      <c r="B1373" t="s">
        <v>34</v>
      </c>
      <c r="C1373" t="s">
        <v>35</v>
      </c>
      <c r="D1373" s="1">
        <v>12</v>
      </c>
      <c r="E1373" s="2">
        <v>6.9999999999999999E-4</v>
      </c>
      <c r="F1373" t="s">
        <v>158</v>
      </c>
      <c r="G1373" t="s">
        <v>153</v>
      </c>
    </row>
    <row r="1374" spans="2:7" x14ac:dyDescent="0.35">
      <c r="B1374" t="s">
        <v>40</v>
      </c>
      <c r="C1374" t="s">
        <v>41</v>
      </c>
      <c r="D1374" s="1">
        <v>12</v>
      </c>
      <c r="E1374" s="2">
        <v>6.9999999999999999E-4</v>
      </c>
      <c r="F1374" t="s">
        <v>158</v>
      </c>
      <c r="G1374" t="s">
        <v>153</v>
      </c>
    </row>
    <row r="1375" spans="2:7" x14ac:dyDescent="0.35">
      <c r="B1375" t="s">
        <v>30</v>
      </c>
      <c r="C1375" t="s">
        <v>31</v>
      </c>
      <c r="D1375" s="1">
        <v>9</v>
      </c>
      <c r="E1375" s="2">
        <v>5.9999999999999995E-4</v>
      </c>
      <c r="F1375" t="s">
        <v>158</v>
      </c>
      <c r="G1375" t="s">
        <v>153</v>
      </c>
    </row>
    <row r="1376" spans="2:7" x14ac:dyDescent="0.35">
      <c r="B1376" t="s">
        <v>28</v>
      </c>
      <c r="C1376" t="s">
        <v>29</v>
      </c>
      <c r="D1376" s="1">
        <v>6</v>
      </c>
      <c r="E1376" s="2">
        <v>4.0000000000000002E-4</v>
      </c>
      <c r="F1376" t="s">
        <v>158</v>
      </c>
      <c r="G1376" t="s">
        <v>153</v>
      </c>
    </row>
    <row r="1377" spans="2:7" x14ac:dyDescent="0.35">
      <c r="B1377" t="s">
        <v>42</v>
      </c>
      <c r="C1377" t="s">
        <v>43</v>
      </c>
      <c r="D1377" s="1">
        <v>5</v>
      </c>
      <c r="E1377" s="2">
        <v>2.9999999999999997E-4</v>
      </c>
      <c r="F1377" t="s">
        <v>158</v>
      </c>
      <c r="G1377" t="s">
        <v>153</v>
      </c>
    </row>
    <row r="1378" spans="2:7" x14ac:dyDescent="0.35">
      <c r="B1378" t="s">
        <v>38</v>
      </c>
      <c r="C1378" t="s">
        <v>39</v>
      </c>
      <c r="D1378" s="1">
        <v>5</v>
      </c>
      <c r="E1378" s="2">
        <v>2.9999999999999997E-4</v>
      </c>
      <c r="F1378" t="s">
        <v>158</v>
      </c>
      <c r="G1378" t="s">
        <v>153</v>
      </c>
    </row>
    <row r="1379" spans="2:7" x14ac:dyDescent="0.35">
      <c r="B1379" t="s">
        <v>36</v>
      </c>
      <c r="C1379" t="s">
        <v>37</v>
      </c>
      <c r="D1379" s="1">
        <v>4</v>
      </c>
      <c r="E1379" s="2">
        <v>2.0000000000000001E-4</v>
      </c>
      <c r="F1379" t="s">
        <v>158</v>
      </c>
      <c r="G1379" t="s">
        <v>153</v>
      </c>
    </row>
    <row r="1380" spans="2:7" x14ac:dyDescent="0.35">
      <c r="B1380" t="s">
        <v>18</v>
      </c>
      <c r="C1380" t="s">
        <v>19</v>
      </c>
      <c r="D1380" s="1">
        <v>3</v>
      </c>
      <c r="E1380" s="2">
        <v>2.0000000000000001E-4</v>
      </c>
      <c r="F1380" t="s">
        <v>158</v>
      </c>
      <c r="G1380" t="s">
        <v>153</v>
      </c>
    </row>
    <row r="1381" spans="2:7" x14ac:dyDescent="0.35">
      <c r="B1381" t="s">
        <v>6</v>
      </c>
      <c r="C1381" t="s">
        <v>7</v>
      </c>
      <c r="D1381" s="1">
        <v>6988</v>
      </c>
      <c r="E1381" s="2">
        <v>0.7097</v>
      </c>
      <c r="F1381" t="s">
        <v>159</v>
      </c>
      <c r="G1381" t="s">
        <v>153</v>
      </c>
    </row>
    <row r="1382" spans="2:7" x14ac:dyDescent="0.35">
      <c r="B1382" t="s">
        <v>12</v>
      </c>
      <c r="C1382" t="s">
        <v>13</v>
      </c>
      <c r="D1382" s="1">
        <v>1870</v>
      </c>
      <c r="E1382" s="2">
        <v>0.18990000000000001</v>
      </c>
      <c r="F1382" t="s">
        <v>159</v>
      </c>
      <c r="G1382" t="s">
        <v>153</v>
      </c>
    </row>
    <row r="1383" spans="2:7" x14ac:dyDescent="0.35">
      <c r="B1383" t="s">
        <v>10</v>
      </c>
      <c r="C1383" t="s">
        <v>11</v>
      </c>
      <c r="D1383" s="1">
        <v>780</v>
      </c>
      <c r="E1383" s="2">
        <v>7.9200000000000007E-2</v>
      </c>
      <c r="F1383" t="s">
        <v>159</v>
      </c>
      <c r="G1383" t="s">
        <v>153</v>
      </c>
    </row>
    <row r="1384" spans="2:7" x14ac:dyDescent="0.35">
      <c r="B1384" t="s">
        <v>14</v>
      </c>
      <c r="C1384" t="s">
        <v>15</v>
      </c>
      <c r="D1384" s="1">
        <v>42</v>
      </c>
      <c r="E1384" s="2">
        <v>4.3E-3</v>
      </c>
      <c r="F1384" t="s">
        <v>159</v>
      </c>
      <c r="G1384" t="s">
        <v>153</v>
      </c>
    </row>
    <row r="1385" spans="2:7" x14ac:dyDescent="0.35">
      <c r="B1385" t="s">
        <v>20</v>
      </c>
      <c r="C1385" t="s">
        <v>21</v>
      </c>
      <c r="D1385" s="1">
        <v>38</v>
      </c>
      <c r="E1385" s="2">
        <v>3.8999999999999998E-3</v>
      </c>
      <c r="F1385" t="s">
        <v>159</v>
      </c>
      <c r="G1385" t="s">
        <v>153</v>
      </c>
    </row>
    <row r="1386" spans="2:7" x14ac:dyDescent="0.35">
      <c r="B1386" t="s">
        <v>22</v>
      </c>
      <c r="C1386" t="s">
        <v>23</v>
      </c>
      <c r="D1386" s="1">
        <v>23</v>
      </c>
      <c r="E1386" s="2">
        <v>2.3E-3</v>
      </c>
      <c r="F1386" t="s">
        <v>159</v>
      </c>
      <c r="G1386" t="s">
        <v>153</v>
      </c>
    </row>
    <row r="1387" spans="2:7" x14ac:dyDescent="0.35">
      <c r="B1387" t="s">
        <v>16</v>
      </c>
      <c r="C1387" t="s">
        <v>17</v>
      </c>
      <c r="D1387" s="1">
        <v>22</v>
      </c>
      <c r="E1387" s="2">
        <v>2.2000000000000001E-3</v>
      </c>
      <c r="F1387" t="s">
        <v>159</v>
      </c>
      <c r="G1387" t="s">
        <v>153</v>
      </c>
    </row>
    <row r="1388" spans="2:7" x14ac:dyDescent="0.35">
      <c r="B1388" t="s">
        <v>40</v>
      </c>
      <c r="C1388" t="s">
        <v>41</v>
      </c>
      <c r="D1388" s="1">
        <v>13</v>
      </c>
      <c r="E1388" s="2">
        <v>1.2999999999999999E-3</v>
      </c>
      <c r="F1388" t="s">
        <v>159</v>
      </c>
      <c r="G1388" t="s">
        <v>153</v>
      </c>
    </row>
    <row r="1389" spans="2:7" x14ac:dyDescent="0.35">
      <c r="B1389" t="s">
        <v>24</v>
      </c>
      <c r="C1389" t="s">
        <v>25</v>
      </c>
      <c r="D1389" s="1">
        <v>11</v>
      </c>
      <c r="E1389" s="2">
        <v>1.1000000000000001E-3</v>
      </c>
      <c r="F1389" t="s">
        <v>159</v>
      </c>
      <c r="G1389" t="s">
        <v>153</v>
      </c>
    </row>
    <row r="1390" spans="2:7" x14ac:dyDescent="0.35">
      <c r="B1390" t="s">
        <v>34</v>
      </c>
      <c r="C1390" t="s">
        <v>35</v>
      </c>
      <c r="D1390" s="1">
        <v>10</v>
      </c>
      <c r="E1390" s="2">
        <v>1E-3</v>
      </c>
      <c r="F1390" t="s">
        <v>159</v>
      </c>
      <c r="G1390" t="s">
        <v>153</v>
      </c>
    </row>
    <row r="1391" spans="2:7" x14ac:dyDescent="0.35">
      <c r="B1391" t="s">
        <v>42</v>
      </c>
      <c r="C1391" t="s">
        <v>43</v>
      </c>
      <c r="D1391" s="1">
        <v>9</v>
      </c>
      <c r="E1391" s="2">
        <v>8.9999999999999998E-4</v>
      </c>
      <c r="F1391" t="s">
        <v>159</v>
      </c>
      <c r="G1391" t="s">
        <v>153</v>
      </c>
    </row>
    <row r="1392" spans="2:7" x14ac:dyDescent="0.35">
      <c r="B1392" t="s">
        <v>18</v>
      </c>
      <c r="C1392" t="s">
        <v>19</v>
      </c>
      <c r="D1392" s="1">
        <v>9</v>
      </c>
      <c r="E1392" s="2">
        <v>8.9999999999999998E-4</v>
      </c>
      <c r="F1392" t="s">
        <v>159</v>
      </c>
      <c r="G1392" t="s">
        <v>153</v>
      </c>
    </row>
    <row r="1393" spans="2:7" x14ac:dyDescent="0.35">
      <c r="B1393" t="s">
        <v>32</v>
      </c>
      <c r="C1393" t="s">
        <v>33</v>
      </c>
      <c r="D1393" s="1">
        <v>8</v>
      </c>
      <c r="E1393" s="2">
        <v>8.0000000000000004E-4</v>
      </c>
      <c r="F1393" t="s">
        <v>159</v>
      </c>
      <c r="G1393" t="s">
        <v>153</v>
      </c>
    </row>
    <row r="1394" spans="2:7" x14ac:dyDescent="0.35">
      <c r="B1394" t="s">
        <v>26</v>
      </c>
      <c r="C1394" t="s">
        <v>27</v>
      </c>
      <c r="D1394" s="1">
        <v>8</v>
      </c>
      <c r="E1394" s="2">
        <v>8.0000000000000004E-4</v>
      </c>
      <c r="F1394" t="s">
        <v>159</v>
      </c>
      <c r="G1394" t="s">
        <v>153</v>
      </c>
    </row>
    <row r="1395" spans="2:7" x14ac:dyDescent="0.35">
      <c r="B1395" t="s">
        <v>38</v>
      </c>
      <c r="C1395" t="s">
        <v>39</v>
      </c>
      <c r="D1395" s="1">
        <v>6</v>
      </c>
      <c r="E1395" s="2">
        <v>5.9999999999999995E-4</v>
      </c>
      <c r="F1395" t="s">
        <v>159</v>
      </c>
      <c r="G1395" t="s">
        <v>153</v>
      </c>
    </row>
    <row r="1396" spans="2:7" x14ac:dyDescent="0.35">
      <c r="B1396" t="s">
        <v>30</v>
      </c>
      <c r="C1396" t="s">
        <v>31</v>
      </c>
      <c r="D1396" s="1">
        <v>5</v>
      </c>
      <c r="E1396" s="2">
        <v>5.0000000000000001E-4</v>
      </c>
      <c r="F1396" t="s">
        <v>159</v>
      </c>
      <c r="G1396" t="s">
        <v>153</v>
      </c>
    </row>
    <row r="1397" spans="2:7" x14ac:dyDescent="0.35">
      <c r="B1397" t="s">
        <v>28</v>
      </c>
      <c r="C1397" t="s">
        <v>29</v>
      </c>
      <c r="D1397" s="1">
        <v>2</v>
      </c>
      <c r="E1397" s="2">
        <v>2.0000000000000001E-4</v>
      </c>
      <c r="F1397" t="s">
        <v>159</v>
      </c>
      <c r="G1397" t="s">
        <v>153</v>
      </c>
    </row>
    <row r="1398" spans="2:7" x14ac:dyDescent="0.35">
      <c r="B1398" t="s">
        <v>36</v>
      </c>
      <c r="C1398" t="s">
        <v>37</v>
      </c>
      <c r="D1398" s="1">
        <v>2</v>
      </c>
      <c r="E1398" s="2">
        <v>2.0000000000000001E-4</v>
      </c>
      <c r="F1398" t="s">
        <v>159</v>
      </c>
      <c r="G1398" t="s">
        <v>153</v>
      </c>
    </row>
    <row r="1399" spans="2:7" x14ac:dyDescent="0.35">
      <c r="B1399" t="s">
        <v>6</v>
      </c>
      <c r="C1399" t="s">
        <v>7</v>
      </c>
      <c r="D1399" s="1">
        <v>63639</v>
      </c>
      <c r="E1399" s="2">
        <v>0.82530000000000003</v>
      </c>
      <c r="F1399" t="s">
        <v>160</v>
      </c>
      <c r="G1399" t="s">
        <v>498</v>
      </c>
    </row>
    <row r="1400" spans="2:7" x14ac:dyDescent="0.35">
      <c r="B1400" t="s">
        <v>10</v>
      </c>
      <c r="C1400" t="s">
        <v>11</v>
      </c>
      <c r="D1400" s="1">
        <v>5931</v>
      </c>
      <c r="E1400" s="2">
        <v>7.6899999999999996E-2</v>
      </c>
      <c r="F1400" t="s">
        <v>160</v>
      </c>
      <c r="G1400" t="s">
        <v>498</v>
      </c>
    </row>
    <row r="1401" spans="2:7" x14ac:dyDescent="0.35">
      <c r="B1401" t="s">
        <v>12</v>
      </c>
      <c r="C1401" t="s">
        <v>13</v>
      </c>
      <c r="D1401" s="1">
        <v>4367</v>
      </c>
      <c r="E1401" s="2">
        <v>5.6599999999999998E-2</v>
      </c>
      <c r="F1401" t="s">
        <v>160</v>
      </c>
      <c r="G1401" t="s">
        <v>498</v>
      </c>
    </row>
    <row r="1402" spans="2:7" x14ac:dyDescent="0.35">
      <c r="B1402" t="s">
        <v>22</v>
      </c>
      <c r="C1402" t="s">
        <v>23</v>
      </c>
      <c r="D1402" s="1">
        <v>992</v>
      </c>
      <c r="E1402" s="2">
        <v>1.29E-2</v>
      </c>
      <c r="F1402" t="s">
        <v>160</v>
      </c>
      <c r="G1402" t="s">
        <v>498</v>
      </c>
    </row>
    <row r="1403" spans="2:7" x14ac:dyDescent="0.35">
      <c r="B1403" t="s">
        <v>20</v>
      </c>
      <c r="C1403" t="s">
        <v>21</v>
      </c>
      <c r="D1403" s="1">
        <v>536</v>
      </c>
      <c r="E1403" s="2">
        <v>7.0000000000000001E-3</v>
      </c>
      <c r="F1403" t="s">
        <v>160</v>
      </c>
      <c r="G1403" t="s">
        <v>498</v>
      </c>
    </row>
    <row r="1404" spans="2:7" x14ac:dyDescent="0.35">
      <c r="B1404" t="s">
        <v>16</v>
      </c>
      <c r="C1404" t="s">
        <v>17</v>
      </c>
      <c r="D1404" s="1">
        <v>330</v>
      </c>
      <c r="E1404" s="2">
        <v>4.3E-3</v>
      </c>
      <c r="F1404" t="s">
        <v>160</v>
      </c>
      <c r="G1404" t="s">
        <v>498</v>
      </c>
    </row>
    <row r="1405" spans="2:7" x14ac:dyDescent="0.35">
      <c r="B1405" t="s">
        <v>24</v>
      </c>
      <c r="C1405" t="s">
        <v>25</v>
      </c>
      <c r="D1405" s="1">
        <v>200</v>
      </c>
      <c r="E1405" s="2">
        <v>2.5999999999999999E-3</v>
      </c>
      <c r="F1405" t="s">
        <v>160</v>
      </c>
      <c r="G1405" t="s">
        <v>498</v>
      </c>
    </row>
    <row r="1406" spans="2:7" x14ac:dyDescent="0.35">
      <c r="B1406" t="s">
        <v>32</v>
      </c>
      <c r="C1406" t="s">
        <v>33</v>
      </c>
      <c r="D1406" s="1">
        <v>173</v>
      </c>
      <c r="E1406" s="2">
        <v>2.2000000000000001E-3</v>
      </c>
      <c r="F1406" t="s">
        <v>160</v>
      </c>
      <c r="G1406" t="s">
        <v>498</v>
      </c>
    </row>
    <row r="1407" spans="2:7" x14ac:dyDescent="0.35">
      <c r="B1407" t="s">
        <v>26</v>
      </c>
      <c r="C1407" t="s">
        <v>27</v>
      </c>
      <c r="D1407" s="1">
        <v>160</v>
      </c>
      <c r="E1407" s="2">
        <v>2.0999999999999999E-3</v>
      </c>
      <c r="F1407" t="s">
        <v>160</v>
      </c>
      <c r="G1407" t="s">
        <v>498</v>
      </c>
    </row>
    <row r="1408" spans="2:7" x14ac:dyDescent="0.35">
      <c r="B1408" t="s">
        <v>14</v>
      </c>
      <c r="C1408" t="s">
        <v>15</v>
      </c>
      <c r="D1408" s="1">
        <v>158</v>
      </c>
      <c r="E1408" s="2">
        <v>2E-3</v>
      </c>
      <c r="F1408" t="s">
        <v>160</v>
      </c>
      <c r="G1408" t="s">
        <v>498</v>
      </c>
    </row>
    <row r="1409" spans="2:7" x14ac:dyDescent="0.35">
      <c r="B1409" t="s">
        <v>28</v>
      </c>
      <c r="C1409" t="s">
        <v>29</v>
      </c>
      <c r="D1409" s="1">
        <v>122</v>
      </c>
      <c r="E1409" s="2">
        <v>1.6000000000000001E-3</v>
      </c>
      <c r="F1409" t="s">
        <v>160</v>
      </c>
      <c r="G1409" t="s">
        <v>498</v>
      </c>
    </row>
    <row r="1410" spans="2:7" x14ac:dyDescent="0.35">
      <c r="B1410" t="s">
        <v>34</v>
      </c>
      <c r="C1410" t="s">
        <v>35</v>
      </c>
      <c r="D1410" s="1">
        <v>104</v>
      </c>
      <c r="E1410" s="2">
        <v>1.2999999999999999E-3</v>
      </c>
      <c r="F1410" t="s">
        <v>160</v>
      </c>
      <c r="G1410" t="s">
        <v>498</v>
      </c>
    </row>
    <row r="1411" spans="2:7" x14ac:dyDescent="0.35">
      <c r="B1411" t="s">
        <v>18</v>
      </c>
      <c r="C1411" t="s">
        <v>19</v>
      </c>
      <c r="D1411" s="1">
        <v>97</v>
      </c>
      <c r="E1411" s="2">
        <v>1.2999999999999999E-3</v>
      </c>
      <c r="F1411" t="s">
        <v>160</v>
      </c>
      <c r="G1411" t="s">
        <v>498</v>
      </c>
    </row>
    <row r="1412" spans="2:7" x14ac:dyDescent="0.35">
      <c r="B1412" t="s">
        <v>40</v>
      </c>
      <c r="C1412" t="s">
        <v>41</v>
      </c>
      <c r="D1412" s="1">
        <v>72</v>
      </c>
      <c r="E1412" s="2">
        <v>8.9999999999999998E-4</v>
      </c>
      <c r="F1412" t="s">
        <v>160</v>
      </c>
      <c r="G1412" t="s">
        <v>498</v>
      </c>
    </row>
    <row r="1413" spans="2:7" x14ac:dyDescent="0.35">
      <c r="B1413" t="s">
        <v>38</v>
      </c>
      <c r="C1413" t="s">
        <v>39</v>
      </c>
      <c r="D1413" s="1">
        <v>66</v>
      </c>
      <c r="E1413" s="2">
        <v>8.9999999999999998E-4</v>
      </c>
      <c r="F1413" t="s">
        <v>160</v>
      </c>
      <c r="G1413" t="s">
        <v>498</v>
      </c>
    </row>
    <row r="1414" spans="2:7" x14ac:dyDescent="0.35">
      <c r="B1414" t="s">
        <v>30</v>
      </c>
      <c r="C1414" t="s">
        <v>31</v>
      </c>
      <c r="D1414" s="1">
        <v>65</v>
      </c>
      <c r="E1414" s="2">
        <v>8.0000000000000004E-4</v>
      </c>
      <c r="F1414" t="s">
        <v>160</v>
      </c>
      <c r="G1414" t="s">
        <v>498</v>
      </c>
    </row>
    <row r="1415" spans="2:7" x14ac:dyDescent="0.35">
      <c r="B1415" t="s">
        <v>36</v>
      </c>
      <c r="C1415" t="s">
        <v>37</v>
      </c>
      <c r="D1415" s="1">
        <v>61</v>
      </c>
      <c r="E1415" s="2">
        <v>8.0000000000000004E-4</v>
      </c>
      <c r="F1415" t="s">
        <v>160</v>
      </c>
      <c r="G1415" t="s">
        <v>498</v>
      </c>
    </row>
    <row r="1416" spans="2:7" x14ac:dyDescent="0.35">
      <c r="B1416" t="s">
        <v>42</v>
      </c>
      <c r="C1416" t="s">
        <v>43</v>
      </c>
      <c r="D1416" s="1">
        <v>36</v>
      </c>
      <c r="E1416" s="2">
        <v>5.0000000000000001E-4</v>
      </c>
      <c r="F1416" t="s">
        <v>160</v>
      </c>
      <c r="G1416" t="s">
        <v>498</v>
      </c>
    </row>
    <row r="1417" spans="2:7" x14ac:dyDescent="0.35">
      <c r="B1417" t="s">
        <v>6</v>
      </c>
      <c r="C1417" t="s">
        <v>7</v>
      </c>
      <c r="D1417" s="1">
        <v>58929</v>
      </c>
      <c r="E1417" s="2">
        <v>0.82579999999999998</v>
      </c>
      <c r="F1417" t="s">
        <v>162</v>
      </c>
      <c r="G1417" t="s">
        <v>498</v>
      </c>
    </row>
    <row r="1418" spans="2:7" x14ac:dyDescent="0.35">
      <c r="B1418" t="s">
        <v>12</v>
      </c>
      <c r="C1418" t="s">
        <v>13</v>
      </c>
      <c r="D1418" s="1">
        <v>6259</v>
      </c>
      <c r="E1418" s="2">
        <v>8.77E-2</v>
      </c>
      <c r="F1418" t="s">
        <v>162</v>
      </c>
      <c r="G1418" t="s">
        <v>498</v>
      </c>
    </row>
    <row r="1419" spans="2:7" x14ac:dyDescent="0.35">
      <c r="B1419" t="s">
        <v>10</v>
      </c>
      <c r="C1419" t="s">
        <v>11</v>
      </c>
      <c r="D1419" s="1">
        <v>3923</v>
      </c>
      <c r="E1419" s="2">
        <v>5.5E-2</v>
      </c>
      <c r="F1419" t="s">
        <v>162</v>
      </c>
      <c r="G1419" t="s">
        <v>498</v>
      </c>
    </row>
    <row r="1420" spans="2:7" x14ac:dyDescent="0.35">
      <c r="B1420" t="s">
        <v>22</v>
      </c>
      <c r="C1420" t="s">
        <v>23</v>
      </c>
      <c r="D1420" s="1">
        <v>690</v>
      </c>
      <c r="E1420" s="2">
        <v>9.7000000000000003E-3</v>
      </c>
      <c r="F1420" t="s">
        <v>162</v>
      </c>
      <c r="G1420" t="s">
        <v>498</v>
      </c>
    </row>
    <row r="1421" spans="2:7" x14ac:dyDescent="0.35">
      <c r="B1421" t="s">
        <v>20</v>
      </c>
      <c r="C1421" t="s">
        <v>21</v>
      </c>
      <c r="D1421" s="1">
        <v>377</v>
      </c>
      <c r="E1421" s="2">
        <v>5.3E-3</v>
      </c>
      <c r="F1421" t="s">
        <v>162</v>
      </c>
      <c r="G1421" t="s">
        <v>498</v>
      </c>
    </row>
    <row r="1422" spans="2:7" x14ac:dyDescent="0.35">
      <c r="B1422" t="s">
        <v>16</v>
      </c>
      <c r="C1422" t="s">
        <v>17</v>
      </c>
      <c r="D1422" s="1">
        <v>253</v>
      </c>
      <c r="E1422" s="2">
        <v>3.5000000000000001E-3</v>
      </c>
      <c r="F1422" t="s">
        <v>162</v>
      </c>
      <c r="G1422" t="s">
        <v>498</v>
      </c>
    </row>
    <row r="1423" spans="2:7" x14ac:dyDescent="0.35">
      <c r="B1423" t="s">
        <v>24</v>
      </c>
      <c r="C1423" t="s">
        <v>25</v>
      </c>
      <c r="D1423" s="1">
        <v>138</v>
      </c>
      <c r="E1423" s="2">
        <v>1.9E-3</v>
      </c>
      <c r="F1423" t="s">
        <v>162</v>
      </c>
      <c r="G1423" t="s">
        <v>498</v>
      </c>
    </row>
    <row r="1424" spans="2:7" x14ac:dyDescent="0.35">
      <c r="B1424" t="s">
        <v>14</v>
      </c>
      <c r="C1424" t="s">
        <v>15</v>
      </c>
      <c r="D1424" s="1">
        <v>122</v>
      </c>
      <c r="E1424" s="2">
        <v>1.6999999999999999E-3</v>
      </c>
      <c r="F1424" t="s">
        <v>162</v>
      </c>
      <c r="G1424" t="s">
        <v>498</v>
      </c>
    </row>
    <row r="1425" spans="2:7" x14ac:dyDescent="0.35">
      <c r="B1425" t="s">
        <v>28</v>
      </c>
      <c r="C1425" t="s">
        <v>29</v>
      </c>
      <c r="D1425" s="1">
        <v>116</v>
      </c>
      <c r="E1425" s="2">
        <v>1.6000000000000001E-3</v>
      </c>
      <c r="F1425" t="s">
        <v>162</v>
      </c>
      <c r="G1425" t="s">
        <v>498</v>
      </c>
    </row>
    <row r="1426" spans="2:7" x14ac:dyDescent="0.35">
      <c r="B1426" t="s">
        <v>32</v>
      </c>
      <c r="C1426" t="s">
        <v>33</v>
      </c>
      <c r="D1426" s="1">
        <v>115</v>
      </c>
      <c r="E1426" s="2">
        <v>1.6000000000000001E-3</v>
      </c>
      <c r="F1426" t="s">
        <v>162</v>
      </c>
      <c r="G1426" t="s">
        <v>498</v>
      </c>
    </row>
    <row r="1427" spans="2:7" x14ac:dyDescent="0.35">
      <c r="B1427" t="s">
        <v>26</v>
      </c>
      <c r="C1427" t="s">
        <v>27</v>
      </c>
      <c r="D1427" s="1">
        <v>102</v>
      </c>
      <c r="E1427" s="2">
        <v>1.4E-3</v>
      </c>
      <c r="F1427" t="s">
        <v>162</v>
      </c>
      <c r="G1427" t="s">
        <v>498</v>
      </c>
    </row>
    <row r="1428" spans="2:7" x14ac:dyDescent="0.35">
      <c r="B1428" t="s">
        <v>34</v>
      </c>
      <c r="C1428" t="s">
        <v>35</v>
      </c>
      <c r="D1428" s="1">
        <v>68</v>
      </c>
      <c r="E1428" s="2">
        <v>1E-3</v>
      </c>
      <c r="F1428" t="s">
        <v>162</v>
      </c>
      <c r="G1428" t="s">
        <v>498</v>
      </c>
    </row>
    <row r="1429" spans="2:7" x14ac:dyDescent="0.35">
      <c r="B1429" t="s">
        <v>18</v>
      </c>
      <c r="C1429" t="s">
        <v>19</v>
      </c>
      <c r="D1429" s="1">
        <v>66</v>
      </c>
      <c r="E1429" s="2">
        <v>8.9999999999999998E-4</v>
      </c>
      <c r="F1429" t="s">
        <v>162</v>
      </c>
      <c r="G1429" t="s">
        <v>498</v>
      </c>
    </row>
    <row r="1430" spans="2:7" x14ac:dyDescent="0.35">
      <c r="B1430" t="s">
        <v>36</v>
      </c>
      <c r="C1430" t="s">
        <v>37</v>
      </c>
      <c r="D1430" s="1">
        <v>61</v>
      </c>
      <c r="E1430" s="2">
        <v>8.9999999999999998E-4</v>
      </c>
      <c r="F1430" t="s">
        <v>162</v>
      </c>
      <c r="G1430" t="s">
        <v>498</v>
      </c>
    </row>
    <row r="1431" spans="2:7" x14ac:dyDescent="0.35">
      <c r="B1431" t="s">
        <v>38</v>
      </c>
      <c r="C1431" t="s">
        <v>39</v>
      </c>
      <c r="D1431" s="1">
        <v>42</v>
      </c>
      <c r="E1431" s="2">
        <v>5.9999999999999995E-4</v>
      </c>
      <c r="F1431" t="s">
        <v>162</v>
      </c>
      <c r="G1431" t="s">
        <v>498</v>
      </c>
    </row>
    <row r="1432" spans="2:7" x14ac:dyDescent="0.35">
      <c r="B1432" t="s">
        <v>30</v>
      </c>
      <c r="C1432" t="s">
        <v>31</v>
      </c>
      <c r="D1432" s="1">
        <v>41</v>
      </c>
      <c r="E1432" s="2">
        <v>5.9999999999999995E-4</v>
      </c>
      <c r="F1432" t="s">
        <v>162</v>
      </c>
      <c r="G1432" t="s">
        <v>498</v>
      </c>
    </row>
    <row r="1433" spans="2:7" x14ac:dyDescent="0.35">
      <c r="B1433" t="s">
        <v>42</v>
      </c>
      <c r="C1433" t="s">
        <v>43</v>
      </c>
      <c r="D1433" s="1">
        <v>30</v>
      </c>
      <c r="E1433" s="2">
        <v>4.0000000000000002E-4</v>
      </c>
      <c r="F1433" t="s">
        <v>162</v>
      </c>
      <c r="G1433" t="s">
        <v>498</v>
      </c>
    </row>
    <row r="1434" spans="2:7" x14ac:dyDescent="0.35">
      <c r="B1434" t="s">
        <v>40</v>
      </c>
      <c r="C1434" t="s">
        <v>41</v>
      </c>
      <c r="D1434" s="1">
        <v>29</v>
      </c>
      <c r="E1434" s="2">
        <v>4.0000000000000002E-4</v>
      </c>
      <c r="F1434" t="s">
        <v>162</v>
      </c>
      <c r="G1434" t="s">
        <v>498</v>
      </c>
    </row>
    <row r="1435" spans="2:7" x14ac:dyDescent="0.35">
      <c r="B1435" t="s">
        <v>6</v>
      </c>
      <c r="C1435" t="s">
        <v>7</v>
      </c>
      <c r="D1435" s="1">
        <v>18973</v>
      </c>
      <c r="E1435" s="2">
        <v>0.78280000000000005</v>
      </c>
      <c r="F1435" t="s">
        <v>163</v>
      </c>
      <c r="G1435" t="s">
        <v>498</v>
      </c>
    </row>
    <row r="1436" spans="2:7" x14ac:dyDescent="0.35">
      <c r="B1436" t="s">
        <v>12</v>
      </c>
      <c r="C1436" t="s">
        <v>13</v>
      </c>
      <c r="D1436" s="1">
        <v>2589</v>
      </c>
      <c r="E1436" s="2">
        <v>0.10680000000000001</v>
      </c>
      <c r="F1436" t="s">
        <v>163</v>
      </c>
      <c r="G1436" t="s">
        <v>498</v>
      </c>
    </row>
    <row r="1437" spans="2:7" x14ac:dyDescent="0.35">
      <c r="B1437" t="s">
        <v>10</v>
      </c>
      <c r="C1437" t="s">
        <v>11</v>
      </c>
      <c r="D1437" s="1">
        <v>2091</v>
      </c>
      <c r="E1437" s="2">
        <v>8.6300000000000002E-2</v>
      </c>
      <c r="F1437" t="s">
        <v>163</v>
      </c>
      <c r="G1437" t="s">
        <v>498</v>
      </c>
    </row>
    <row r="1438" spans="2:7" x14ac:dyDescent="0.35">
      <c r="B1438" t="s">
        <v>22</v>
      </c>
      <c r="C1438" t="s">
        <v>23</v>
      </c>
      <c r="D1438" s="1">
        <v>149</v>
      </c>
      <c r="E1438" s="2">
        <v>6.1000000000000004E-3</v>
      </c>
      <c r="F1438" t="s">
        <v>163</v>
      </c>
      <c r="G1438" t="s">
        <v>498</v>
      </c>
    </row>
    <row r="1439" spans="2:7" x14ac:dyDescent="0.35">
      <c r="B1439" t="s">
        <v>20</v>
      </c>
      <c r="C1439" t="s">
        <v>21</v>
      </c>
      <c r="D1439" s="1">
        <v>146</v>
      </c>
      <c r="E1439" s="2">
        <v>6.0000000000000001E-3</v>
      </c>
      <c r="F1439" t="s">
        <v>163</v>
      </c>
      <c r="G1439" t="s">
        <v>498</v>
      </c>
    </row>
    <row r="1440" spans="2:7" x14ac:dyDescent="0.35">
      <c r="B1440" t="s">
        <v>16</v>
      </c>
      <c r="C1440" t="s">
        <v>17</v>
      </c>
      <c r="D1440" s="1">
        <v>64</v>
      </c>
      <c r="E1440" s="2">
        <v>2.5999999999999999E-3</v>
      </c>
      <c r="F1440" t="s">
        <v>163</v>
      </c>
      <c r="G1440" t="s">
        <v>498</v>
      </c>
    </row>
    <row r="1441" spans="2:7" x14ac:dyDescent="0.35">
      <c r="B1441" t="s">
        <v>28</v>
      </c>
      <c r="C1441" t="s">
        <v>29</v>
      </c>
      <c r="D1441" s="1">
        <v>38</v>
      </c>
      <c r="E1441" s="2">
        <v>1.6000000000000001E-3</v>
      </c>
      <c r="F1441" t="s">
        <v>163</v>
      </c>
      <c r="G1441" t="s">
        <v>498</v>
      </c>
    </row>
    <row r="1442" spans="2:7" x14ac:dyDescent="0.35">
      <c r="B1442" t="s">
        <v>24</v>
      </c>
      <c r="C1442" t="s">
        <v>25</v>
      </c>
      <c r="D1442" s="1">
        <v>37</v>
      </c>
      <c r="E1442" s="2">
        <v>1.5E-3</v>
      </c>
      <c r="F1442" t="s">
        <v>163</v>
      </c>
      <c r="G1442" t="s">
        <v>498</v>
      </c>
    </row>
    <row r="1443" spans="2:7" x14ac:dyDescent="0.35">
      <c r="B1443" t="s">
        <v>14</v>
      </c>
      <c r="C1443" t="s">
        <v>15</v>
      </c>
      <c r="D1443" s="1">
        <v>26</v>
      </c>
      <c r="E1443" s="2">
        <v>1.1000000000000001E-3</v>
      </c>
      <c r="F1443" t="s">
        <v>163</v>
      </c>
      <c r="G1443" t="s">
        <v>498</v>
      </c>
    </row>
    <row r="1444" spans="2:7" x14ac:dyDescent="0.35">
      <c r="B1444" t="s">
        <v>32</v>
      </c>
      <c r="C1444" t="s">
        <v>33</v>
      </c>
      <c r="D1444" s="1">
        <v>24</v>
      </c>
      <c r="E1444" s="2">
        <v>1E-3</v>
      </c>
      <c r="F1444" t="s">
        <v>163</v>
      </c>
      <c r="G1444" t="s">
        <v>498</v>
      </c>
    </row>
    <row r="1445" spans="2:7" x14ac:dyDescent="0.35">
      <c r="B1445" t="s">
        <v>34</v>
      </c>
      <c r="C1445" t="s">
        <v>35</v>
      </c>
      <c r="D1445" s="1">
        <v>22</v>
      </c>
      <c r="E1445" s="2">
        <v>8.9999999999999998E-4</v>
      </c>
      <c r="F1445" t="s">
        <v>163</v>
      </c>
      <c r="G1445" t="s">
        <v>498</v>
      </c>
    </row>
    <row r="1446" spans="2:7" x14ac:dyDescent="0.35">
      <c r="B1446" t="s">
        <v>26</v>
      </c>
      <c r="C1446" t="s">
        <v>27</v>
      </c>
      <c r="D1446" s="1">
        <v>19</v>
      </c>
      <c r="E1446" s="2">
        <v>8.0000000000000004E-4</v>
      </c>
      <c r="F1446" t="s">
        <v>163</v>
      </c>
      <c r="G1446" t="s">
        <v>498</v>
      </c>
    </row>
    <row r="1447" spans="2:7" x14ac:dyDescent="0.35">
      <c r="B1447" t="s">
        <v>36</v>
      </c>
      <c r="C1447" t="s">
        <v>37</v>
      </c>
      <c r="D1447" s="1">
        <v>15</v>
      </c>
      <c r="E1447" s="2">
        <v>5.9999999999999995E-4</v>
      </c>
      <c r="F1447" t="s">
        <v>163</v>
      </c>
      <c r="G1447" t="s">
        <v>498</v>
      </c>
    </row>
    <row r="1448" spans="2:7" x14ac:dyDescent="0.35">
      <c r="B1448" t="s">
        <v>40</v>
      </c>
      <c r="C1448" t="s">
        <v>41</v>
      </c>
      <c r="D1448" s="1">
        <v>15</v>
      </c>
      <c r="E1448" s="2">
        <v>5.9999999999999995E-4</v>
      </c>
      <c r="F1448" t="s">
        <v>163</v>
      </c>
      <c r="G1448" t="s">
        <v>498</v>
      </c>
    </row>
    <row r="1449" spans="2:7" x14ac:dyDescent="0.35">
      <c r="B1449" t="s">
        <v>42</v>
      </c>
      <c r="C1449" t="s">
        <v>43</v>
      </c>
      <c r="D1449" s="1">
        <v>9</v>
      </c>
      <c r="E1449" s="2">
        <v>4.0000000000000002E-4</v>
      </c>
      <c r="F1449" t="s">
        <v>163</v>
      </c>
      <c r="G1449" t="s">
        <v>498</v>
      </c>
    </row>
    <row r="1450" spans="2:7" x14ac:dyDescent="0.35">
      <c r="B1450" t="s">
        <v>18</v>
      </c>
      <c r="C1450" t="s">
        <v>19</v>
      </c>
      <c r="D1450" s="1">
        <v>8</v>
      </c>
      <c r="E1450" s="2">
        <v>2.9999999999999997E-4</v>
      </c>
      <c r="F1450" t="s">
        <v>163</v>
      </c>
      <c r="G1450" t="s">
        <v>498</v>
      </c>
    </row>
    <row r="1451" spans="2:7" x14ac:dyDescent="0.35">
      <c r="B1451" t="s">
        <v>30</v>
      </c>
      <c r="C1451" t="s">
        <v>31</v>
      </c>
      <c r="D1451" s="1">
        <v>7</v>
      </c>
      <c r="E1451" s="2">
        <v>2.9999999999999997E-4</v>
      </c>
      <c r="F1451" t="s">
        <v>163</v>
      </c>
      <c r="G1451" t="s">
        <v>498</v>
      </c>
    </row>
    <row r="1452" spans="2:7" x14ac:dyDescent="0.35">
      <c r="B1452" t="s">
        <v>38</v>
      </c>
      <c r="C1452" t="s">
        <v>39</v>
      </c>
      <c r="D1452" s="1">
        <v>4</v>
      </c>
      <c r="E1452" s="2">
        <v>2.0000000000000001E-4</v>
      </c>
      <c r="F1452" t="s">
        <v>163</v>
      </c>
      <c r="G1452" t="s">
        <v>498</v>
      </c>
    </row>
    <row r="1453" spans="2:7" x14ac:dyDescent="0.35">
      <c r="B1453" t="s">
        <v>6</v>
      </c>
      <c r="C1453" t="s">
        <v>7</v>
      </c>
      <c r="D1453" s="1">
        <v>18793</v>
      </c>
      <c r="E1453" s="2">
        <v>0.73050000000000004</v>
      </c>
      <c r="F1453" t="s">
        <v>164</v>
      </c>
      <c r="G1453" t="s">
        <v>498</v>
      </c>
    </row>
    <row r="1454" spans="2:7" x14ac:dyDescent="0.35">
      <c r="B1454" t="s">
        <v>12</v>
      </c>
      <c r="C1454" t="s">
        <v>13</v>
      </c>
      <c r="D1454" s="1">
        <v>3417</v>
      </c>
      <c r="E1454" s="2">
        <v>0.1328</v>
      </c>
      <c r="F1454" t="s">
        <v>164</v>
      </c>
      <c r="G1454" t="s">
        <v>498</v>
      </c>
    </row>
    <row r="1455" spans="2:7" x14ac:dyDescent="0.35">
      <c r="B1455" t="s">
        <v>10</v>
      </c>
      <c r="C1455" t="s">
        <v>11</v>
      </c>
      <c r="D1455" s="1">
        <v>2630</v>
      </c>
      <c r="E1455" s="2">
        <v>0.1022</v>
      </c>
      <c r="F1455" t="s">
        <v>164</v>
      </c>
      <c r="G1455" t="s">
        <v>498</v>
      </c>
    </row>
    <row r="1456" spans="2:7" x14ac:dyDescent="0.35">
      <c r="B1456" t="s">
        <v>22</v>
      </c>
      <c r="C1456" t="s">
        <v>23</v>
      </c>
      <c r="D1456" s="1">
        <v>212</v>
      </c>
      <c r="E1456" s="2">
        <v>8.2000000000000007E-3</v>
      </c>
      <c r="F1456" t="s">
        <v>164</v>
      </c>
      <c r="G1456" t="s">
        <v>498</v>
      </c>
    </row>
    <row r="1457" spans="2:7" x14ac:dyDescent="0.35">
      <c r="B1457" t="s">
        <v>20</v>
      </c>
      <c r="C1457" t="s">
        <v>21</v>
      </c>
      <c r="D1457" s="1">
        <v>170</v>
      </c>
      <c r="E1457" s="2">
        <v>6.6E-3</v>
      </c>
      <c r="F1457" t="s">
        <v>164</v>
      </c>
      <c r="G1457" t="s">
        <v>498</v>
      </c>
    </row>
    <row r="1458" spans="2:7" x14ac:dyDescent="0.35">
      <c r="B1458" t="s">
        <v>28</v>
      </c>
      <c r="C1458" t="s">
        <v>29</v>
      </c>
      <c r="D1458" s="1">
        <v>95</v>
      </c>
      <c r="E1458" s="2">
        <v>3.7000000000000002E-3</v>
      </c>
      <c r="F1458" t="s">
        <v>164</v>
      </c>
      <c r="G1458" t="s">
        <v>498</v>
      </c>
    </row>
    <row r="1459" spans="2:7" x14ac:dyDescent="0.35">
      <c r="B1459" t="s">
        <v>16</v>
      </c>
      <c r="C1459" t="s">
        <v>17</v>
      </c>
      <c r="D1459" s="1">
        <v>81</v>
      </c>
      <c r="E1459" s="2">
        <v>3.0999999999999999E-3</v>
      </c>
      <c r="F1459" t="s">
        <v>164</v>
      </c>
      <c r="G1459" t="s">
        <v>498</v>
      </c>
    </row>
    <row r="1460" spans="2:7" x14ac:dyDescent="0.35">
      <c r="B1460" t="s">
        <v>14</v>
      </c>
      <c r="C1460" t="s">
        <v>15</v>
      </c>
      <c r="D1460" s="1">
        <v>62</v>
      </c>
      <c r="E1460" s="2">
        <v>2.3999999999999998E-3</v>
      </c>
      <c r="F1460" t="s">
        <v>164</v>
      </c>
      <c r="G1460" t="s">
        <v>498</v>
      </c>
    </row>
    <row r="1461" spans="2:7" x14ac:dyDescent="0.35">
      <c r="B1461" t="s">
        <v>24</v>
      </c>
      <c r="C1461" t="s">
        <v>25</v>
      </c>
      <c r="D1461" s="1">
        <v>40</v>
      </c>
      <c r="E1461" s="2">
        <v>1.6000000000000001E-3</v>
      </c>
      <c r="F1461" t="s">
        <v>164</v>
      </c>
      <c r="G1461" t="s">
        <v>498</v>
      </c>
    </row>
    <row r="1462" spans="2:7" x14ac:dyDescent="0.35">
      <c r="B1462" t="s">
        <v>32</v>
      </c>
      <c r="C1462" t="s">
        <v>33</v>
      </c>
      <c r="D1462" s="1">
        <v>35</v>
      </c>
      <c r="E1462" s="2">
        <v>1.4E-3</v>
      </c>
      <c r="F1462" t="s">
        <v>164</v>
      </c>
      <c r="G1462" t="s">
        <v>498</v>
      </c>
    </row>
    <row r="1463" spans="2:7" x14ac:dyDescent="0.35">
      <c r="B1463" t="s">
        <v>42</v>
      </c>
      <c r="C1463" t="s">
        <v>43</v>
      </c>
      <c r="D1463" s="1">
        <v>34</v>
      </c>
      <c r="E1463" s="2">
        <v>1.2999999999999999E-3</v>
      </c>
      <c r="F1463" t="s">
        <v>164</v>
      </c>
      <c r="G1463" t="s">
        <v>498</v>
      </c>
    </row>
    <row r="1464" spans="2:7" x14ac:dyDescent="0.35">
      <c r="B1464" t="s">
        <v>26</v>
      </c>
      <c r="C1464" t="s">
        <v>27</v>
      </c>
      <c r="D1464" s="1">
        <v>33</v>
      </c>
      <c r="E1464" s="2">
        <v>1.2999999999999999E-3</v>
      </c>
      <c r="F1464" t="s">
        <v>164</v>
      </c>
      <c r="G1464" t="s">
        <v>498</v>
      </c>
    </row>
    <row r="1465" spans="2:7" x14ac:dyDescent="0.35">
      <c r="B1465" t="s">
        <v>34</v>
      </c>
      <c r="C1465" t="s">
        <v>35</v>
      </c>
      <c r="D1465" s="1">
        <v>30</v>
      </c>
      <c r="E1465" s="2">
        <v>1.1999999999999999E-3</v>
      </c>
      <c r="F1465" t="s">
        <v>164</v>
      </c>
      <c r="G1465" t="s">
        <v>498</v>
      </c>
    </row>
    <row r="1466" spans="2:7" x14ac:dyDescent="0.35">
      <c r="B1466" t="s">
        <v>36</v>
      </c>
      <c r="C1466" t="s">
        <v>37</v>
      </c>
      <c r="D1466" s="1">
        <v>24</v>
      </c>
      <c r="E1466" s="2">
        <v>8.9999999999999998E-4</v>
      </c>
      <c r="F1466" t="s">
        <v>164</v>
      </c>
      <c r="G1466" t="s">
        <v>498</v>
      </c>
    </row>
    <row r="1467" spans="2:7" x14ac:dyDescent="0.35">
      <c r="B1467" t="s">
        <v>30</v>
      </c>
      <c r="C1467" t="s">
        <v>31</v>
      </c>
      <c r="D1467" s="1">
        <v>23</v>
      </c>
      <c r="E1467" s="2">
        <v>8.9999999999999998E-4</v>
      </c>
      <c r="F1467" t="s">
        <v>164</v>
      </c>
      <c r="G1467" t="s">
        <v>498</v>
      </c>
    </row>
    <row r="1468" spans="2:7" x14ac:dyDescent="0.35">
      <c r="B1468" t="s">
        <v>18</v>
      </c>
      <c r="C1468" t="s">
        <v>19</v>
      </c>
      <c r="D1468" s="1">
        <v>19</v>
      </c>
      <c r="E1468" s="2">
        <v>6.9999999999999999E-4</v>
      </c>
      <c r="F1468" t="s">
        <v>164</v>
      </c>
      <c r="G1468" t="s">
        <v>498</v>
      </c>
    </row>
    <row r="1469" spans="2:7" x14ac:dyDescent="0.35">
      <c r="B1469" t="s">
        <v>38</v>
      </c>
      <c r="C1469" t="s">
        <v>39</v>
      </c>
      <c r="D1469" s="1">
        <v>16</v>
      </c>
      <c r="E1469" s="2">
        <v>5.9999999999999995E-4</v>
      </c>
      <c r="F1469" t="s">
        <v>164</v>
      </c>
      <c r="G1469" t="s">
        <v>498</v>
      </c>
    </row>
    <row r="1470" spans="2:7" x14ac:dyDescent="0.35">
      <c r="B1470" t="s">
        <v>40</v>
      </c>
      <c r="C1470" t="s">
        <v>41</v>
      </c>
      <c r="D1470" s="1">
        <v>12</v>
      </c>
      <c r="E1470" s="2">
        <v>5.0000000000000001E-4</v>
      </c>
      <c r="F1470" t="s">
        <v>164</v>
      </c>
      <c r="G1470" t="s">
        <v>498</v>
      </c>
    </row>
    <row r="1471" spans="2:7" x14ac:dyDescent="0.35">
      <c r="B1471" t="s">
        <v>6</v>
      </c>
      <c r="C1471" t="s">
        <v>7</v>
      </c>
      <c r="D1471" s="1">
        <v>10192</v>
      </c>
      <c r="E1471" s="2">
        <v>0.54290000000000005</v>
      </c>
      <c r="F1471" t="s">
        <v>165</v>
      </c>
      <c r="G1471" t="s">
        <v>498</v>
      </c>
    </row>
    <row r="1472" spans="2:7" x14ac:dyDescent="0.35">
      <c r="B1472" t="s">
        <v>12</v>
      </c>
      <c r="C1472" t="s">
        <v>13</v>
      </c>
      <c r="D1472" s="1">
        <v>4458</v>
      </c>
      <c r="E1472" s="2">
        <v>0.23749999999999999</v>
      </c>
      <c r="F1472" t="s">
        <v>165</v>
      </c>
      <c r="G1472" t="s">
        <v>498</v>
      </c>
    </row>
    <row r="1473" spans="2:7" x14ac:dyDescent="0.35">
      <c r="B1473" t="s">
        <v>10</v>
      </c>
      <c r="C1473" t="s">
        <v>11</v>
      </c>
      <c r="D1473" s="1">
        <v>3692</v>
      </c>
      <c r="E1473" s="2">
        <v>0.19670000000000001</v>
      </c>
      <c r="F1473" t="s">
        <v>165</v>
      </c>
      <c r="G1473" t="s">
        <v>498</v>
      </c>
    </row>
    <row r="1474" spans="2:7" x14ac:dyDescent="0.35">
      <c r="B1474" t="s">
        <v>22</v>
      </c>
      <c r="C1474" t="s">
        <v>23</v>
      </c>
      <c r="D1474" s="1">
        <v>110</v>
      </c>
      <c r="E1474" s="2">
        <v>5.8999999999999999E-3</v>
      </c>
      <c r="F1474" t="s">
        <v>165</v>
      </c>
      <c r="G1474" t="s">
        <v>498</v>
      </c>
    </row>
    <row r="1475" spans="2:7" x14ac:dyDescent="0.35">
      <c r="B1475" t="s">
        <v>20</v>
      </c>
      <c r="C1475" t="s">
        <v>21</v>
      </c>
      <c r="D1475" s="1">
        <v>91</v>
      </c>
      <c r="E1475" s="2">
        <v>4.7999999999999996E-3</v>
      </c>
      <c r="F1475" t="s">
        <v>165</v>
      </c>
      <c r="G1475" t="s">
        <v>498</v>
      </c>
    </row>
    <row r="1476" spans="2:7" x14ac:dyDescent="0.35">
      <c r="B1476" t="s">
        <v>16</v>
      </c>
      <c r="C1476" t="s">
        <v>17</v>
      </c>
      <c r="D1476" s="1">
        <v>41</v>
      </c>
      <c r="E1476" s="2">
        <v>2.2000000000000001E-3</v>
      </c>
      <c r="F1476" t="s">
        <v>165</v>
      </c>
      <c r="G1476" t="s">
        <v>498</v>
      </c>
    </row>
    <row r="1477" spans="2:7" x14ac:dyDescent="0.35">
      <c r="B1477" t="s">
        <v>24</v>
      </c>
      <c r="C1477" t="s">
        <v>25</v>
      </c>
      <c r="D1477" s="1">
        <v>31</v>
      </c>
      <c r="E1477" s="2">
        <v>1.6999999999999999E-3</v>
      </c>
      <c r="F1477" t="s">
        <v>165</v>
      </c>
      <c r="G1477" t="s">
        <v>498</v>
      </c>
    </row>
    <row r="1478" spans="2:7" x14ac:dyDescent="0.35">
      <c r="B1478" t="s">
        <v>14</v>
      </c>
      <c r="C1478" t="s">
        <v>15</v>
      </c>
      <c r="D1478" s="1">
        <v>29</v>
      </c>
      <c r="E1478" s="2">
        <v>1.5E-3</v>
      </c>
      <c r="F1478" t="s">
        <v>165</v>
      </c>
      <c r="G1478" t="s">
        <v>498</v>
      </c>
    </row>
    <row r="1479" spans="2:7" x14ac:dyDescent="0.35">
      <c r="B1479" t="s">
        <v>32</v>
      </c>
      <c r="C1479" t="s">
        <v>33</v>
      </c>
      <c r="D1479" s="1">
        <v>20</v>
      </c>
      <c r="E1479" s="2">
        <v>1.1000000000000001E-3</v>
      </c>
      <c r="F1479" t="s">
        <v>165</v>
      </c>
      <c r="G1479" t="s">
        <v>498</v>
      </c>
    </row>
    <row r="1480" spans="2:7" x14ac:dyDescent="0.35">
      <c r="B1480" t="s">
        <v>28</v>
      </c>
      <c r="C1480" t="s">
        <v>29</v>
      </c>
      <c r="D1480" s="1">
        <v>19</v>
      </c>
      <c r="E1480" s="2">
        <v>1E-3</v>
      </c>
      <c r="F1480" t="s">
        <v>165</v>
      </c>
      <c r="G1480" t="s">
        <v>498</v>
      </c>
    </row>
    <row r="1481" spans="2:7" x14ac:dyDescent="0.35">
      <c r="B1481" t="s">
        <v>34</v>
      </c>
      <c r="C1481" t="s">
        <v>35</v>
      </c>
      <c r="D1481" s="1">
        <v>19</v>
      </c>
      <c r="E1481" s="2">
        <v>1E-3</v>
      </c>
      <c r="F1481" t="s">
        <v>165</v>
      </c>
      <c r="G1481" t="s">
        <v>498</v>
      </c>
    </row>
    <row r="1482" spans="2:7" x14ac:dyDescent="0.35">
      <c r="B1482" t="s">
        <v>26</v>
      </c>
      <c r="C1482" t="s">
        <v>27</v>
      </c>
      <c r="D1482" s="1">
        <v>19</v>
      </c>
      <c r="E1482" s="2">
        <v>1E-3</v>
      </c>
      <c r="F1482" t="s">
        <v>165</v>
      </c>
      <c r="G1482" t="s">
        <v>498</v>
      </c>
    </row>
    <row r="1483" spans="2:7" x14ac:dyDescent="0.35">
      <c r="B1483" t="s">
        <v>38</v>
      </c>
      <c r="C1483" t="s">
        <v>39</v>
      </c>
      <c r="D1483" s="1">
        <v>16</v>
      </c>
      <c r="E1483" s="2">
        <v>8.9999999999999998E-4</v>
      </c>
      <c r="F1483" t="s">
        <v>165</v>
      </c>
      <c r="G1483" t="s">
        <v>498</v>
      </c>
    </row>
    <row r="1484" spans="2:7" x14ac:dyDescent="0.35">
      <c r="B1484" t="s">
        <v>36</v>
      </c>
      <c r="C1484" t="s">
        <v>37</v>
      </c>
      <c r="D1484" s="1">
        <v>9</v>
      </c>
      <c r="E1484" s="2">
        <v>5.0000000000000001E-4</v>
      </c>
      <c r="F1484" t="s">
        <v>165</v>
      </c>
      <c r="G1484" t="s">
        <v>498</v>
      </c>
    </row>
    <row r="1485" spans="2:7" x14ac:dyDescent="0.35">
      <c r="B1485" t="s">
        <v>40</v>
      </c>
      <c r="C1485" t="s">
        <v>41</v>
      </c>
      <c r="D1485" s="1">
        <v>9</v>
      </c>
      <c r="E1485" s="2">
        <v>5.0000000000000001E-4</v>
      </c>
      <c r="F1485" t="s">
        <v>165</v>
      </c>
      <c r="G1485" t="s">
        <v>498</v>
      </c>
    </row>
    <row r="1486" spans="2:7" x14ac:dyDescent="0.35">
      <c r="B1486" t="s">
        <v>42</v>
      </c>
      <c r="C1486" t="s">
        <v>43</v>
      </c>
      <c r="D1486" s="1">
        <v>7</v>
      </c>
      <c r="E1486" s="2">
        <v>4.0000000000000002E-4</v>
      </c>
      <c r="F1486" t="s">
        <v>165</v>
      </c>
      <c r="G1486" t="s">
        <v>498</v>
      </c>
    </row>
    <row r="1487" spans="2:7" x14ac:dyDescent="0.35">
      <c r="B1487" t="s">
        <v>18</v>
      </c>
      <c r="C1487" t="s">
        <v>19</v>
      </c>
      <c r="D1487" s="1">
        <v>6</v>
      </c>
      <c r="E1487" s="2">
        <v>2.9999999999999997E-4</v>
      </c>
      <c r="F1487" t="s">
        <v>165</v>
      </c>
      <c r="G1487" t="s">
        <v>498</v>
      </c>
    </row>
    <row r="1488" spans="2:7" x14ac:dyDescent="0.35">
      <c r="B1488" t="s">
        <v>30</v>
      </c>
      <c r="C1488" t="s">
        <v>31</v>
      </c>
      <c r="D1488" s="1">
        <v>5</v>
      </c>
      <c r="E1488" s="2">
        <v>2.9999999999999997E-4</v>
      </c>
      <c r="F1488" t="s">
        <v>165</v>
      </c>
      <c r="G1488" t="s">
        <v>498</v>
      </c>
    </row>
    <row r="1489" spans="2:7" x14ac:dyDescent="0.35">
      <c r="B1489" t="s">
        <v>6</v>
      </c>
      <c r="C1489" t="s">
        <v>7</v>
      </c>
      <c r="D1489" s="1">
        <v>9049</v>
      </c>
      <c r="E1489" s="2">
        <v>0.43280000000000002</v>
      </c>
      <c r="F1489" t="s">
        <v>166</v>
      </c>
      <c r="G1489" t="s">
        <v>498</v>
      </c>
    </row>
    <row r="1490" spans="2:7" x14ac:dyDescent="0.35">
      <c r="B1490" t="s">
        <v>12</v>
      </c>
      <c r="C1490" t="s">
        <v>13</v>
      </c>
      <c r="D1490" s="1">
        <v>6527</v>
      </c>
      <c r="E1490" s="2">
        <v>0.31219999999999998</v>
      </c>
      <c r="F1490" t="s">
        <v>166</v>
      </c>
      <c r="G1490" t="s">
        <v>498</v>
      </c>
    </row>
    <row r="1491" spans="2:7" x14ac:dyDescent="0.35">
      <c r="B1491" t="s">
        <v>10</v>
      </c>
      <c r="C1491" t="s">
        <v>11</v>
      </c>
      <c r="D1491" s="1">
        <v>4668</v>
      </c>
      <c r="E1491" s="2">
        <v>0.2233</v>
      </c>
      <c r="F1491" t="s">
        <v>166</v>
      </c>
      <c r="G1491" t="s">
        <v>498</v>
      </c>
    </row>
    <row r="1492" spans="2:7" x14ac:dyDescent="0.35">
      <c r="B1492" t="s">
        <v>16</v>
      </c>
      <c r="C1492" t="s">
        <v>17</v>
      </c>
      <c r="D1492" s="1">
        <v>126</v>
      </c>
      <c r="E1492" s="2">
        <v>6.0000000000000001E-3</v>
      </c>
      <c r="F1492" t="s">
        <v>166</v>
      </c>
      <c r="G1492" t="s">
        <v>498</v>
      </c>
    </row>
    <row r="1493" spans="2:7" x14ac:dyDescent="0.35">
      <c r="B1493" t="s">
        <v>20</v>
      </c>
      <c r="C1493" t="s">
        <v>21</v>
      </c>
      <c r="D1493" s="1">
        <v>121</v>
      </c>
      <c r="E1493" s="2">
        <v>5.7999999999999996E-3</v>
      </c>
      <c r="F1493" t="s">
        <v>166</v>
      </c>
      <c r="G1493" t="s">
        <v>498</v>
      </c>
    </row>
    <row r="1494" spans="2:7" x14ac:dyDescent="0.35">
      <c r="B1494" t="s">
        <v>22</v>
      </c>
      <c r="C1494" t="s">
        <v>23</v>
      </c>
      <c r="D1494" s="1">
        <v>110</v>
      </c>
      <c r="E1494" s="2">
        <v>5.3E-3</v>
      </c>
      <c r="F1494" t="s">
        <v>166</v>
      </c>
      <c r="G1494" t="s">
        <v>498</v>
      </c>
    </row>
    <row r="1495" spans="2:7" x14ac:dyDescent="0.35">
      <c r="B1495" t="s">
        <v>40</v>
      </c>
      <c r="C1495" t="s">
        <v>41</v>
      </c>
      <c r="D1495" s="1">
        <v>47</v>
      </c>
      <c r="E1495" s="2">
        <v>2.2000000000000001E-3</v>
      </c>
      <c r="F1495" t="s">
        <v>166</v>
      </c>
      <c r="G1495" t="s">
        <v>498</v>
      </c>
    </row>
    <row r="1496" spans="2:7" x14ac:dyDescent="0.35">
      <c r="B1496" t="s">
        <v>32</v>
      </c>
      <c r="C1496" t="s">
        <v>33</v>
      </c>
      <c r="D1496" s="1">
        <v>45</v>
      </c>
      <c r="E1496" s="2">
        <v>2.2000000000000001E-3</v>
      </c>
      <c r="F1496" t="s">
        <v>166</v>
      </c>
      <c r="G1496" t="s">
        <v>498</v>
      </c>
    </row>
    <row r="1497" spans="2:7" x14ac:dyDescent="0.35">
      <c r="B1497" t="s">
        <v>14</v>
      </c>
      <c r="C1497" t="s">
        <v>15</v>
      </c>
      <c r="D1497" s="1">
        <v>40</v>
      </c>
      <c r="E1497" s="2">
        <v>1.9E-3</v>
      </c>
      <c r="F1497" t="s">
        <v>166</v>
      </c>
      <c r="G1497" t="s">
        <v>498</v>
      </c>
    </row>
    <row r="1498" spans="2:7" x14ac:dyDescent="0.35">
      <c r="B1498" t="s">
        <v>24</v>
      </c>
      <c r="C1498" t="s">
        <v>25</v>
      </c>
      <c r="D1498" s="1">
        <v>33</v>
      </c>
      <c r="E1498" s="2">
        <v>1.6000000000000001E-3</v>
      </c>
      <c r="F1498" t="s">
        <v>166</v>
      </c>
      <c r="G1498" t="s">
        <v>498</v>
      </c>
    </row>
    <row r="1499" spans="2:7" x14ac:dyDescent="0.35">
      <c r="B1499" t="s">
        <v>26</v>
      </c>
      <c r="C1499" t="s">
        <v>27</v>
      </c>
      <c r="D1499" s="1">
        <v>32</v>
      </c>
      <c r="E1499" s="2">
        <v>1.5E-3</v>
      </c>
      <c r="F1499" t="s">
        <v>166</v>
      </c>
      <c r="G1499" t="s">
        <v>498</v>
      </c>
    </row>
    <row r="1500" spans="2:7" x14ac:dyDescent="0.35">
      <c r="B1500" t="s">
        <v>28</v>
      </c>
      <c r="C1500" t="s">
        <v>29</v>
      </c>
      <c r="D1500" s="1">
        <v>24</v>
      </c>
      <c r="E1500" s="2">
        <v>1.1000000000000001E-3</v>
      </c>
      <c r="F1500" t="s">
        <v>166</v>
      </c>
      <c r="G1500" t="s">
        <v>498</v>
      </c>
    </row>
    <row r="1501" spans="2:7" x14ac:dyDescent="0.35">
      <c r="B1501" t="s">
        <v>34</v>
      </c>
      <c r="C1501" t="s">
        <v>35</v>
      </c>
      <c r="D1501" s="1">
        <v>23</v>
      </c>
      <c r="E1501" s="2">
        <v>1.1000000000000001E-3</v>
      </c>
      <c r="F1501" t="s">
        <v>166</v>
      </c>
      <c r="G1501" t="s">
        <v>498</v>
      </c>
    </row>
    <row r="1502" spans="2:7" x14ac:dyDescent="0.35">
      <c r="B1502" t="s">
        <v>30</v>
      </c>
      <c r="C1502" t="s">
        <v>31</v>
      </c>
      <c r="D1502" s="1">
        <v>17</v>
      </c>
      <c r="E1502" s="2">
        <v>8.0000000000000004E-4</v>
      </c>
      <c r="F1502" t="s">
        <v>166</v>
      </c>
      <c r="G1502" t="s">
        <v>498</v>
      </c>
    </row>
    <row r="1503" spans="2:7" x14ac:dyDescent="0.35">
      <c r="B1503" t="s">
        <v>36</v>
      </c>
      <c r="C1503" t="s">
        <v>37</v>
      </c>
      <c r="D1503" s="1">
        <v>14</v>
      </c>
      <c r="E1503" s="2">
        <v>6.9999999999999999E-4</v>
      </c>
      <c r="F1503" t="s">
        <v>166</v>
      </c>
      <c r="G1503" t="s">
        <v>498</v>
      </c>
    </row>
    <row r="1504" spans="2:7" x14ac:dyDescent="0.35">
      <c r="B1504" t="s">
        <v>38</v>
      </c>
      <c r="C1504" t="s">
        <v>39</v>
      </c>
      <c r="D1504" s="1">
        <v>13</v>
      </c>
      <c r="E1504" s="2">
        <v>5.9999999999999995E-4</v>
      </c>
      <c r="F1504" t="s">
        <v>166</v>
      </c>
      <c r="G1504" t="s">
        <v>498</v>
      </c>
    </row>
    <row r="1505" spans="2:7" x14ac:dyDescent="0.35">
      <c r="B1505" t="s">
        <v>18</v>
      </c>
      <c r="C1505" t="s">
        <v>19</v>
      </c>
      <c r="D1505" s="1">
        <v>13</v>
      </c>
      <c r="E1505" s="2">
        <v>5.9999999999999995E-4</v>
      </c>
      <c r="F1505" t="s">
        <v>166</v>
      </c>
      <c r="G1505" t="s">
        <v>498</v>
      </c>
    </row>
    <row r="1506" spans="2:7" x14ac:dyDescent="0.35">
      <c r="B1506" t="s">
        <v>42</v>
      </c>
      <c r="C1506" t="s">
        <v>43</v>
      </c>
      <c r="D1506" s="1">
        <v>5</v>
      </c>
      <c r="E1506" s="2">
        <v>2.0000000000000001E-4</v>
      </c>
      <c r="F1506" t="s">
        <v>166</v>
      </c>
      <c r="G1506" t="s">
        <v>498</v>
      </c>
    </row>
    <row r="1507" spans="2:7" x14ac:dyDescent="0.35">
      <c r="B1507" t="s">
        <v>6</v>
      </c>
      <c r="C1507" t="s">
        <v>7</v>
      </c>
      <c r="D1507" s="1">
        <v>8402</v>
      </c>
      <c r="E1507" s="2">
        <v>0.38700000000000001</v>
      </c>
      <c r="F1507" t="s">
        <v>167</v>
      </c>
      <c r="G1507" t="s">
        <v>498</v>
      </c>
    </row>
    <row r="1508" spans="2:7" x14ac:dyDescent="0.35">
      <c r="B1508" t="s">
        <v>12</v>
      </c>
      <c r="C1508" t="s">
        <v>13</v>
      </c>
      <c r="D1508" s="1">
        <v>7692</v>
      </c>
      <c r="E1508" s="2">
        <v>0.3543</v>
      </c>
      <c r="F1508" t="s">
        <v>167</v>
      </c>
      <c r="G1508" t="s">
        <v>498</v>
      </c>
    </row>
    <row r="1509" spans="2:7" x14ac:dyDescent="0.35">
      <c r="B1509" t="s">
        <v>10</v>
      </c>
      <c r="C1509" t="s">
        <v>11</v>
      </c>
      <c r="D1509" s="1">
        <v>4722</v>
      </c>
      <c r="E1509" s="2">
        <v>0.2175</v>
      </c>
      <c r="F1509" t="s">
        <v>167</v>
      </c>
      <c r="G1509" t="s">
        <v>498</v>
      </c>
    </row>
    <row r="1510" spans="2:7" x14ac:dyDescent="0.35">
      <c r="B1510" t="s">
        <v>22</v>
      </c>
      <c r="C1510" t="s">
        <v>23</v>
      </c>
      <c r="D1510" s="1">
        <v>211</v>
      </c>
      <c r="E1510" s="2">
        <v>9.7000000000000003E-3</v>
      </c>
      <c r="F1510" t="s">
        <v>167</v>
      </c>
      <c r="G1510" t="s">
        <v>498</v>
      </c>
    </row>
    <row r="1511" spans="2:7" x14ac:dyDescent="0.35">
      <c r="B1511" t="s">
        <v>16</v>
      </c>
      <c r="C1511" t="s">
        <v>17</v>
      </c>
      <c r="D1511" s="1">
        <v>158</v>
      </c>
      <c r="E1511" s="2">
        <v>7.3000000000000001E-3</v>
      </c>
      <c r="F1511" t="s">
        <v>167</v>
      </c>
      <c r="G1511" t="s">
        <v>498</v>
      </c>
    </row>
    <row r="1512" spans="2:7" x14ac:dyDescent="0.35">
      <c r="B1512" t="s">
        <v>20</v>
      </c>
      <c r="C1512" t="s">
        <v>21</v>
      </c>
      <c r="D1512" s="1">
        <v>100</v>
      </c>
      <c r="E1512" s="2">
        <v>4.5999999999999999E-3</v>
      </c>
      <c r="F1512" t="s">
        <v>167</v>
      </c>
      <c r="G1512" t="s">
        <v>498</v>
      </c>
    </row>
    <row r="1513" spans="2:7" x14ac:dyDescent="0.35">
      <c r="B1513" t="s">
        <v>32</v>
      </c>
      <c r="C1513" t="s">
        <v>33</v>
      </c>
      <c r="D1513" s="1">
        <v>92</v>
      </c>
      <c r="E1513" s="2">
        <v>4.1999999999999997E-3</v>
      </c>
      <c r="F1513" t="s">
        <v>167</v>
      </c>
      <c r="G1513" t="s">
        <v>498</v>
      </c>
    </row>
    <row r="1514" spans="2:7" x14ac:dyDescent="0.35">
      <c r="B1514" t="s">
        <v>14</v>
      </c>
      <c r="C1514" t="s">
        <v>15</v>
      </c>
      <c r="D1514" s="1">
        <v>85</v>
      </c>
      <c r="E1514" s="2">
        <v>3.8999999999999998E-3</v>
      </c>
      <c r="F1514" t="s">
        <v>167</v>
      </c>
      <c r="G1514" t="s">
        <v>498</v>
      </c>
    </row>
    <row r="1515" spans="2:7" x14ac:dyDescent="0.35">
      <c r="B1515" t="s">
        <v>26</v>
      </c>
      <c r="C1515" t="s">
        <v>27</v>
      </c>
      <c r="D1515" s="1">
        <v>41</v>
      </c>
      <c r="E1515" s="2">
        <v>1.9E-3</v>
      </c>
      <c r="F1515" t="s">
        <v>167</v>
      </c>
      <c r="G1515" t="s">
        <v>498</v>
      </c>
    </row>
    <row r="1516" spans="2:7" x14ac:dyDescent="0.35">
      <c r="B1516" t="s">
        <v>28</v>
      </c>
      <c r="C1516" t="s">
        <v>29</v>
      </c>
      <c r="D1516" s="1">
        <v>35</v>
      </c>
      <c r="E1516" s="2">
        <v>1.6000000000000001E-3</v>
      </c>
      <c r="F1516" t="s">
        <v>167</v>
      </c>
      <c r="G1516" t="s">
        <v>498</v>
      </c>
    </row>
    <row r="1517" spans="2:7" x14ac:dyDescent="0.35">
      <c r="B1517" t="s">
        <v>34</v>
      </c>
      <c r="C1517" t="s">
        <v>35</v>
      </c>
      <c r="D1517" s="1">
        <v>34</v>
      </c>
      <c r="E1517" s="2">
        <v>1.6000000000000001E-3</v>
      </c>
      <c r="F1517" t="s">
        <v>167</v>
      </c>
      <c r="G1517" t="s">
        <v>498</v>
      </c>
    </row>
    <row r="1518" spans="2:7" x14ac:dyDescent="0.35">
      <c r="B1518" t="s">
        <v>24</v>
      </c>
      <c r="C1518" t="s">
        <v>25</v>
      </c>
      <c r="D1518" s="1">
        <v>30</v>
      </c>
      <c r="E1518" s="2">
        <v>1.4E-3</v>
      </c>
      <c r="F1518" t="s">
        <v>167</v>
      </c>
      <c r="G1518" t="s">
        <v>498</v>
      </c>
    </row>
    <row r="1519" spans="2:7" x14ac:dyDescent="0.35">
      <c r="B1519" t="s">
        <v>18</v>
      </c>
      <c r="C1519" t="s">
        <v>19</v>
      </c>
      <c r="D1519" s="1">
        <v>25</v>
      </c>
      <c r="E1519" s="2">
        <v>1.1999999999999999E-3</v>
      </c>
      <c r="F1519" t="s">
        <v>167</v>
      </c>
      <c r="G1519" t="s">
        <v>498</v>
      </c>
    </row>
    <row r="1520" spans="2:7" x14ac:dyDescent="0.35">
      <c r="B1520" t="s">
        <v>30</v>
      </c>
      <c r="C1520" t="s">
        <v>31</v>
      </c>
      <c r="D1520" s="1">
        <v>20</v>
      </c>
      <c r="E1520" s="2">
        <v>8.9999999999999998E-4</v>
      </c>
      <c r="F1520" t="s">
        <v>167</v>
      </c>
      <c r="G1520" t="s">
        <v>498</v>
      </c>
    </row>
    <row r="1521" spans="2:7" x14ac:dyDescent="0.35">
      <c r="B1521" t="s">
        <v>42</v>
      </c>
      <c r="C1521" t="s">
        <v>43</v>
      </c>
      <c r="D1521" s="1">
        <v>19</v>
      </c>
      <c r="E1521" s="2">
        <v>8.9999999999999998E-4</v>
      </c>
      <c r="F1521" t="s">
        <v>167</v>
      </c>
      <c r="G1521" t="s">
        <v>498</v>
      </c>
    </row>
    <row r="1522" spans="2:7" x14ac:dyDescent="0.35">
      <c r="B1522" t="s">
        <v>36</v>
      </c>
      <c r="C1522" t="s">
        <v>37</v>
      </c>
      <c r="D1522" s="1">
        <v>16</v>
      </c>
      <c r="E1522" s="2">
        <v>6.9999999999999999E-4</v>
      </c>
      <c r="F1522" t="s">
        <v>167</v>
      </c>
      <c r="G1522" t="s">
        <v>498</v>
      </c>
    </row>
    <row r="1523" spans="2:7" x14ac:dyDescent="0.35">
      <c r="B1523" t="s">
        <v>40</v>
      </c>
      <c r="C1523" t="s">
        <v>41</v>
      </c>
      <c r="D1523" s="1">
        <v>15</v>
      </c>
      <c r="E1523" s="2">
        <v>6.9999999999999999E-4</v>
      </c>
      <c r="F1523" t="s">
        <v>167</v>
      </c>
      <c r="G1523" t="s">
        <v>498</v>
      </c>
    </row>
    <row r="1524" spans="2:7" x14ac:dyDescent="0.35">
      <c r="B1524" t="s">
        <v>38</v>
      </c>
      <c r="C1524" t="s">
        <v>39</v>
      </c>
      <c r="D1524" s="1">
        <v>15</v>
      </c>
      <c r="E1524" s="2">
        <v>6.9999999999999999E-4</v>
      </c>
      <c r="F1524" t="s">
        <v>167</v>
      </c>
      <c r="G1524" t="s">
        <v>498</v>
      </c>
    </row>
    <row r="1525" spans="2:7" x14ac:dyDescent="0.35">
      <c r="B1525" t="s">
        <v>6</v>
      </c>
      <c r="C1525" t="s">
        <v>7</v>
      </c>
      <c r="D1525" s="1">
        <v>6449</v>
      </c>
      <c r="E1525" s="2">
        <v>0.50849999999999995</v>
      </c>
      <c r="F1525" t="s">
        <v>168</v>
      </c>
      <c r="G1525" t="s">
        <v>498</v>
      </c>
    </row>
    <row r="1526" spans="2:7" x14ac:dyDescent="0.35">
      <c r="B1526" t="s">
        <v>10</v>
      </c>
      <c r="C1526" t="s">
        <v>11</v>
      </c>
      <c r="D1526" s="1">
        <v>3530</v>
      </c>
      <c r="E1526" s="2">
        <v>0.27829999999999999</v>
      </c>
      <c r="F1526" t="s">
        <v>168</v>
      </c>
      <c r="G1526" t="s">
        <v>498</v>
      </c>
    </row>
    <row r="1527" spans="2:7" x14ac:dyDescent="0.35">
      <c r="B1527" t="s">
        <v>12</v>
      </c>
      <c r="C1527" t="s">
        <v>13</v>
      </c>
      <c r="D1527" s="1">
        <v>2419</v>
      </c>
      <c r="E1527" s="2">
        <v>0.19070000000000001</v>
      </c>
      <c r="F1527" t="s">
        <v>168</v>
      </c>
      <c r="G1527" t="s">
        <v>498</v>
      </c>
    </row>
    <row r="1528" spans="2:7" x14ac:dyDescent="0.35">
      <c r="B1528" t="s">
        <v>20</v>
      </c>
      <c r="C1528" t="s">
        <v>21</v>
      </c>
      <c r="D1528" s="1">
        <v>64</v>
      </c>
      <c r="E1528" s="2">
        <v>5.0000000000000001E-3</v>
      </c>
      <c r="F1528" t="s">
        <v>168</v>
      </c>
      <c r="G1528" t="s">
        <v>498</v>
      </c>
    </row>
    <row r="1529" spans="2:7" x14ac:dyDescent="0.35">
      <c r="B1529" t="s">
        <v>22</v>
      </c>
      <c r="C1529" t="s">
        <v>23</v>
      </c>
      <c r="D1529" s="1">
        <v>57</v>
      </c>
      <c r="E1529" s="2">
        <v>4.4999999999999997E-3</v>
      </c>
      <c r="F1529" t="s">
        <v>168</v>
      </c>
      <c r="G1529" t="s">
        <v>498</v>
      </c>
    </row>
    <row r="1530" spans="2:7" x14ac:dyDescent="0.35">
      <c r="B1530" t="s">
        <v>32</v>
      </c>
      <c r="C1530" t="s">
        <v>33</v>
      </c>
      <c r="D1530" s="1">
        <v>41</v>
      </c>
      <c r="E1530" s="2">
        <v>3.2000000000000002E-3</v>
      </c>
      <c r="F1530" t="s">
        <v>168</v>
      </c>
      <c r="G1530" t="s">
        <v>498</v>
      </c>
    </row>
    <row r="1531" spans="2:7" x14ac:dyDescent="0.35">
      <c r="B1531" t="s">
        <v>16</v>
      </c>
      <c r="C1531" t="s">
        <v>17</v>
      </c>
      <c r="D1531" s="1">
        <v>34</v>
      </c>
      <c r="E1531" s="2">
        <v>2.7000000000000001E-3</v>
      </c>
      <c r="F1531" t="s">
        <v>168</v>
      </c>
      <c r="G1531" t="s">
        <v>498</v>
      </c>
    </row>
    <row r="1532" spans="2:7" x14ac:dyDescent="0.35">
      <c r="B1532" t="s">
        <v>26</v>
      </c>
      <c r="C1532" t="s">
        <v>27</v>
      </c>
      <c r="D1532" s="1">
        <v>12</v>
      </c>
      <c r="E1532" s="2">
        <v>8.9999999999999998E-4</v>
      </c>
      <c r="F1532" t="s">
        <v>168</v>
      </c>
      <c r="G1532" t="s">
        <v>498</v>
      </c>
    </row>
    <row r="1533" spans="2:7" x14ac:dyDescent="0.35">
      <c r="B1533" t="s">
        <v>14</v>
      </c>
      <c r="C1533" t="s">
        <v>15</v>
      </c>
      <c r="D1533" s="1">
        <v>10</v>
      </c>
      <c r="E1533" s="2">
        <v>8.0000000000000004E-4</v>
      </c>
      <c r="F1533" t="s">
        <v>168</v>
      </c>
      <c r="G1533" t="s">
        <v>498</v>
      </c>
    </row>
    <row r="1534" spans="2:7" x14ac:dyDescent="0.35">
      <c r="B1534" t="s">
        <v>28</v>
      </c>
      <c r="C1534" t="s">
        <v>29</v>
      </c>
      <c r="D1534" s="1">
        <v>10</v>
      </c>
      <c r="E1534" s="2">
        <v>8.0000000000000004E-4</v>
      </c>
      <c r="F1534" t="s">
        <v>168</v>
      </c>
      <c r="G1534" t="s">
        <v>498</v>
      </c>
    </row>
    <row r="1535" spans="2:7" x14ac:dyDescent="0.35">
      <c r="B1535" t="s">
        <v>30</v>
      </c>
      <c r="C1535" t="s">
        <v>31</v>
      </c>
      <c r="D1535" s="1">
        <v>10</v>
      </c>
      <c r="E1535" s="2">
        <v>8.0000000000000004E-4</v>
      </c>
      <c r="F1535" t="s">
        <v>168</v>
      </c>
      <c r="G1535" t="s">
        <v>498</v>
      </c>
    </row>
    <row r="1536" spans="2:7" x14ac:dyDescent="0.35">
      <c r="B1536" t="s">
        <v>24</v>
      </c>
      <c r="C1536" t="s">
        <v>25</v>
      </c>
      <c r="D1536" s="1">
        <v>10</v>
      </c>
      <c r="E1536" s="2">
        <v>8.0000000000000004E-4</v>
      </c>
      <c r="F1536" t="s">
        <v>168</v>
      </c>
      <c r="G1536" t="s">
        <v>498</v>
      </c>
    </row>
    <row r="1537" spans="2:7" x14ac:dyDescent="0.35">
      <c r="B1537" t="s">
        <v>18</v>
      </c>
      <c r="C1537" t="s">
        <v>19</v>
      </c>
      <c r="D1537" s="1">
        <v>10</v>
      </c>
      <c r="E1537" s="2">
        <v>8.0000000000000004E-4</v>
      </c>
      <c r="F1537" t="s">
        <v>168</v>
      </c>
      <c r="G1537" t="s">
        <v>498</v>
      </c>
    </row>
    <row r="1538" spans="2:7" x14ac:dyDescent="0.35">
      <c r="B1538" t="s">
        <v>42</v>
      </c>
      <c r="C1538" t="s">
        <v>43</v>
      </c>
      <c r="D1538" s="1">
        <v>8</v>
      </c>
      <c r="E1538" s="2">
        <v>5.9999999999999995E-4</v>
      </c>
      <c r="F1538" t="s">
        <v>168</v>
      </c>
      <c r="G1538" t="s">
        <v>498</v>
      </c>
    </row>
    <row r="1539" spans="2:7" x14ac:dyDescent="0.35">
      <c r="B1539" t="s">
        <v>34</v>
      </c>
      <c r="C1539" t="s">
        <v>35</v>
      </c>
      <c r="D1539" s="1">
        <v>7</v>
      </c>
      <c r="E1539" s="2">
        <v>5.9999999999999995E-4</v>
      </c>
      <c r="F1539" t="s">
        <v>168</v>
      </c>
      <c r="G1539" t="s">
        <v>498</v>
      </c>
    </row>
    <row r="1540" spans="2:7" x14ac:dyDescent="0.35">
      <c r="B1540" t="s">
        <v>40</v>
      </c>
      <c r="C1540" t="s">
        <v>41</v>
      </c>
      <c r="D1540" s="1">
        <v>6</v>
      </c>
      <c r="E1540" s="2">
        <v>5.0000000000000001E-4</v>
      </c>
      <c r="F1540" t="s">
        <v>168</v>
      </c>
      <c r="G1540" t="s">
        <v>498</v>
      </c>
    </row>
    <row r="1541" spans="2:7" x14ac:dyDescent="0.35">
      <c r="B1541" t="s">
        <v>36</v>
      </c>
      <c r="C1541" t="s">
        <v>37</v>
      </c>
      <c r="D1541" s="1">
        <v>3</v>
      </c>
      <c r="E1541" s="2">
        <v>2.0000000000000001E-4</v>
      </c>
      <c r="F1541" t="s">
        <v>168</v>
      </c>
      <c r="G1541" t="s">
        <v>498</v>
      </c>
    </row>
    <row r="1542" spans="2:7" x14ac:dyDescent="0.35">
      <c r="B1542" t="s">
        <v>38</v>
      </c>
      <c r="C1542" t="s">
        <v>39</v>
      </c>
      <c r="D1542" s="1">
        <v>3</v>
      </c>
      <c r="E1542" s="2">
        <v>2.0000000000000001E-4</v>
      </c>
      <c r="F1542" t="s">
        <v>168</v>
      </c>
      <c r="G1542" t="s">
        <v>498</v>
      </c>
    </row>
    <row r="1543" spans="2:7" x14ac:dyDescent="0.35">
      <c r="B1543" t="s">
        <v>12</v>
      </c>
      <c r="C1543" t="s">
        <v>13</v>
      </c>
      <c r="D1543" s="1">
        <v>28751</v>
      </c>
      <c r="E1543" s="2">
        <v>0.67259999999999998</v>
      </c>
      <c r="F1543" t="s">
        <v>169</v>
      </c>
      <c r="G1543" t="s">
        <v>316</v>
      </c>
    </row>
    <row r="1544" spans="2:7" x14ac:dyDescent="0.35">
      <c r="B1544" t="s">
        <v>10</v>
      </c>
      <c r="C1544" t="s">
        <v>11</v>
      </c>
      <c r="D1544" s="1">
        <v>8168</v>
      </c>
      <c r="E1544" s="2">
        <v>0.19109999999999999</v>
      </c>
      <c r="F1544" t="s">
        <v>169</v>
      </c>
      <c r="G1544" t="s">
        <v>316</v>
      </c>
    </row>
    <row r="1545" spans="2:7" x14ac:dyDescent="0.35">
      <c r="B1545" t="s">
        <v>6</v>
      </c>
      <c r="C1545" t="s">
        <v>7</v>
      </c>
      <c r="D1545" s="1">
        <v>4455</v>
      </c>
      <c r="E1545" s="2">
        <v>0.1042</v>
      </c>
      <c r="F1545" t="s">
        <v>169</v>
      </c>
      <c r="G1545" t="s">
        <v>316</v>
      </c>
    </row>
    <row r="1546" spans="2:7" x14ac:dyDescent="0.35">
      <c r="B1546" t="s">
        <v>38</v>
      </c>
      <c r="C1546" t="s">
        <v>39</v>
      </c>
      <c r="D1546" s="1">
        <v>385</v>
      </c>
      <c r="E1546" s="2">
        <v>8.9999999999999993E-3</v>
      </c>
      <c r="F1546" t="s">
        <v>169</v>
      </c>
      <c r="G1546" t="s">
        <v>316</v>
      </c>
    </row>
    <row r="1547" spans="2:7" x14ac:dyDescent="0.35">
      <c r="B1547" t="s">
        <v>16</v>
      </c>
      <c r="C1547" t="s">
        <v>17</v>
      </c>
      <c r="D1547" s="1">
        <v>328</v>
      </c>
      <c r="E1547" s="2">
        <v>7.7000000000000002E-3</v>
      </c>
      <c r="F1547" t="s">
        <v>169</v>
      </c>
      <c r="G1547" t="s">
        <v>316</v>
      </c>
    </row>
    <row r="1548" spans="2:7" x14ac:dyDescent="0.35">
      <c r="B1548" t="s">
        <v>22</v>
      </c>
      <c r="C1548" t="s">
        <v>23</v>
      </c>
      <c r="D1548" s="1">
        <v>216</v>
      </c>
      <c r="E1548" s="2">
        <v>5.1000000000000004E-3</v>
      </c>
      <c r="F1548" t="s">
        <v>169</v>
      </c>
      <c r="G1548" t="s">
        <v>316</v>
      </c>
    </row>
    <row r="1549" spans="2:7" x14ac:dyDescent="0.35">
      <c r="B1549" t="s">
        <v>32</v>
      </c>
      <c r="C1549" t="s">
        <v>33</v>
      </c>
      <c r="D1549" s="1">
        <v>128</v>
      </c>
      <c r="E1549" s="2">
        <v>3.0000000000000001E-3</v>
      </c>
      <c r="F1549" t="s">
        <v>169</v>
      </c>
      <c r="G1549" t="s">
        <v>316</v>
      </c>
    </row>
    <row r="1550" spans="2:7" x14ac:dyDescent="0.35">
      <c r="B1550" t="s">
        <v>20</v>
      </c>
      <c r="C1550" t="s">
        <v>21</v>
      </c>
      <c r="D1550" s="1">
        <v>87</v>
      </c>
      <c r="E1550" s="2">
        <v>2E-3</v>
      </c>
      <c r="F1550" t="s">
        <v>169</v>
      </c>
      <c r="G1550" t="s">
        <v>316</v>
      </c>
    </row>
    <row r="1551" spans="2:7" x14ac:dyDescent="0.35">
      <c r="B1551" t="s">
        <v>14</v>
      </c>
      <c r="C1551" t="s">
        <v>15</v>
      </c>
      <c r="D1551" s="1">
        <v>65</v>
      </c>
      <c r="E1551" s="2">
        <v>1.5E-3</v>
      </c>
      <c r="F1551" t="s">
        <v>169</v>
      </c>
      <c r="G1551" t="s">
        <v>316</v>
      </c>
    </row>
    <row r="1552" spans="2:7" x14ac:dyDescent="0.35">
      <c r="B1552" t="s">
        <v>34</v>
      </c>
      <c r="C1552" t="s">
        <v>35</v>
      </c>
      <c r="D1552" s="1">
        <v>29</v>
      </c>
      <c r="E1552" s="2">
        <v>6.9999999999999999E-4</v>
      </c>
      <c r="F1552" t="s">
        <v>169</v>
      </c>
      <c r="G1552" t="s">
        <v>316</v>
      </c>
    </row>
    <row r="1553" spans="2:7" x14ac:dyDescent="0.35">
      <c r="B1553" t="s">
        <v>30</v>
      </c>
      <c r="C1553" t="s">
        <v>31</v>
      </c>
      <c r="D1553" s="1">
        <v>20</v>
      </c>
      <c r="E1553" s="2">
        <v>5.0000000000000001E-4</v>
      </c>
      <c r="F1553" t="s">
        <v>169</v>
      </c>
      <c r="G1553" t="s">
        <v>316</v>
      </c>
    </row>
    <row r="1554" spans="2:7" x14ac:dyDescent="0.35">
      <c r="B1554" t="s">
        <v>24</v>
      </c>
      <c r="C1554" t="s">
        <v>25</v>
      </c>
      <c r="D1554" s="1">
        <v>20</v>
      </c>
      <c r="E1554" s="2">
        <v>5.0000000000000001E-4</v>
      </c>
      <c r="F1554" t="s">
        <v>169</v>
      </c>
      <c r="G1554" t="s">
        <v>316</v>
      </c>
    </row>
    <row r="1555" spans="2:7" x14ac:dyDescent="0.35">
      <c r="B1555" t="s">
        <v>40</v>
      </c>
      <c r="C1555" t="s">
        <v>41</v>
      </c>
      <c r="D1555" s="1">
        <v>20</v>
      </c>
      <c r="E1555" s="2">
        <v>5.0000000000000001E-4</v>
      </c>
      <c r="F1555" t="s">
        <v>169</v>
      </c>
      <c r="G1555" t="s">
        <v>316</v>
      </c>
    </row>
    <row r="1556" spans="2:7" x14ac:dyDescent="0.35">
      <c r="B1556" t="s">
        <v>18</v>
      </c>
      <c r="C1556" t="s">
        <v>19</v>
      </c>
      <c r="D1556" s="1">
        <v>20</v>
      </c>
      <c r="E1556" s="2">
        <v>5.0000000000000001E-4</v>
      </c>
      <c r="F1556" t="s">
        <v>169</v>
      </c>
      <c r="G1556" t="s">
        <v>316</v>
      </c>
    </row>
    <row r="1557" spans="2:7" x14ac:dyDescent="0.35">
      <c r="B1557" t="s">
        <v>28</v>
      </c>
      <c r="C1557" t="s">
        <v>29</v>
      </c>
      <c r="D1557" s="1">
        <v>19</v>
      </c>
      <c r="E1557" s="2">
        <v>4.0000000000000002E-4</v>
      </c>
      <c r="F1557" t="s">
        <v>169</v>
      </c>
      <c r="G1557" t="s">
        <v>316</v>
      </c>
    </row>
    <row r="1558" spans="2:7" x14ac:dyDescent="0.35">
      <c r="B1558" t="s">
        <v>42</v>
      </c>
      <c r="C1558" t="s">
        <v>43</v>
      </c>
      <c r="D1558" s="1">
        <v>16</v>
      </c>
      <c r="E1558" s="2">
        <v>4.0000000000000002E-4</v>
      </c>
      <c r="F1558" t="s">
        <v>169</v>
      </c>
      <c r="G1558" t="s">
        <v>316</v>
      </c>
    </row>
    <row r="1559" spans="2:7" x14ac:dyDescent="0.35">
      <c r="B1559" t="s">
        <v>26</v>
      </c>
      <c r="C1559" t="s">
        <v>27</v>
      </c>
      <c r="D1559" s="1">
        <v>11</v>
      </c>
      <c r="E1559" s="2">
        <v>2.9999999999999997E-4</v>
      </c>
      <c r="F1559" t="s">
        <v>169</v>
      </c>
      <c r="G1559" t="s">
        <v>316</v>
      </c>
    </row>
    <row r="1560" spans="2:7" x14ac:dyDescent="0.35">
      <c r="B1560" t="s">
        <v>36</v>
      </c>
      <c r="C1560" t="s">
        <v>37</v>
      </c>
      <c r="D1560" s="1">
        <v>5</v>
      </c>
      <c r="E1560" s="2">
        <v>1E-4</v>
      </c>
      <c r="F1560" t="s">
        <v>169</v>
      </c>
      <c r="G1560" t="s">
        <v>316</v>
      </c>
    </row>
    <row r="1561" spans="2:7" x14ac:dyDescent="0.35">
      <c r="B1561" t="s">
        <v>12</v>
      </c>
      <c r="C1561" t="s">
        <v>13</v>
      </c>
      <c r="D1561" s="1">
        <v>15465</v>
      </c>
      <c r="E1561" s="2">
        <v>0.57399999999999995</v>
      </c>
      <c r="F1561" t="s">
        <v>171</v>
      </c>
      <c r="G1561" t="s">
        <v>316</v>
      </c>
    </row>
    <row r="1562" spans="2:7" x14ac:dyDescent="0.35">
      <c r="B1562" t="s">
        <v>10</v>
      </c>
      <c r="C1562" t="s">
        <v>11</v>
      </c>
      <c r="D1562" s="1">
        <v>10198</v>
      </c>
      <c r="E1562" s="2">
        <v>0.3785</v>
      </c>
      <c r="F1562" t="s">
        <v>171</v>
      </c>
      <c r="G1562" t="s">
        <v>316</v>
      </c>
    </row>
    <row r="1563" spans="2:7" x14ac:dyDescent="0.35">
      <c r="B1563" t="s">
        <v>6</v>
      </c>
      <c r="C1563" t="s">
        <v>7</v>
      </c>
      <c r="D1563" s="1">
        <v>779</v>
      </c>
      <c r="E1563" s="2">
        <v>2.8899999999999999E-2</v>
      </c>
      <c r="F1563" t="s">
        <v>171</v>
      </c>
      <c r="G1563" t="s">
        <v>316</v>
      </c>
    </row>
    <row r="1564" spans="2:7" x14ac:dyDescent="0.35">
      <c r="B1564" t="s">
        <v>38</v>
      </c>
      <c r="C1564" t="s">
        <v>39</v>
      </c>
      <c r="D1564" s="1">
        <v>223</v>
      </c>
      <c r="E1564" s="2">
        <v>8.3000000000000001E-3</v>
      </c>
      <c r="F1564" t="s">
        <v>171</v>
      </c>
      <c r="G1564" t="s">
        <v>316</v>
      </c>
    </row>
    <row r="1565" spans="2:7" x14ac:dyDescent="0.35">
      <c r="B1565" t="s">
        <v>32</v>
      </c>
      <c r="C1565" t="s">
        <v>33</v>
      </c>
      <c r="D1565" s="1">
        <v>110</v>
      </c>
      <c r="E1565" s="2">
        <v>4.1000000000000003E-3</v>
      </c>
      <c r="F1565" t="s">
        <v>171</v>
      </c>
      <c r="G1565" t="s">
        <v>316</v>
      </c>
    </row>
    <row r="1566" spans="2:7" x14ac:dyDescent="0.35">
      <c r="B1566" t="s">
        <v>16</v>
      </c>
      <c r="C1566" t="s">
        <v>17</v>
      </c>
      <c r="D1566" s="1">
        <v>78</v>
      </c>
      <c r="E1566" s="2">
        <v>2.8999999999999998E-3</v>
      </c>
      <c r="F1566" t="s">
        <v>171</v>
      </c>
      <c r="G1566" t="s">
        <v>316</v>
      </c>
    </row>
    <row r="1567" spans="2:7" x14ac:dyDescent="0.35">
      <c r="B1567" t="s">
        <v>14</v>
      </c>
      <c r="C1567" t="s">
        <v>15</v>
      </c>
      <c r="D1567" s="1">
        <v>24</v>
      </c>
      <c r="E1567" s="2">
        <v>8.9999999999999998E-4</v>
      </c>
      <c r="F1567" t="s">
        <v>171</v>
      </c>
      <c r="G1567" t="s">
        <v>316</v>
      </c>
    </row>
    <row r="1568" spans="2:7" x14ac:dyDescent="0.35">
      <c r="B1568" t="s">
        <v>22</v>
      </c>
      <c r="C1568" t="s">
        <v>23</v>
      </c>
      <c r="D1568" s="1">
        <v>22</v>
      </c>
      <c r="E1568" s="2">
        <v>8.0000000000000004E-4</v>
      </c>
      <c r="F1568" t="s">
        <v>171</v>
      </c>
      <c r="G1568" t="s">
        <v>316</v>
      </c>
    </row>
    <row r="1569" spans="2:7" x14ac:dyDescent="0.35">
      <c r="B1569" t="s">
        <v>20</v>
      </c>
      <c r="C1569" t="s">
        <v>21</v>
      </c>
      <c r="D1569" s="1">
        <v>11</v>
      </c>
      <c r="E1569" s="2">
        <v>4.0000000000000002E-4</v>
      </c>
      <c r="F1569" t="s">
        <v>171</v>
      </c>
      <c r="G1569" t="s">
        <v>316</v>
      </c>
    </row>
    <row r="1570" spans="2:7" x14ac:dyDescent="0.35">
      <c r="B1570" t="s">
        <v>40</v>
      </c>
      <c r="C1570" t="s">
        <v>41</v>
      </c>
      <c r="D1570" s="1">
        <v>8</v>
      </c>
      <c r="E1570" s="2">
        <v>2.9999999999999997E-4</v>
      </c>
      <c r="F1570" t="s">
        <v>171</v>
      </c>
      <c r="G1570" t="s">
        <v>316</v>
      </c>
    </row>
    <row r="1571" spans="2:7" x14ac:dyDescent="0.35">
      <c r="B1571" t="s">
        <v>28</v>
      </c>
      <c r="C1571" t="s">
        <v>29</v>
      </c>
      <c r="D1571" s="1">
        <v>6</v>
      </c>
      <c r="E1571" s="2">
        <v>2.0000000000000001E-4</v>
      </c>
      <c r="F1571" t="s">
        <v>171</v>
      </c>
      <c r="G1571" t="s">
        <v>316</v>
      </c>
    </row>
    <row r="1572" spans="2:7" x14ac:dyDescent="0.35">
      <c r="B1572" t="s">
        <v>30</v>
      </c>
      <c r="C1572" t="s">
        <v>31</v>
      </c>
      <c r="D1572" s="1">
        <v>6</v>
      </c>
      <c r="E1572" s="2">
        <v>2.0000000000000001E-4</v>
      </c>
      <c r="F1572" t="s">
        <v>171</v>
      </c>
      <c r="G1572" t="s">
        <v>316</v>
      </c>
    </row>
    <row r="1573" spans="2:7" x14ac:dyDescent="0.35">
      <c r="B1573" t="s">
        <v>34</v>
      </c>
      <c r="C1573" t="s">
        <v>35</v>
      </c>
      <c r="D1573" s="1">
        <v>5</v>
      </c>
      <c r="E1573" s="2">
        <v>2.0000000000000001E-4</v>
      </c>
      <c r="F1573" t="s">
        <v>171</v>
      </c>
      <c r="G1573" t="s">
        <v>316</v>
      </c>
    </row>
    <row r="1574" spans="2:7" x14ac:dyDescent="0.35">
      <c r="B1574" t="s">
        <v>18</v>
      </c>
      <c r="C1574" t="s">
        <v>19</v>
      </c>
      <c r="D1574" s="1">
        <v>4</v>
      </c>
      <c r="E1574" s="2">
        <v>1E-4</v>
      </c>
      <c r="F1574" t="s">
        <v>171</v>
      </c>
      <c r="G1574" t="s">
        <v>316</v>
      </c>
    </row>
    <row r="1575" spans="2:7" x14ac:dyDescent="0.35">
      <c r="B1575" t="s">
        <v>36</v>
      </c>
      <c r="C1575" t="s">
        <v>37</v>
      </c>
      <c r="D1575" s="1">
        <v>1</v>
      </c>
      <c r="E1575" s="2">
        <v>0</v>
      </c>
      <c r="F1575" t="s">
        <v>171</v>
      </c>
      <c r="G1575" t="s">
        <v>316</v>
      </c>
    </row>
    <row r="1576" spans="2:7" x14ac:dyDescent="0.35">
      <c r="B1576" t="s">
        <v>24</v>
      </c>
      <c r="C1576" t="s">
        <v>25</v>
      </c>
      <c r="D1576" s="1">
        <v>1</v>
      </c>
      <c r="E1576" s="2">
        <v>0</v>
      </c>
      <c r="F1576" t="s">
        <v>171</v>
      </c>
      <c r="G1576" t="s">
        <v>316</v>
      </c>
    </row>
    <row r="1577" spans="2:7" x14ac:dyDescent="0.35">
      <c r="B1577" t="s">
        <v>42</v>
      </c>
      <c r="C1577" t="s">
        <v>43</v>
      </c>
      <c r="D1577" s="1">
        <v>1</v>
      </c>
      <c r="E1577" s="2">
        <v>0</v>
      </c>
      <c r="F1577" t="s">
        <v>171</v>
      </c>
      <c r="G1577" t="s">
        <v>316</v>
      </c>
    </row>
    <row r="1578" spans="2:7" x14ac:dyDescent="0.35">
      <c r="B1578" t="s">
        <v>12</v>
      </c>
      <c r="C1578" t="s">
        <v>13</v>
      </c>
      <c r="D1578" s="1">
        <v>14516</v>
      </c>
      <c r="E1578" s="2">
        <v>0.73470000000000002</v>
      </c>
      <c r="F1578" t="s">
        <v>172</v>
      </c>
      <c r="G1578" t="s">
        <v>316</v>
      </c>
    </row>
    <row r="1579" spans="2:7" x14ac:dyDescent="0.35">
      <c r="B1579" t="s">
        <v>10</v>
      </c>
      <c r="C1579" t="s">
        <v>11</v>
      </c>
      <c r="D1579" s="1">
        <v>4318</v>
      </c>
      <c r="E1579" s="2">
        <v>0.2185</v>
      </c>
      <c r="F1579" t="s">
        <v>172</v>
      </c>
      <c r="G1579" t="s">
        <v>316</v>
      </c>
    </row>
    <row r="1580" spans="2:7" x14ac:dyDescent="0.35">
      <c r="B1580" t="s">
        <v>6</v>
      </c>
      <c r="C1580" t="s">
        <v>7</v>
      </c>
      <c r="D1580" s="1">
        <v>391</v>
      </c>
      <c r="E1580" s="2">
        <v>1.9800000000000002E-2</v>
      </c>
      <c r="F1580" t="s">
        <v>172</v>
      </c>
      <c r="G1580" t="s">
        <v>316</v>
      </c>
    </row>
    <row r="1581" spans="2:7" x14ac:dyDescent="0.35">
      <c r="B1581" t="s">
        <v>38</v>
      </c>
      <c r="C1581" t="s">
        <v>39</v>
      </c>
      <c r="D1581" s="1">
        <v>304</v>
      </c>
      <c r="E1581" s="2">
        <v>1.54E-2</v>
      </c>
      <c r="F1581" t="s">
        <v>172</v>
      </c>
      <c r="G1581" t="s">
        <v>316</v>
      </c>
    </row>
    <row r="1582" spans="2:7" x14ac:dyDescent="0.35">
      <c r="B1582" t="s">
        <v>16</v>
      </c>
      <c r="C1582" t="s">
        <v>17</v>
      </c>
      <c r="D1582" s="1">
        <v>73</v>
      </c>
      <c r="E1582" s="2">
        <v>3.7000000000000002E-3</v>
      </c>
      <c r="F1582" t="s">
        <v>172</v>
      </c>
      <c r="G1582" t="s">
        <v>316</v>
      </c>
    </row>
    <row r="1583" spans="2:7" x14ac:dyDescent="0.35">
      <c r="B1583" t="s">
        <v>32</v>
      </c>
      <c r="C1583" t="s">
        <v>33</v>
      </c>
      <c r="D1583" s="1">
        <v>60</v>
      </c>
      <c r="E1583" s="2">
        <v>3.0000000000000001E-3</v>
      </c>
      <c r="F1583" t="s">
        <v>172</v>
      </c>
      <c r="G1583" t="s">
        <v>316</v>
      </c>
    </row>
    <row r="1584" spans="2:7" x14ac:dyDescent="0.35">
      <c r="B1584" t="s">
        <v>22</v>
      </c>
      <c r="C1584" t="s">
        <v>23</v>
      </c>
      <c r="D1584" s="1">
        <v>29</v>
      </c>
      <c r="E1584" s="2">
        <v>1.5E-3</v>
      </c>
      <c r="F1584" t="s">
        <v>172</v>
      </c>
      <c r="G1584" t="s">
        <v>316</v>
      </c>
    </row>
    <row r="1585" spans="2:7" x14ac:dyDescent="0.35">
      <c r="B1585" t="s">
        <v>34</v>
      </c>
      <c r="C1585" t="s">
        <v>35</v>
      </c>
      <c r="D1585" s="1">
        <v>11</v>
      </c>
      <c r="E1585" s="2">
        <v>5.9999999999999995E-4</v>
      </c>
      <c r="F1585" t="s">
        <v>172</v>
      </c>
      <c r="G1585" t="s">
        <v>316</v>
      </c>
    </row>
    <row r="1586" spans="2:7" x14ac:dyDescent="0.35">
      <c r="B1586" t="s">
        <v>20</v>
      </c>
      <c r="C1586" t="s">
        <v>21</v>
      </c>
      <c r="D1586" s="1">
        <v>10</v>
      </c>
      <c r="E1586" s="2">
        <v>5.0000000000000001E-4</v>
      </c>
      <c r="F1586" t="s">
        <v>172</v>
      </c>
      <c r="G1586" t="s">
        <v>316</v>
      </c>
    </row>
    <row r="1587" spans="2:7" x14ac:dyDescent="0.35">
      <c r="B1587" t="s">
        <v>30</v>
      </c>
      <c r="C1587" t="s">
        <v>31</v>
      </c>
      <c r="D1587" s="1">
        <v>10</v>
      </c>
      <c r="E1587" s="2">
        <v>5.0000000000000001E-4</v>
      </c>
      <c r="F1587" t="s">
        <v>172</v>
      </c>
      <c r="G1587" t="s">
        <v>316</v>
      </c>
    </row>
    <row r="1588" spans="2:7" x14ac:dyDescent="0.35">
      <c r="B1588" t="s">
        <v>40</v>
      </c>
      <c r="C1588" t="s">
        <v>41</v>
      </c>
      <c r="D1588" s="1">
        <v>8</v>
      </c>
      <c r="E1588" s="2">
        <v>4.0000000000000002E-4</v>
      </c>
      <c r="F1588" t="s">
        <v>172</v>
      </c>
      <c r="G1588" t="s">
        <v>316</v>
      </c>
    </row>
    <row r="1589" spans="2:7" x14ac:dyDescent="0.35">
      <c r="B1589" t="s">
        <v>14</v>
      </c>
      <c r="C1589" t="s">
        <v>15</v>
      </c>
      <c r="D1589" s="1">
        <v>7</v>
      </c>
      <c r="E1589" s="2">
        <v>4.0000000000000002E-4</v>
      </c>
      <c r="F1589" t="s">
        <v>172</v>
      </c>
      <c r="G1589" t="s">
        <v>316</v>
      </c>
    </row>
    <row r="1590" spans="2:7" x14ac:dyDescent="0.35">
      <c r="B1590" t="s">
        <v>26</v>
      </c>
      <c r="C1590" t="s">
        <v>27</v>
      </c>
      <c r="D1590" s="1">
        <v>7</v>
      </c>
      <c r="E1590" s="2">
        <v>4.0000000000000002E-4</v>
      </c>
      <c r="F1590" t="s">
        <v>172</v>
      </c>
      <c r="G1590" t="s">
        <v>316</v>
      </c>
    </row>
    <row r="1591" spans="2:7" x14ac:dyDescent="0.35">
      <c r="B1591" t="s">
        <v>28</v>
      </c>
      <c r="C1591" t="s">
        <v>29</v>
      </c>
      <c r="D1591" s="1">
        <v>4</v>
      </c>
      <c r="E1591" s="2">
        <v>2.0000000000000001E-4</v>
      </c>
      <c r="F1591" t="s">
        <v>172</v>
      </c>
      <c r="G1591" t="s">
        <v>316</v>
      </c>
    </row>
    <row r="1592" spans="2:7" x14ac:dyDescent="0.35">
      <c r="B1592" t="s">
        <v>24</v>
      </c>
      <c r="C1592" t="s">
        <v>25</v>
      </c>
      <c r="D1592" s="1">
        <v>3</v>
      </c>
      <c r="E1592" s="2">
        <v>2.0000000000000001E-4</v>
      </c>
      <c r="F1592" t="s">
        <v>172</v>
      </c>
      <c r="G1592" t="s">
        <v>316</v>
      </c>
    </row>
    <row r="1593" spans="2:7" x14ac:dyDescent="0.35">
      <c r="B1593" t="s">
        <v>18</v>
      </c>
      <c r="C1593" t="s">
        <v>19</v>
      </c>
      <c r="D1593" s="1">
        <v>3</v>
      </c>
      <c r="E1593" s="2">
        <v>2.0000000000000001E-4</v>
      </c>
      <c r="F1593" t="s">
        <v>172</v>
      </c>
      <c r="G1593" t="s">
        <v>316</v>
      </c>
    </row>
    <row r="1594" spans="2:7" x14ac:dyDescent="0.35">
      <c r="B1594" t="s">
        <v>36</v>
      </c>
      <c r="C1594" t="s">
        <v>37</v>
      </c>
      <c r="D1594" s="1">
        <v>2</v>
      </c>
      <c r="E1594" s="2">
        <v>1E-4</v>
      </c>
      <c r="F1594" t="s">
        <v>172</v>
      </c>
      <c r="G1594" t="s">
        <v>316</v>
      </c>
    </row>
    <row r="1595" spans="2:7" x14ac:dyDescent="0.35">
      <c r="B1595" t="s">
        <v>42</v>
      </c>
      <c r="C1595" t="s">
        <v>43</v>
      </c>
      <c r="D1595" s="1">
        <v>2</v>
      </c>
      <c r="E1595" s="2">
        <v>1E-4</v>
      </c>
      <c r="F1595" t="s">
        <v>172</v>
      </c>
      <c r="G1595" t="s">
        <v>316</v>
      </c>
    </row>
    <row r="1596" spans="2:7" x14ac:dyDescent="0.35">
      <c r="B1596" t="s">
        <v>12</v>
      </c>
      <c r="C1596" t="s">
        <v>13</v>
      </c>
      <c r="D1596" s="1">
        <v>14472</v>
      </c>
      <c r="E1596" s="2">
        <v>0.63660000000000005</v>
      </c>
      <c r="F1596" t="s">
        <v>173</v>
      </c>
      <c r="G1596" t="s">
        <v>316</v>
      </c>
    </row>
    <row r="1597" spans="2:7" x14ac:dyDescent="0.35">
      <c r="B1597" t="s">
        <v>10</v>
      </c>
      <c r="C1597" t="s">
        <v>11</v>
      </c>
      <c r="D1597" s="1">
        <v>7143</v>
      </c>
      <c r="E1597" s="2">
        <v>0.31419999999999998</v>
      </c>
      <c r="F1597" t="s">
        <v>173</v>
      </c>
      <c r="G1597" t="s">
        <v>316</v>
      </c>
    </row>
    <row r="1598" spans="2:7" x14ac:dyDescent="0.35">
      <c r="B1598" t="s">
        <v>6</v>
      </c>
      <c r="C1598" t="s">
        <v>7</v>
      </c>
      <c r="D1598" s="1">
        <v>643</v>
      </c>
      <c r="E1598" s="2">
        <v>2.8299999999999999E-2</v>
      </c>
      <c r="F1598" t="s">
        <v>173</v>
      </c>
      <c r="G1598" t="s">
        <v>316</v>
      </c>
    </row>
    <row r="1599" spans="2:7" x14ac:dyDescent="0.35">
      <c r="B1599" t="s">
        <v>38</v>
      </c>
      <c r="C1599" t="s">
        <v>39</v>
      </c>
      <c r="D1599" s="1">
        <v>216</v>
      </c>
      <c r="E1599" s="2">
        <v>9.4999999999999998E-3</v>
      </c>
      <c r="F1599" t="s">
        <v>173</v>
      </c>
      <c r="G1599" t="s">
        <v>316</v>
      </c>
    </row>
    <row r="1600" spans="2:7" x14ac:dyDescent="0.35">
      <c r="B1600" t="s">
        <v>16</v>
      </c>
      <c r="C1600" t="s">
        <v>17</v>
      </c>
      <c r="D1600" s="1">
        <v>85</v>
      </c>
      <c r="E1600" s="2">
        <v>3.7000000000000002E-3</v>
      </c>
      <c r="F1600" t="s">
        <v>173</v>
      </c>
      <c r="G1600" t="s">
        <v>316</v>
      </c>
    </row>
    <row r="1601" spans="2:7" x14ac:dyDescent="0.35">
      <c r="B1601" t="s">
        <v>32</v>
      </c>
      <c r="C1601" t="s">
        <v>33</v>
      </c>
      <c r="D1601" s="1">
        <v>59</v>
      </c>
      <c r="E1601" s="2">
        <v>2.5999999999999999E-3</v>
      </c>
      <c r="F1601" t="s">
        <v>173</v>
      </c>
      <c r="G1601" t="s">
        <v>316</v>
      </c>
    </row>
    <row r="1602" spans="2:7" x14ac:dyDescent="0.35">
      <c r="B1602" t="s">
        <v>14</v>
      </c>
      <c r="C1602" t="s">
        <v>15</v>
      </c>
      <c r="D1602" s="1">
        <v>22</v>
      </c>
      <c r="E1602" s="2">
        <v>1E-3</v>
      </c>
      <c r="F1602" t="s">
        <v>173</v>
      </c>
      <c r="G1602" t="s">
        <v>316</v>
      </c>
    </row>
    <row r="1603" spans="2:7" x14ac:dyDescent="0.35">
      <c r="B1603" t="s">
        <v>20</v>
      </c>
      <c r="C1603" t="s">
        <v>21</v>
      </c>
      <c r="D1603" s="1">
        <v>20</v>
      </c>
      <c r="E1603" s="2">
        <v>8.9999999999999998E-4</v>
      </c>
      <c r="F1603" t="s">
        <v>173</v>
      </c>
      <c r="G1603" t="s">
        <v>316</v>
      </c>
    </row>
    <row r="1604" spans="2:7" x14ac:dyDescent="0.35">
      <c r="B1604" t="s">
        <v>22</v>
      </c>
      <c r="C1604" t="s">
        <v>23</v>
      </c>
      <c r="D1604" s="1">
        <v>19</v>
      </c>
      <c r="E1604" s="2">
        <v>8.0000000000000004E-4</v>
      </c>
      <c r="F1604" t="s">
        <v>173</v>
      </c>
      <c r="G1604" t="s">
        <v>316</v>
      </c>
    </row>
    <row r="1605" spans="2:7" x14ac:dyDescent="0.35">
      <c r="B1605" t="s">
        <v>34</v>
      </c>
      <c r="C1605" t="s">
        <v>35</v>
      </c>
      <c r="D1605" s="1">
        <v>11</v>
      </c>
      <c r="E1605" s="2">
        <v>5.0000000000000001E-4</v>
      </c>
      <c r="F1605" t="s">
        <v>173</v>
      </c>
      <c r="G1605" t="s">
        <v>316</v>
      </c>
    </row>
    <row r="1606" spans="2:7" x14ac:dyDescent="0.35">
      <c r="B1606" t="s">
        <v>18</v>
      </c>
      <c r="C1606" t="s">
        <v>19</v>
      </c>
      <c r="D1606" s="1">
        <v>11</v>
      </c>
      <c r="E1606" s="2">
        <v>5.0000000000000001E-4</v>
      </c>
      <c r="F1606" t="s">
        <v>173</v>
      </c>
      <c r="G1606" t="s">
        <v>316</v>
      </c>
    </row>
    <row r="1607" spans="2:7" x14ac:dyDescent="0.35">
      <c r="B1607" t="s">
        <v>30</v>
      </c>
      <c r="C1607" t="s">
        <v>31</v>
      </c>
      <c r="D1607" s="1">
        <v>9</v>
      </c>
      <c r="E1607" s="2">
        <v>4.0000000000000002E-4</v>
      </c>
      <c r="F1607" t="s">
        <v>173</v>
      </c>
      <c r="G1607" t="s">
        <v>316</v>
      </c>
    </row>
    <row r="1608" spans="2:7" x14ac:dyDescent="0.35">
      <c r="B1608" t="s">
        <v>26</v>
      </c>
      <c r="C1608" t="s">
        <v>27</v>
      </c>
      <c r="D1608" s="1">
        <v>5</v>
      </c>
      <c r="E1608" s="2">
        <v>2.0000000000000001E-4</v>
      </c>
      <c r="F1608" t="s">
        <v>173</v>
      </c>
      <c r="G1608" t="s">
        <v>316</v>
      </c>
    </row>
    <row r="1609" spans="2:7" x14ac:dyDescent="0.35">
      <c r="B1609" t="s">
        <v>40</v>
      </c>
      <c r="C1609" t="s">
        <v>41</v>
      </c>
      <c r="D1609" s="1">
        <v>5</v>
      </c>
      <c r="E1609" s="2">
        <v>2.0000000000000001E-4</v>
      </c>
      <c r="F1609" t="s">
        <v>173</v>
      </c>
      <c r="G1609" t="s">
        <v>316</v>
      </c>
    </row>
    <row r="1610" spans="2:7" x14ac:dyDescent="0.35">
      <c r="B1610" t="s">
        <v>42</v>
      </c>
      <c r="C1610" t="s">
        <v>43</v>
      </c>
      <c r="D1610" s="1">
        <v>5</v>
      </c>
      <c r="E1610" s="2">
        <v>2.0000000000000001E-4</v>
      </c>
      <c r="F1610" t="s">
        <v>173</v>
      </c>
      <c r="G1610" t="s">
        <v>316</v>
      </c>
    </row>
    <row r="1611" spans="2:7" x14ac:dyDescent="0.35">
      <c r="B1611" t="s">
        <v>28</v>
      </c>
      <c r="C1611" t="s">
        <v>29</v>
      </c>
      <c r="D1611" s="1">
        <v>4</v>
      </c>
      <c r="E1611" s="2">
        <v>2.0000000000000001E-4</v>
      </c>
      <c r="F1611" t="s">
        <v>173</v>
      </c>
      <c r="G1611" t="s">
        <v>316</v>
      </c>
    </row>
    <row r="1612" spans="2:7" x14ac:dyDescent="0.35">
      <c r="B1612" t="s">
        <v>36</v>
      </c>
      <c r="C1612" t="s">
        <v>37</v>
      </c>
      <c r="D1612" s="1">
        <v>3</v>
      </c>
      <c r="E1612" s="2">
        <v>1E-4</v>
      </c>
      <c r="F1612" t="s">
        <v>173</v>
      </c>
      <c r="G1612" t="s">
        <v>316</v>
      </c>
    </row>
    <row r="1613" spans="2:7" x14ac:dyDescent="0.35">
      <c r="B1613" t="s">
        <v>24</v>
      </c>
      <c r="C1613" t="s">
        <v>25</v>
      </c>
      <c r="D1613" s="1">
        <v>2</v>
      </c>
      <c r="E1613" s="2">
        <v>1E-4</v>
      </c>
      <c r="F1613" t="s">
        <v>173</v>
      </c>
      <c r="G1613" t="s">
        <v>316</v>
      </c>
    </row>
    <row r="1614" spans="2:7" x14ac:dyDescent="0.35">
      <c r="B1614" t="s">
        <v>12</v>
      </c>
      <c r="C1614" t="s">
        <v>13</v>
      </c>
      <c r="D1614" s="1">
        <v>14265</v>
      </c>
      <c r="E1614" s="2">
        <v>0.68859999999999999</v>
      </c>
      <c r="F1614" t="s">
        <v>174</v>
      </c>
      <c r="G1614" t="s">
        <v>316</v>
      </c>
    </row>
    <row r="1615" spans="2:7" x14ac:dyDescent="0.35">
      <c r="B1615" t="s">
        <v>10</v>
      </c>
      <c r="C1615" t="s">
        <v>11</v>
      </c>
      <c r="D1615" s="1">
        <v>5516</v>
      </c>
      <c r="E1615" s="2">
        <v>0.26629999999999998</v>
      </c>
      <c r="F1615" t="s">
        <v>174</v>
      </c>
      <c r="G1615" t="s">
        <v>316</v>
      </c>
    </row>
    <row r="1616" spans="2:7" x14ac:dyDescent="0.35">
      <c r="B1616" t="s">
        <v>6</v>
      </c>
      <c r="C1616" t="s">
        <v>7</v>
      </c>
      <c r="D1616" s="1">
        <v>544</v>
      </c>
      <c r="E1616" s="2">
        <v>2.63E-2</v>
      </c>
      <c r="F1616" t="s">
        <v>174</v>
      </c>
      <c r="G1616" t="s">
        <v>316</v>
      </c>
    </row>
    <row r="1617" spans="2:7" x14ac:dyDescent="0.35">
      <c r="B1617" t="s">
        <v>38</v>
      </c>
      <c r="C1617" t="s">
        <v>39</v>
      </c>
      <c r="D1617" s="1">
        <v>152</v>
      </c>
      <c r="E1617" s="2">
        <v>7.3000000000000001E-3</v>
      </c>
      <c r="F1617" t="s">
        <v>174</v>
      </c>
      <c r="G1617" t="s">
        <v>316</v>
      </c>
    </row>
    <row r="1618" spans="2:7" x14ac:dyDescent="0.35">
      <c r="B1618" t="s">
        <v>16</v>
      </c>
      <c r="C1618" t="s">
        <v>17</v>
      </c>
      <c r="D1618" s="1">
        <v>104</v>
      </c>
      <c r="E1618" s="2">
        <v>5.0000000000000001E-3</v>
      </c>
      <c r="F1618" t="s">
        <v>174</v>
      </c>
      <c r="G1618" t="s">
        <v>316</v>
      </c>
    </row>
    <row r="1619" spans="2:7" x14ac:dyDescent="0.35">
      <c r="B1619" t="s">
        <v>32</v>
      </c>
      <c r="C1619" t="s">
        <v>33</v>
      </c>
      <c r="D1619" s="1">
        <v>36</v>
      </c>
      <c r="E1619" s="2">
        <v>1.6999999999999999E-3</v>
      </c>
      <c r="F1619" t="s">
        <v>174</v>
      </c>
      <c r="G1619" t="s">
        <v>316</v>
      </c>
    </row>
    <row r="1620" spans="2:7" x14ac:dyDescent="0.35">
      <c r="B1620" t="s">
        <v>20</v>
      </c>
      <c r="C1620" t="s">
        <v>21</v>
      </c>
      <c r="D1620" s="1">
        <v>24</v>
      </c>
      <c r="E1620" s="2">
        <v>1.1999999999999999E-3</v>
      </c>
      <c r="F1620" t="s">
        <v>174</v>
      </c>
      <c r="G1620" t="s">
        <v>316</v>
      </c>
    </row>
    <row r="1621" spans="2:7" x14ac:dyDescent="0.35">
      <c r="B1621" t="s">
        <v>22</v>
      </c>
      <c r="C1621" t="s">
        <v>23</v>
      </c>
      <c r="D1621" s="1">
        <v>23</v>
      </c>
      <c r="E1621" s="2">
        <v>1.1000000000000001E-3</v>
      </c>
      <c r="F1621" t="s">
        <v>174</v>
      </c>
      <c r="G1621" t="s">
        <v>316</v>
      </c>
    </row>
    <row r="1622" spans="2:7" x14ac:dyDescent="0.35">
      <c r="B1622" t="s">
        <v>14</v>
      </c>
      <c r="C1622" t="s">
        <v>15</v>
      </c>
      <c r="D1622" s="1">
        <v>16</v>
      </c>
      <c r="E1622" s="2">
        <v>8.0000000000000004E-4</v>
      </c>
      <c r="F1622" t="s">
        <v>174</v>
      </c>
      <c r="G1622" t="s">
        <v>316</v>
      </c>
    </row>
    <row r="1623" spans="2:7" x14ac:dyDescent="0.35">
      <c r="B1623" t="s">
        <v>40</v>
      </c>
      <c r="C1623" t="s">
        <v>41</v>
      </c>
      <c r="D1623" s="1">
        <v>9</v>
      </c>
      <c r="E1623" s="2">
        <v>4.0000000000000002E-4</v>
      </c>
      <c r="F1623" t="s">
        <v>174</v>
      </c>
      <c r="G1623" t="s">
        <v>316</v>
      </c>
    </row>
    <row r="1624" spans="2:7" x14ac:dyDescent="0.35">
      <c r="B1624" t="s">
        <v>30</v>
      </c>
      <c r="C1624" t="s">
        <v>31</v>
      </c>
      <c r="D1624" s="1">
        <v>6</v>
      </c>
      <c r="E1624" s="2">
        <v>2.9999999999999997E-4</v>
      </c>
      <c r="F1624" t="s">
        <v>174</v>
      </c>
      <c r="G1624" t="s">
        <v>316</v>
      </c>
    </row>
    <row r="1625" spans="2:7" x14ac:dyDescent="0.35">
      <c r="B1625" t="s">
        <v>18</v>
      </c>
      <c r="C1625" t="s">
        <v>19</v>
      </c>
      <c r="D1625" s="1">
        <v>5</v>
      </c>
      <c r="E1625" s="2">
        <v>2.0000000000000001E-4</v>
      </c>
      <c r="F1625" t="s">
        <v>174</v>
      </c>
      <c r="G1625" t="s">
        <v>316</v>
      </c>
    </row>
    <row r="1626" spans="2:7" x14ac:dyDescent="0.35">
      <c r="B1626" t="s">
        <v>34</v>
      </c>
      <c r="C1626" t="s">
        <v>35</v>
      </c>
      <c r="D1626" s="1">
        <v>4</v>
      </c>
      <c r="E1626" s="2">
        <v>2.0000000000000001E-4</v>
      </c>
      <c r="F1626" t="s">
        <v>174</v>
      </c>
      <c r="G1626" t="s">
        <v>316</v>
      </c>
    </row>
    <row r="1627" spans="2:7" x14ac:dyDescent="0.35">
      <c r="B1627" t="s">
        <v>42</v>
      </c>
      <c r="C1627" t="s">
        <v>43</v>
      </c>
      <c r="D1627" s="1">
        <v>4</v>
      </c>
      <c r="E1627" s="2">
        <v>2.0000000000000001E-4</v>
      </c>
      <c r="F1627" t="s">
        <v>174</v>
      </c>
      <c r="G1627" t="s">
        <v>316</v>
      </c>
    </row>
    <row r="1628" spans="2:7" x14ac:dyDescent="0.35">
      <c r="B1628" t="s">
        <v>28</v>
      </c>
      <c r="C1628" t="s">
        <v>29</v>
      </c>
      <c r="D1628" s="1">
        <v>3</v>
      </c>
      <c r="E1628" s="2">
        <v>1E-4</v>
      </c>
      <c r="F1628" t="s">
        <v>174</v>
      </c>
      <c r="G1628" t="s">
        <v>316</v>
      </c>
    </row>
    <row r="1629" spans="2:7" x14ac:dyDescent="0.35">
      <c r="B1629" t="s">
        <v>26</v>
      </c>
      <c r="C1629" t="s">
        <v>27</v>
      </c>
      <c r="D1629" s="1">
        <v>3</v>
      </c>
      <c r="E1629" s="2">
        <v>1E-4</v>
      </c>
      <c r="F1629" t="s">
        <v>174</v>
      </c>
      <c r="G1629" t="s">
        <v>316</v>
      </c>
    </row>
    <row r="1630" spans="2:7" x14ac:dyDescent="0.35">
      <c r="B1630" t="s">
        <v>24</v>
      </c>
      <c r="C1630" t="s">
        <v>25</v>
      </c>
      <c r="D1630" s="1">
        <v>2</v>
      </c>
      <c r="E1630" s="2">
        <v>1E-4</v>
      </c>
      <c r="F1630" t="s">
        <v>174</v>
      </c>
      <c r="G1630" t="s">
        <v>316</v>
      </c>
    </row>
    <row r="1631" spans="2:7" x14ac:dyDescent="0.35">
      <c r="B1631" t="s">
        <v>36</v>
      </c>
      <c r="C1631" t="s">
        <v>37</v>
      </c>
      <c r="D1631" s="1">
        <v>1</v>
      </c>
      <c r="E1631" s="2">
        <v>0</v>
      </c>
      <c r="F1631" t="s">
        <v>174</v>
      </c>
      <c r="G1631" t="s">
        <v>316</v>
      </c>
    </row>
    <row r="1632" spans="2:7" x14ac:dyDescent="0.35">
      <c r="B1632" t="s">
        <v>12</v>
      </c>
      <c r="C1632" t="s">
        <v>13</v>
      </c>
      <c r="D1632" s="1">
        <v>12628</v>
      </c>
      <c r="E1632" s="2">
        <v>0.65380000000000005</v>
      </c>
      <c r="F1632" t="s">
        <v>175</v>
      </c>
      <c r="G1632" t="s">
        <v>316</v>
      </c>
    </row>
    <row r="1633" spans="2:7" x14ac:dyDescent="0.35">
      <c r="B1633" t="s">
        <v>10</v>
      </c>
      <c r="C1633" t="s">
        <v>11</v>
      </c>
      <c r="D1633" s="1">
        <v>5731</v>
      </c>
      <c r="E1633" s="2">
        <v>0.29670000000000002</v>
      </c>
      <c r="F1633" t="s">
        <v>175</v>
      </c>
      <c r="G1633" t="s">
        <v>316</v>
      </c>
    </row>
    <row r="1634" spans="2:7" x14ac:dyDescent="0.35">
      <c r="B1634" t="s">
        <v>6</v>
      </c>
      <c r="C1634" t="s">
        <v>7</v>
      </c>
      <c r="D1634" s="1">
        <v>373</v>
      </c>
      <c r="E1634" s="2">
        <v>1.9300000000000001E-2</v>
      </c>
      <c r="F1634" t="s">
        <v>175</v>
      </c>
      <c r="G1634" t="s">
        <v>316</v>
      </c>
    </row>
    <row r="1635" spans="2:7" x14ac:dyDescent="0.35">
      <c r="B1635" t="s">
        <v>38</v>
      </c>
      <c r="C1635" t="s">
        <v>39</v>
      </c>
      <c r="D1635" s="1">
        <v>368</v>
      </c>
      <c r="E1635" s="2">
        <v>1.9099999999999999E-2</v>
      </c>
      <c r="F1635" t="s">
        <v>175</v>
      </c>
      <c r="G1635" t="s">
        <v>316</v>
      </c>
    </row>
    <row r="1636" spans="2:7" x14ac:dyDescent="0.35">
      <c r="B1636" t="s">
        <v>16</v>
      </c>
      <c r="C1636" t="s">
        <v>17</v>
      </c>
      <c r="D1636" s="1">
        <v>93</v>
      </c>
      <c r="E1636" s="2">
        <v>4.7999999999999996E-3</v>
      </c>
      <c r="F1636" t="s">
        <v>175</v>
      </c>
      <c r="G1636" t="s">
        <v>316</v>
      </c>
    </row>
    <row r="1637" spans="2:7" x14ac:dyDescent="0.35">
      <c r="B1637" t="s">
        <v>32</v>
      </c>
      <c r="C1637" t="s">
        <v>33</v>
      </c>
      <c r="D1637" s="1">
        <v>37</v>
      </c>
      <c r="E1637" s="2">
        <v>1.9E-3</v>
      </c>
      <c r="F1637" t="s">
        <v>175</v>
      </c>
      <c r="G1637" t="s">
        <v>316</v>
      </c>
    </row>
    <row r="1638" spans="2:7" x14ac:dyDescent="0.35">
      <c r="B1638" t="s">
        <v>22</v>
      </c>
      <c r="C1638" t="s">
        <v>23</v>
      </c>
      <c r="D1638" s="1">
        <v>14</v>
      </c>
      <c r="E1638" s="2">
        <v>6.9999999999999999E-4</v>
      </c>
      <c r="F1638" t="s">
        <v>175</v>
      </c>
      <c r="G1638" t="s">
        <v>316</v>
      </c>
    </row>
    <row r="1639" spans="2:7" x14ac:dyDescent="0.35">
      <c r="B1639" t="s">
        <v>14</v>
      </c>
      <c r="C1639" t="s">
        <v>15</v>
      </c>
      <c r="D1639" s="1">
        <v>12</v>
      </c>
      <c r="E1639" s="2">
        <v>5.9999999999999995E-4</v>
      </c>
      <c r="F1639" t="s">
        <v>175</v>
      </c>
      <c r="G1639" t="s">
        <v>316</v>
      </c>
    </row>
    <row r="1640" spans="2:7" x14ac:dyDescent="0.35">
      <c r="B1640" t="s">
        <v>30</v>
      </c>
      <c r="C1640" t="s">
        <v>31</v>
      </c>
      <c r="D1640" s="1">
        <v>12</v>
      </c>
      <c r="E1640" s="2">
        <v>5.9999999999999995E-4</v>
      </c>
      <c r="F1640" t="s">
        <v>175</v>
      </c>
      <c r="G1640" t="s">
        <v>316</v>
      </c>
    </row>
    <row r="1641" spans="2:7" x14ac:dyDescent="0.35">
      <c r="B1641" t="s">
        <v>34</v>
      </c>
      <c r="C1641" t="s">
        <v>35</v>
      </c>
      <c r="D1641" s="1">
        <v>9</v>
      </c>
      <c r="E1641" s="2">
        <v>5.0000000000000001E-4</v>
      </c>
      <c r="F1641" t="s">
        <v>175</v>
      </c>
      <c r="G1641" t="s">
        <v>316</v>
      </c>
    </row>
    <row r="1642" spans="2:7" x14ac:dyDescent="0.35">
      <c r="B1642" t="s">
        <v>40</v>
      </c>
      <c r="C1642" t="s">
        <v>41</v>
      </c>
      <c r="D1642" s="1">
        <v>8</v>
      </c>
      <c r="E1642" s="2">
        <v>4.0000000000000002E-4</v>
      </c>
      <c r="F1642" t="s">
        <v>175</v>
      </c>
      <c r="G1642" t="s">
        <v>316</v>
      </c>
    </row>
    <row r="1643" spans="2:7" x14ac:dyDescent="0.35">
      <c r="B1643" t="s">
        <v>28</v>
      </c>
      <c r="C1643" t="s">
        <v>29</v>
      </c>
      <c r="D1643" s="1">
        <v>7</v>
      </c>
      <c r="E1643" s="2">
        <v>4.0000000000000002E-4</v>
      </c>
      <c r="F1643" t="s">
        <v>175</v>
      </c>
      <c r="G1643" t="s">
        <v>316</v>
      </c>
    </row>
    <row r="1644" spans="2:7" x14ac:dyDescent="0.35">
      <c r="B1644" t="s">
        <v>20</v>
      </c>
      <c r="C1644" t="s">
        <v>21</v>
      </c>
      <c r="D1644" s="1">
        <v>6</v>
      </c>
      <c r="E1644" s="2">
        <v>2.9999999999999997E-4</v>
      </c>
      <c r="F1644" t="s">
        <v>175</v>
      </c>
      <c r="G1644" t="s">
        <v>316</v>
      </c>
    </row>
    <row r="1645" spans="2:7" x14ac:dyDescent="0.35">
      <c r="B1645" t="s">
        <v>26</v>
      </c>
      <c r="C1645" t="s">
        <v>27</v>
      </c>
      <c r="D1645" s="1">
        <v>5</v>
      </c>
      <c r="E1645" s="2">
        <v>2.9999999999999997E-4</v>
      </c>
      <c r="F1645" t="s">
        <v>175</v>
      </c>
      <c r="G1645" t="s">
        <v>316</v>
      </c>
    </row>
    <row r="1646" spans="2:7" x14ac:dyDescent="0.35">
      <c r="B1646" t="s">
        <v>24</v>
      </c>
      <c r="C1646" t="s">
        <v>25</v>
      </c>
      <c r="D1646" s="1">
        <v>4</v>
      </c>
      <c r="E1646" s="2">
        <v>2.0000000000000001E-4</v>
      </c>
      <c r="F1646" t="s">
        <v>175</v>
      </c>
      <c r="G1646" t="s">
        <v>316</v>
      </c>
    </row>
    <row r="1647" spans="2:7" x14ac:dyDescent="0.35">
      <c r="B1647" t="s">
        <v>18</v>
      </c>
      <c r="C1647" t="s">
        <v>19</v>
      </c>
      <c r="D1647" s="1">
        <v>3</v>
      </c>
      <c r="E1647" s="2">
        <v>2.0000000000000001E-4</v>
      </c>
      <c r="F1647" t="s">
        <v>175</v>
      </c>
      <c r="G1647" t="s">
        <v>316</v>
      </c>
    </row>
    <row r="1648" spans="2:7" x14ac:dyDescent="0.35">
      <c r="B1648" t="s">
        <v>36</v>
      </c>
      <c r="C1648" t="s">
        <v>37</v>
      </c>
      <c r="D1648" s="1">
        <v>2</v>
      </c>
      <c r="E1648" s="2">
        <v>1E-4</v>
      </c>
      <c r="F1648" t="s">
        <v>175</v>
      </c>
      <c r="G1648" t="s">
        <v>316</v>
      </c>
    </row>
    <row r="1649" spans="2:7" x14ac:dyDescent="0.35">
      <c r="B1649" t="s">
        <v>42</v>
      </c>
      <c r="C1649" t="s">
        <v>43</v>
      </c>
      <c r="D1649" s="1">
        <v>2</v>
      </c>
      <c r="E1649" s="2">
        <v>1E-4</v>
      </c>
      <c r="F1649" t="s">
        <v>175</v>
      </c>
      <c r="G1649" t="s">
        <v>316</v>
      </c>
    </row>
    <row r="1650" spans="2:7" x14ac:dyDescent="0.35">
      <c r="B1650" t="s">
        <v>12</v>
      </c>
      <c r="C1650" t="s">
        <v>13</v>
      </c>
      <c r="D1650" s="1">
        <v>12426</v>
      </c>
      <c r="E1650" s="2">
        <v>0.59819999999999995</v>
      </c>
      <c r="F1650" t="s">
        <v>176</v>
      </c>
      <c r="G1650" t="s">
        <v>316</v>
      </c>
    </row>
    <row r="1651" spans="2:7" x14ac:dyDescent="0.35">
      <c r="B1651" t="s">
        <v>10</v>
      </c>
      <c r="C1651" t="s">
        <v>11</v>
      </c>
      <c r="D1651" s="1">
        <v>7782</v>
      </c>
      <c r="E1651" s="2">
        <v>0.37459999999999999</v>
      </c>
      <c r="F1651" t="s">
        <v>176</v>
      </c>
      <c r="G1651" t="s">
        <v>316</v>
      </c>
    </row>
    <row r="1652" spans="2:7" x14ac:dyDescent="0.35">
      <c r="B1652" t="s">
        <v>6</v>
      </c>
      <c r="C1652" t="s">
        <v>7</v>
      </c>
      <c r="D1652" s="1">
        <v>375</v>
      </c>
      <c r="E1652" s="2">
        <v>1.8100000000000002E-2</v>
      </c>
      <c r="F1652" t="s">
        <v>176</v>
      </c>
      <c r="G1652" t="s">
        <v>316</v>
      </c>
    </row>
    <row r="1653" spans="2:7" x14ac:dyDescent="0.35">
      <c r="B1653" t="s">
        <v>16</v>
      </c>
      <c r="C1653" t="s">
        <v>17</v>
      </c>
      <c r="D1653" s="1">
        <v>62</v>
      </c>
      <c r="E1653" s="2">
        <v>3.0000000000000001E-3</v>
      </c>
      <c r="F1653" t="s">
        <v>176</v>
      </c>
      <c r="G1653" t="s">
        <v>316</v>
      </c>
    </row>
    <row r="1654" spans="2:7" x14ac:dyDescent="0.35">
      <c r="B1654" t="s">
        <v>32</v>
      </c>
      <c r="C1654" t="s">
        <v>33</v>
      </c>
      <c r="D1654" s="1">
        <v>58</v>
      </c>
      <c r="E1654" s="2">
        <v>2.8E-3</v>
      </c>
      <c r="F1654" t="s">
        <v>176</v>
      </c>
      <c r="G1654" t="s">
        <v>316</v>
      </c>
    </row>
    <row r="1655" spans="2:7" x14ac:dyDescent="0.35">
      <c r="B1655" t="s">
        <v>14</v>
      </c>
      <c r="C1655" t="s">
        <v>15</v>
      </c>
      <c r="D1655" s="1">
        <v>16</v>
      </c>
      <c r="E1655" s="2">
        <v>8.0000000000000004E-4</v>
      </c>
      <c r="F1655" t="s">
        <v>176</v>
      </c>
      <c r="G1655" t="s">
        <v>316</v>
      </c>
    </row>
    <row r="1656" spans="2:7" x14ac:dyDescent="0.35">
      <c r="B1656" t="s">
        <v>38</v>
      </c>
      <c r="C1656" t="s">
        <v>39</v>
      </c>
      <c r="D1656" s="1">
        <v>15</v>
      </c>
      <c r="E1656" s="2">
        <v>6.9999999999999999E-4</v>
      </c>
      <c r="F1656" t="s">
        <v>176</v>
      </c>
      <c r="G1656" t="s">
        <v>316</v>
      </c>
    </row>
    <row r="1657" spans="2:7" x14ac:dyDescent="0.35">
      <c r="B1657" t="s">
        <v>22</v>
      </c>
      <c r="C1657" t="s">
        <v>23</v>
      </c>
      <c r="D1657" s="1">
        <v>11</v>
      </c>
      <c r="E1657" s="2">
        <v>5.0000000000000001E-4</v>
      </c>
      <c r="F1657" t="s">
        <v>176</v>
      </c>
      <c r="G1657" t="s">
        <v>316</v>
      </c>
    </row>
    <row r="1658" spans="2:7" x14ac:dyDescent="0.35">
      <c r="B1658" t="s">
        <v>20</v>
      </c>
      <c r="C1658" t="s">
        <v>21</v>
      </c>
      <c r="D1658" s="1">
        <v>7</v>
      </c>
      <c r="E1658" s="2">
        <v>2.9999999999999997E-4</v>
      </c>
      <c r="F1658" t="s">
        <v>176</v>
      </c>
      <c r="G1658" t="s">
        <v>316</v>
      </c>
    </row>
    <row r="1659" spans="2:7" x14ac:dyDescent="0.35">
      <c r="B1659" t="s">
        <v>40</v>
      </c>
      <c r="C1659" t="s">
        <v>41</v>
      </c>
      <c r="D1659" s="1">
        <v>6</v>
      </c>
      <c r="E1659" s="2">
        <v>2.9999999999999997E-4</v>
      </c>
      <c r="F1659" t="s">
        <v>176</v>
      </c>
      <c r="G1659" t="s">
        <v>316</v>
      </c>
    </row>
    <row r="1660" spans="2:7" x14ac:dyDescent="0.35">
      <c r="B1660" t="s">
        <v>34</v>
      </c>
      <c r="C1660" t="s">
        <v>35</v>
      </c>
      <c r="D1660" s="1">
        <v>4</v>
      </c>
      <c r="E1660" s="2">
        <v>2.0000000000000001E-4</v>
      </c>
      <c r="F1660" t="s">
        <v>176</v>
      </c>
      <c r="G1660" t="s">
        <v>316</v>
      </c>
    </row>
    <row r="1661" spans="2:7" x14ac:dyDescent="0.35">
      <c r="B1661" t="s">
        <v>18</v>
      </c>
      <c r="C1661" t="s">
        <v>19</v>
      </c>
      <c r="D1661" s="1">
        <v>3</v>
      </c>
      <c r="E1661" s="2">
        <v>1E-4</v>
      </c>
      <c r="F1661" t="s">
        <v>176</v>
      </c>
      <c r="G1661" t="s">
        <v>316</v>
      </c>
    </row>
    <row r="1662" spans="2:7" x14ac:dyDescent="0.35">
      <c r="B1662" t="s">
        <v>26</v>
      </c>
      <c r="C1662" t="s">
        <v>27</v>
      </c>
      <c r="D1662" s="1">
        <v>2</v>
      </c>
      <c r="E1662" s="2">
        <v>1E-4</v>
      </c>
      <c r="F1662" t="s">
        <v>176</v>
      </c>
      <c r="G1662" t="s">
        <v>316</v>
      </c>
    </row>
    <row r="1663" spans="2:7" x14ac:dyDescent="0.35">
      <c r="B1663" t="s">
        <v>24</v>
      </c>
      <c r="C1663" t="s">
        <v>25</v>
      </c>
      <c r="D1663" s="1">
        <v>2</v>
      </c>
      <c r="E1663" s="2">
        <v>1E-4</v>
      </c>
      <c r="F1663" t="s">
        <v>176</v>
      </c>
      <c r="G1663" t="s">
        <v>316</v>
      </c>
    </row>
    <row r="1664" spans="2:7" x14ac:dyDescent="0.35">
      <c r="B1664" t="s">
        <v>28</v>
      </c>
      <c r="C1664" t="s">
        <v>29</v>
      </c>
      <c r="D1664" s="1">
        <v>1</v>
      </c>
      <c r="E1664" s="2">
        <v>0</v>
      </c>
      <c r="F1664" t="s">
        <v>176</v>
      </c>
      <c r="G1664" t="s">
        <v>316</v>
      </c>
    </row>
    <row r="1665" spans="2:7" x14ac:dyDescent="0.35">
      <c r="B1665" t="s">
        <v>36</v>
      </c>
      <c r="C1665" t="s">
        <v>37</v>
      </c>
      <c r="D1665" s="1">
        <v>1</v>
      </c>
      <c r="E1665" s="2">
        <v>0</v>
      </c>
      <c r="F1665" t="s">
        <v>176</v>
      </c>
      <c r="G1665" t="s">
        <v>316</v>
      </c>
    </row>
    <row r="1666" spans="2:7" x14ac:dyDescent="0.35">
      <c r="B1666" t="s">
        <v>30</v>
      </c>
      <c r="C1666" t="s">
        <v>31</v>
      </c>
      <c r="D1666" s="1">
        <v>1</v>
      </c>
      <c r="E1666" s="2">
        <v>0</v>
      </c>
      <c r="F1666" t="s">
        <v>176</v>
      </c>
      <c r="G1666" t="s">
        <v>316</v>
      </c>
    </row>
    <row r="1667" spans="2:7" x14ac:dyDescent="0.35">
      <c r="B1667" t="s">
        <v>12</v>
      </c>
      <c r="C1667" t="s">
        <v>13</v>
      </c>
      <c r="D1667" s="1">
        <v>12046</v>
      </c>
      <c r="E1667" s="2">
        <v>0.65880000000000005</v>
      </c>
      <c r="F1667" t="s">
        <v>177</v>
      </c>
      <c r="G1667" t="s">
        <v>316</v>
      </c>
    </row>
    <row r="1668" spans="2:7" x14ac:dyDescent="0.35">
      <c r="B1668" t="s">
        <v>10</v>
      </c>
      <c r="C1668" t="s">
        <v>11</v>
      </c>
      <c r="D1668" s="1">
        <v>5897</v>
      </c>
      <c r="E1668" s="2">
        <v>0.32250000000000001</v>
      </c>
      <c r="F1668" t="s">
        <v>177</v>
      </c>
      <c r="G1668" t="s">
        <v>316</v>
      </c>
    </row>
    <row r="1669" spans="2:7" x14ac:dyDescent="0.35">
      <c r="B1669" t="s">
        <v>6</v>
      </c>
      <c r="C1669" t="s">
        <v>7</v>
      </c>
      <c r="D1669" s="1">
        <v>246</v>
      </c>
      <c r="E1669" s="2">
        <v>1.35E-2</v>
      </c>
      <c r="F1669" t="s">
        <v>177</v>
      </c>
      <c r="G1669" t="s">
        <v>316</v>
      </c>
    </row>
    <row r="1670" spans="2:7" x14ac:dyDescent="0.35">
      <c r="B1670" t="s">
        <v>16</v>
      </c>
      <c r="C1670" t="s">
        <v>17</v>
      </c>
      <c r="D1670" s="1">
        <v>31</v>
      </c>
      <c r="E1670" s="2">
        <v>1.6999999999999999E-3</v>
      </c>
      <c r="F1670" t="s">
        <v>177</v>
      </c>
      <c r="G1670" t="s">
        <v>316</v>
      </c>
    </row>
    <row r="1671" spans="2:7" x14ac:dyDescent="0.35">
      <c r="B1671" t="s">
        <v>38</v>
      </c>
      <c r="C1671" t="s">
        <v>39</v>
      </c>
      <c r="D1671" s="1">
        <v>15</v>
      </c>
      <c r="E1671" s="2">
        <v>8.0000000000000004E-4</v>
      </c>
      <c r="F1671" t="s">
        <v>177</v>
      </c>
      <c r="G1671" t="s">
        <v>316</v>
      </c>
    </row>
    <row r="1672" spans="2:7" x14ac:dyDescent="0.35">
      <c r="B1672" t="s">
        <v>32</v>
      </c>
      <c r="C1672" t="s">
        <v>33</v>
      </c>
      <c r="D1672" s="1">
        <v>14</v>
      </c>
      <c r="E1672" s="2">
        <v>8.0000000000000004E-4</v>
      </c>
      <c r="F1672" t="s">
        <v>177</v>
      </c>
      <c r="G1672" t="s">
        <v>316</v>
      </c>
    </row>
    <row r="1673" spans="2:7" x14ac:dyDescent="0.35">
      <c r="B1673" t="s">
        <v>20</v>
      </c>
      <c r="C1673" t="s">
        <v>21</v>
      </c>
      <c r="D1673" s="1">
        <v>11</v>
      </c>
      <c r="E1673" s="2">
        <v>5.9999999999999995E-4</v>
      </c>
      <c r="F1673" t="s">
        <v>177</v>
      </c>
      <c r="G1673" t="s">
        <v>316</v>
      </c>
    </row>
    <row r="1674" spans="2:7" x14ac:dyDescent="0.35">
      <c r="B1674" t="s">
        <v>22</v>
      </c>
      <c r="C1674" t="s">
        <v>23</v>
      </c>
      <c r="D1674" s="1">
        <v>9</v>
      </c>
      <c r="E1674" s="2">
        <v>5.0000000000000001E-4</v>
      </c>
      <c r="F1674" t="s">
        <v>177</v>
      </c>
      <c r="G1674" t="s">
        <v>316</v>
      </c>
    </row>
    <row r="1675" spans="2:7" x14ac:dyDescent="0.35">
      <c r="B1675" t="s">
        <v>14</v>
      </c>
      <c r="C1675" t="s">
        <v>15</v>
      </c>
      <c r="D1675" s="1">
        <v>6</v>
      </c>
      <c r="E1675" s="2">
        <v>2.9999999999999997E-4</v>
      </c>
      <c r="F1675" t="s">
        <v>177</v>
      </c>
      <c r="G1675" t="s">
        <v>316</v>
      </c>
    </row>
    <row r="1676" spans="2:7" x14ac:dyDescent="0.35">
      <c r="B1676" t="s">
        <v>40</v>
      </c>
      <c r="C1676" t="s">
        <v>41</v>
      </c>
      <c r="D1676" s="1">
        <v>6</v>
      </c>
      <c r="E1676" s="2">
        <v>2.9999999999999997E-4</v>
      </c>
      <c r="F1676" t="s">
        <v>177</v>
      </c>
      <c r="G1676" t="s">
        <v>316</v>
      </c>
    </row>
    <row r="1677" spans="2:7" x14ac:dyDescent="0.35">
      <c r="B1677" t="s">
        <v>18</v>
      </c>
      <c r="C1677" t="s">
        <v>19</v>
      </c>
      <c r="D1677" s="1">
        <v>3</v>
      </c>
      <c r="E1677" s="2">
        <v>2.0000000000000001E-4</v>
      </c>
      <c r="F1677" t="s">
        <v>177</v>
      </c>
      <c r="G1677" t="s">
        <v>316</v>
      </c>
    </row>
    <row r="1678" spans="2:7" x14ac:dyDescent="0.35">
      <c r="B1678" t="s">
        <v>34</v>
      </c>
      <c r="C1678" t="s">
        <v>35</v>
      </c>
      <c r="D1678" s="1">
        <v>1</v>
      </c>
      <c r="E1678" s="2">
        <v>1E-4</v>
      </c>
      <c r="F1678" t="s">
        <v>177</v>
      </c>
      <c r="G1678" t="s">
        <v>316</v>
      </c>
    </row>
    <row r="1679" spans="2:7" x14ac:dyDescent="0.35">
      <c r="B1679" t="s">
        <v>12</v>
      </c>
      <c r="C1679" t="s">
        <v>13</v>
      </c>
      <c r="D1679" s="1">
        <v>11969</v>
      </c>
      <c r="E1679" s="2">
        <v>0.72130000000000005</v>
      </c>
      <c r="F1679" t="s">
        <v>178</v>
      </c>
      <c r="G1679" t="s">
        <v>316</v>
      </c>
    </row>
    <row r="1680" spans="2:7" x14ac:dyDescent="0.35">
      <c r="B1680" t="s">
        <v>10</v>
      </c>
      <c r="C1680" t="s">
        <v>11</v>
      </c>
      <c r="D1680" s="1">
        <v>4178</v>
      </c>
      <c r="E1680" s="2">
        <v>0.25180000000000002</v>
      </c>
      <c r="F1680" t="s">
        <v>178</v>
      </c>
      <c r="G1680" t="s">
        <v>316</v>
      </c>
    </row>
    <row r="1681" spans="2:7" x14ac:dyDescent="0.35">
      <c r="B1681" t="s">
        <v>6</v>
      </c>
      <c r="C1681" t="s">
        <v>7</v>
      </c>
      <c r="D1681" s="1">
        <v>245</v>
      </c>
      <c r="E1681" s="2">
        <v>1.4800000000000001E-2</v>
      </c>
      <c r="F1681" t="s">
        <v>178</v>
      </c>
      <c r="G1681" t="s">
        <v>316</v>
      </c>
    </row>
    <row r="1682" spans="2:7" x14ac:dyDescent="0.35">
      <c r="B1682" t="s">
        <v>16</v>
      </c>
      <c r="C1682" t="s">
        <v>17</v>
      </c>
      <c r="D1682" s="1">
        <v>61</v>
      </c>
      <c r="E1682" s="2">
        <v>3.7000000000000002E-3</v>
      </c>
      <c r="F1682" t="s">
        <v>178</v>
      </c>
      <c r="G1682" t="s">
        <v>316</v>
      </c>
    </row>
    <row r="1683" spans="2:7" x14ac:dyDescent="0.35">
      <c r="B1683" t="s">
        <v>38</v>
      </c>
      <c r="C1683" t="s">
        <v>39</v>
      </c>
      <c r="D1683" s="1">
        <v>38</v>
      </c>
      <c r="E1683" s="2">
        <v>2.3E-3</v>
      </c>
      <c r="F1683" t="s">
        <v>178</v>
      </c>
      <c r="G1683" t="s">
        <v>316</v>
      </c>
    </row>
    <row r="1684" spans="2:7" x14ac:dyDescent="0.35">
      <c r="B1684" t="s">
        <v>32</v>
      </c>
      <c r="C1684" t="s">
        <v>33</v>
      </c>
      <c r="D1684" s="1">
        <v>31</v>
      </c>
      <c r="E1684" s="2">
        <v>1.9E-3</v>
      </c>
      <c r="F1684" t="s">
        <v>178</v>
      </c>
      <c r="G1684" t="s">
        <v>316</v>
      </c>
    </row>
    <row r="1685" spans="2:7" x14ac:dyDescent="0.35">
      <c r="B1685" t="s">
        <v>14</v>
      </c>
      <c r="C1685" t="s">
        <v>15</v>
      </c>
      <c r="D1685" s="1">
        <v>22</v>
      </c>
      <c r="E1685" s="2">
        <v>1.2999999999999999E-3</v>
      </c>
      <c r="F1685" t="s">
        <v>178</v>
      </c>
      <c r="G1685" t="s">
        <v>316</v>
      </c>
    </row>
    <row r="1686" spans="2:7" x14ac:dyDescent="0.35">
      <c r="B1686" t="s">
        <v>20</v>
      </c>
      <c r="C1686" t="s">
        <v>21</v>
      </c>
      <c r="D1686" s="1">
        <v>11</v>
      </c>
      <c r="E1686" s="2">
        <v>6.9999999999999999E-4</v>
      </c>
      <c r="F1686" t="s">
        <v>178</v>
      </c>
      <c r="G1686" t="s">
        <v>316</v>
      </c>
    </row>
    <row r="1687" spans="2:7" x14ac:dyDescent="0.35">
      <c r="B1687" t="s">
        <v>40</v>
      </c>
      <c r="C1687" t="s">
        <v>41</v>
      </c>
      <c r="D1687" s="1">
        <v>8</v>
      </c>
      <c r="E1687" s="2">
        <v>5.0000000000000001E-4</v>
      </c>
      <c r="F1687" t="s">
        <v>178</v>
      </c>
      <c r="G1687" t="s">
        <v>316</v>
      </c>
    </row>
    <row r="1688" spans="2:7" x14ac:dyDescent="0.35">
      <c r="B1688" t="s">
        <v>22</v>
      </c>
      <c r="C1688" t="s">
        <v>23</v>
      </c>
      <c r="D1688" s="1">
        <v>8</v>
      </c>
      <c r="E1688" s="2">
        <v>5.0000000000000001E-4</v>
      </c>
      <c r="F1688" t="s">
        <v>178</v>
      </c>
      <c r="G1688" t="s">
        <v>316</v>
      </c>
    </row>
    <row r="1689" spans="2:7" x14ac:dyDescent="0.35">
      <c r="B1689" t="s">
        <v>34</v>
      </c>
      <c r="C1689" t="s">
        <v>35</v>
      </c>
      <c r="D1689" s="1">
        <v>6</v>
      </c>
      <c r="E1689" s="2">
        <v>4.0000000000000002E-4</v>
      </c>
      <c r="F1689" t="s">
        <v>178</v>
      </c>
      <c r="G1689" t="s">
        <v>316</v>
      </c>
    </row>
    <row r="1690" spans="2:7" x14ac:dyDescent="0.35">
      <c r="B1690" t="s">
        <v>28</v>
      </c>
      <c r="C1690" t="s">
        <v>29</v>
      </c>
      <c r="D1690" s="1">
        <v>5</v>
      </c>
      <c r="E1690" s="2">
        <v>2.9999999999999997E-4</v>
      </c>
      <c r="F1690" t="s">
        <v>178</v>
      </c>
      <c r="G1690" t="s">
        <v>316</v>
      </c>
    </row>
    <row r="1691" spans="2:7" x14ac:dyDescent="0.35">
      <c r="B1691" t="s">
        <v>18</v>
      </c>
      <c r="C1691" t="s">
        <v>19</v>
      </c>
      <c r="D1691" s="1">
        <v>5</v>
      </c>
      <c r="E1691" s="2">
        <v>2.9999999999999997E-4</v>
      </c>
      <c r="F1691" t="s">
        <v>178</v>
      </c>
      <c r="G1691" t="s">
        <v>316</v>
      </c>
    </row>
    <row r="1692" spans="2:7" x14ac:dyDescent="0.35">
      <c r="B1692" t="s">
        <v>36</v>
      </c>
      <c r="C1692" t="s">
        <v>37</v>
      </c>
      <c r="D1692" s="1">
        <v>3</v>
      </c>
      <c r="E1692" s="2">
        <v>2.0000000000000001E-4</v>
      </c>
      <c r="F1692" t="s">
        <v>178</v>
      </c>
      <c r="G1692" t="s">
        <v>316</v>
      </c>
    </row>
    <row r="1693" spans="2:7" x14ac:dyDescent="0.35">
      <c r="B1693" t="s">
        <v>30</v>
      </c>
      <c r="C1693" t="s">
        <v>31</v>
      </c>
      <c r="D1693" s="1">
        <v>2</v>
      </c>
      <c r="E1693" s="2">
        <v>1E-4</v>
      </c>
      <c r="F1693" t="s">
        <v>178</v>
      </c>
      <c r="G1693" t="s">
        <v>316</v>
      </c>
    </row>
    <row r="1694" spans="2:7" x14ac:dyDescent="0.35">
      <c r="B1694" t="s">
        <v>24</v>
      </c>
      <c r="C1694" t="s">
        <v>25</v>
      </c>
      <c r="D1694" s="1">
        <v>1</v>
      </c>
      <c r="E1694" s="2">
        <v>1E-4</v>
      </c>
      <c r="F1694" t="s">
        <v>178</v>
      </c>
      <c r="G1694" t="s">
        <v>316</v>
      </c>
    </row>
    <row r="1695" spans="2:7" x14ac:dyDescent="0.35">
      <c r="B1695" t="s">
        <v>12</v>
      </c>
      <c r="C1695" t="s">
        <v>13</v>
      </c>
      <c r="D1695" s="1">
        <v>11917</v>
      </c>
      <c r="E1695" s="2">
        <v>0.58320000000000005</v>
      </c>
      <c r="F1695" t="s">
        <v>179</v>
      </c>
      <c r="G1695" t="s">
        <v>316</v>
      </c>
    </row>
    <row r="1696" spans="2:7" x14ac:dyDescent="0.35">
      <c r="B1696" t="s">
        <v>10</v>
      </c>
      <c r="C1696" t="s">
        <v>11</v>
      </c>
      <c r="D1696" s="1">
        <v>7476</v>
      </c>
      <c r="E1696" s="2">
        <v>0.36580000000000001</v>
      </c>
      <c r="F1696" t="s">
        <v>179</v>
      </c>
      <c r="G1696" t="s">
        <v>316</v>
      </c>
    </row>
    <row r="1697" spans="2:7" x14ac:dyDescent="0.35">
      <c r="B1697" t="s">
        <v>6</v>
      </c>
      <c r="C1697" t="s">
        <v>7</v>
      </c>
      <c r="D1697" s="1">
        <v>782</v>
      </c>
      <c r="E1697" s="2">
        <v>3.8300000000000001E-2</v>
      </c>
      <c r="F1697" t="s">
        <v>179</v>
      </c>
      <c r="G1697" t="s">
        <v>316</v>
      </c>
    </row>
    <row r="1698" spans="2:7" x14ac:dyDescent="0.35">
      <c r="B1698" t="s">
        <v>38</v>
      </c>
      <c r="C1698" t="s">
        <v>39</v>
      </c>
      <c r="D1698" s="1">
        <v>74</v>
      </c>
      <c r="E1698" s="2">
        <v>3.5999999999999999E-3</v>
      </c>
      <c r="F1698" t="s">
        <v>179</v>
      </c>
      <c r="G1698" t="s">
        <v>316</v>
      </c>
    </row>
    <row r="1699" spans="2:7" x14ac:dyDescent="0.35">
      <c r="B1699" t="s">
        <v>16</v>
      </c>
      <c r="C1699" t="s">
        <v>17</v>
      </c>
      <c r="D1699" s="1">
        <v>67</v>
      </c>
      <c r="E1699" s="2">
        <v>3.3E-3</v>
      </c>
      <c r="F1699" t="s">
        <v>179</v>
      </c>
      <c r="G1699" t="s">
        <v>316</v>
      </c>
    </row>
    <row r="1700" spans="2:7" x14ac:dyDescent="0.35">
      <c r="B1700" t="s">
        <v>22</v>
      </c>
      <c r="C1700" t="s">
        <v>23</v>
      </c>
      <c r="D1700" s="1">
        <v>31</v>
      </c>
      <c r="E1700" s="2">
        <v>1.5E-3</v>
      </c>
      <c r="F1700" t="s">
        <v>179</v>
      </c>
      <c r="G1700" t="s">
        <v>316</v>
      </c>
    </row>
    <row r="1701" spans="2:7" x14ac:dyDescent="0.35">
      <c r="B1701" t="s">
        <v>32</v>
      </c>
      <c r="C1701" t="s">
        <v>33</v>
      </c>
      <c r="D1701" s="1">
        <v>30</v>
      </c>
      <c r="E1701" s="2">
        <v>1.5E-3</v>
      </c>
      <c r="F1701" t="s">
        <v>179</v>
      </c>
      <c r="G1701" t="s">
        <v>316</v>
      </c>
    </row>
    <row r="1702" spans="2:7" x14ac:dyDescent="0.35">
      <c r="B1702" t="s">
        <v>20</v>
      </c>
      <c r="C1702" t="s">
        <v>21</v>
      </c>
      <c r="D1702" s="1">
        <v>14</v>
      </c>
      <c r="E1702" s="2">
        <v>6.9999999999999999E-4</v>
      </c>
      <c r="F1702" t="s">
        <v>179</v>
      </c>
      <c r="G1702" t="s">
        <v>316</v>
      </c>
    </row>
    <row r="1703" spans="2:7" x14ac:dyDescent="0.35">
      <c r="B1703" t="s">
        <v>40</v>
      </c>
      <c r="C1703" t="s">
        <v>41</v>
      </c>
      <c r="D1703" s="1">
        <v>13</v>
      </c>
      <c r="E1703" s="2">
        <v>5.9999999999999995E-4</v>
      </c>
      <c r="F1703" t="s">
        <v>179</v>
      </c>
      <c r="G1703" t="s">
        <v>316</v>
      </c>
    </row>
    <row r="1704" spans="2:7" x14ac:dyDescent="0.35">
      <c r="B1704" t="s">
        <v>14</v>
      </c>
      <c r="C1704" t="s">
        <v>15</v>
      </c>
      <c r="D1704" s="1">
        <v>11</v>
      </c>
      <c r="E1704" s="2">
        <v>5.0000000000000001E-4</v>
      </c>
      <c r="F1704" t="s">
        <v>179</v>
      </c>
      <c r="G1704" t="s">
        <v>316</v>
      </c>
    </row>
    <row r="1705" spans="2:7" x14ac:dyDescent="0.35">
      <c r="B1705" t="s">
        <v>42</v>
      </c>
      <c r="C1705" t="s">
        <v>43</v>
      </c>
      <c r="D1705" s="1">
        <v>5</v>
      </c>
      <c r="E1705" s="2">
        <v>2.0000000000000001E-4</v>
      </c>
      <c r="F1705" t="s">
        <v>179</v>
      </c>
      <c r="G1705" t="s">
        <v>316</v>
      </c>
    </row>
    <row r="1706" spans="2:7" x14ac:dyDescent="0.35">
      <c r="B1706" t="s">
        <v>34</v>
      </c>
      <c r="C1706" t="s">
        <v>35</v>
      </c>
      <c r="D1706" s="1">
        <v>4</v>
      </c>
      <c r="E1706" s="2">
        <v>2.0000000000000001E-4</v>
      </c>
      <c r="F1706" t="s">
        <v>179</v>
      </c>
      <c r="G1706" t="s">
        <v>316</v>
      </c>
    </row>
    <row r="1707" spans="2:7" x14ac:dyDescent="0.35">
      <c r="B1707" t="s">
        <v>36</v>
      </c>
      <c r="C1707" t="s">
        <v>37</v>
      </c>
      <c r="D1707" s="1">
        <v>3</v>
      </c>
      <c r="E1707" s="2">
        <v>1E-4</v>
      </c>
      <c r="F1707" t="s">
        <v>179</v>
      </c>
      <c r="G1707" t="s">
        <v>316</v>
      </c>
    </row>
    <row r="1708" spans="2:7" x14ac:dyDescent="0.35">
      <c r="B1708" t="s">
        <v>30</v>
      </c>
      <c r="C1708" t="s">
        <v>31</v>
      </c>
      <c r="D1708" s="1">
        <v>2</v>
      </c>
      <c r="E1708" s="2">
        <v>1E-4</v>
      </c>
      <c r="F1708" t="s">
        <v>179</v>
      </c>
      <c r="G1708" t="s">
        <v>316</v>
      </c>
    </row>
    <row r="1709" spans="2:7" x14ac:dyDescent="0.35">
      <c r="B1709" t="s">
        <v>24</v>
      </c>
      <c r="C1709" t="s">
        <v>25</v>
      </c>
      <c r="D1709" s="1">
        <v>2</v>
      </c>
      <c r="E1709" s="2">
        <v>1E-4</v>
      </c>
      <c r="F1709" t="s">
        <v>179</v>
      </c>
      <c r="G1709" t="s">
        <v>316</v>
      </c>
    </row>
    <row r="1710" spans="2:7" x14ac:dyDescent="0.35">
      <c r="B1710" t="s">
        <v>18</v>
      </c>
      <c r="C1710" t="s">
        <v>19</v>
      </c>
      <c r="D1710" s="1">
        <v>2</v>
      </c>
      <c r="E1710" s="2">
        <v>1E-4</v>
      </c>
      <c r="F1710" t="s">
        <v>179</v>
      </c>
      <c r="G1710" t="s">
        <v>316</v>
      </c>
    </row>
    <row r="1711" spans="2:7" x14ac:dyDescent="0.35">
      <c r="B1711" t="s">
        <v>28</v>
      </c>
      <c r="C1711" t="s">
        <v>29</v>
      </c>
      <c r="D1711" s="1">
        <v>1</v>
      </c>
      <c r="E1711" s="2">
        <v>0</v>
      </c>
      <c r="F1711" t="s">
        <v>179</v>
      </c>
      <c r="G1711" t="s">
        <v>316</v>
      </c>
    </row>
    <row r="1712" spans="2:7" x14ac:dyDescent="0.35">
      <c r="B1712" t="s">
        <v>26</v>
      </c>
      <c r="C1712" t="s">
        <v>27</v>
      </c>
      <c r="D1712" s="1">
        <v>1</v>
      </c>
      <c r="E1712" s="2">
        <v>0</v>
      </c>
      <c r="F1712" t="s">
        <v>179</v>
      </c>
      <c r="G1712" t="s">
        <v>316</v>
      </c>
    </row>
    <row r="1713" spans="2:7" x14ac:dyDescent="0.35">
      <c r="B1713" t="s">
        <v>12</v>
      </c>
      <c r="C1713" t="s">
        <v>13</v>
      </c>
      <c r="D1713" s="1">
        <v>11659</v>
      </c>
      <c r="E1713" s="2">
        <v>0.58169999999999999</v>
      </c>
      <c r="F1713" t="s">
        <v>180</v>
      </c>
      <c r="G1713" t="s">
        <v>316</v>
      </c>
    </row>
    <row r="1714" spans="2:7" x14ac:dyDescent="0.35">
      <c r="B1714" t="s">
        <v>10</v>
      </c>
      <c r="C1714" t="s">
        <v>11</v>
      </c>
      <c r="D1714" s="1">
        <v>7198</v>
      </c>
      <c r="E1714" s="2">
        <v>0.35909999999999997</v>
      </c>
      <c r="F1714" t="s">
        <v>180</v>
      </c>
      <c r="G1714" t="s">
        <v>316</v>
      </c>
    </row>
    <row r="1715" spans="2:7" x14ac:dyDescent="0.35">
      <c r="B1715" t="s">
        <v>6</v>
      </c>
      <c r="C1715" t="s">
        <v>7</v>
      </c>
      <c r="D1715" s="1">
        <v>910</v>
      </c>
      <c r="E1715" s="2">
        <v>4.5400000000000003E-2</v>
      </c>
      <c r="F1715" t="s">
        <v>180</v>
      </c>
      <c r="G1715" t="s">
        <v>316</v>
      </c>
    </row>
    <row r="1716" spans="2:7" x14ac:dyDescent="0.35">
      <c r="B1716" t="s">
        <v>16</v>
      </c>
      <c r="C1716" t="s">
        <v>17</v>
      </c>
      <c r="D1716" s="1">
        <v>108</v>
      </c>
      <c r="E1716" s="2">
        <v>5.4000000000000003E-3</v>
      </c>
      <c r="F1716" t="s">
        <v>180</v>
      </c>
      <c r="G1716" t="s">
        <v>316</v>
      </c>
    </row>
    <row r="1717" spans="2:7" x14ac:dyDescent="0.35">
      <c r="B1717" t="s">
        <v>32</v>
      </c>
      <c r="C1717" t="s">
        <v>33</v>
      </c>
      <c r="D1717" s="1">
        <v>42</v>
      </c>
      <c r="E1717" s="2">
        <v>2.0999999999999999E-3</v>
      </c>
      <c r="F1717" t="s">
        <v>180</v>
      </c>
      <c r="G1717" t="s">
        <v>316</v>
      </c>
    </row>
    <row r="1718" spans="2:7" x14ac:dyDescent="0.35">
      <c r="B1718" t="s">
        <v>22</v>
      </c>
      <c r="C1718" t="s">
        <v>23</v>
      </c>
      <c r="D1718" s="1">
        <v>34</v>
      </c>
      <c r="E1718" s="2">
        <v>1.6999999999999999E-3</v>
      </c>
      <c r="F1718" t="s">
        <v>180</v>
      </c>
      <c r="G1718" t="s">
        <v>316</v>
      </c>
    </row>
    <row r="1719" spans="2:7" x14ac:dyDescent="0.35">
      <c r="B1719" t="s">
        <v>20</v>
      </c>
      <c r="C1719" t="s">
        <v>21</v>
      </c>
      <c r="D1719" s="1">
        <v>24</v>
      </c>
      <c r="E1719" s="2">
        <v>1.1999999999999999E-3</v>
      </c>
      <c r="F1719" t="s">
        <v>180</v>
      </c>
      <c r="G1719" t="s">
        <v>316</v>
      </c>
    </row>
    <row r="1720" spans="2:7" x14ac:dyDescent="0.35">
      <c r="B1720" t="s">
        <v>38</v>
      </c>
      <c r="C1720" t="s">
        <v>39</v>
      </c>
      <c r="D1720" s="1">
        <v>17</v>
      </c>
      <c r="E1720" s="2">
        <v>8.0000000000000004E-4</v>
      </c>
      <c r="F1720" t="s">
        <v>180</v>
      </c>
      <c r="G1720" t="s">
        <v>316</v>
      </c>
    </row>
    <row r="1721" spans="2:7" x14ac:dyDescent="0.35">
      <c r="B1721" t="s">
        <v>14</v>
      </c>
      <c r="C1721" t="s">
        <v>15</v>
      </c>
      <c r="D1721" s="1">
        <v>13</v>
      </c>
      <c r="E1721" s="2">
        <v>5.9999999999999995E-4</v>
      </c>
      <c r="F1721" t="s">
        <v>180</v>
      </c>
      <c r="G1721" t="s">
        <v>316</v>
      </c>
    </row>
    <row r="1722" spans="2:7" x14ac:dyDescent="0.35">
      <c r="B1722" t="s">
        <v>28</v>
      </c>
      <c r="C1722" t="s">
        <v>29</v>
      </c>
      <c r="D1722" s="1">
        <v>8</v>
      </c>
      <c r="E1722" s="2">
        <v>4.0000000000000002E-4</v>
      </c>
      <c r="F1722" t="s">
        <v>180</v>
      </c>
      <c r="G1722" t="s">
        <v>316</v>
      </c>
    </row>
    <row r="1723" spans="2:7" x14ac:dyDescent="0.35">
      <c r="B1723" t="s">
        <v>18</v>
      </c>
      <c r="C1723" t="s">
        <v>19</v>
      </c>
      <c r="D1723" s="1">
        <v>8</v>
      </c>
      <c r="E1723" s="2">
        <v>4.0000000000000002E-4</v>
      </c>
      <c r="F1723" t="s">
        <v>180</v>
      </c>
      <c r="G1723" t="s">
        <v>316</v>
      </c>
    </row>
    <row r="1724" spans="2:7" x14ac:dyDescent="0.35">
      <c r="B1724" t="s">
        <v>34</v>
      </c>
      <c r="C1724" t="s">
        <v>35</v>
      </c>
      <c r="D1724" s="1">
        <v>7</v>
      </c>
      <c r="E1724" s="2">
        <v>2.9999999999999997E-4</v>
      </c>
      <c r="F1724" t="s">
        <v>180</v>
      </c>
      <c r="G1724" t="s">
        <v>316</v>
      </c>
    </row>
    <row r="1725" spans="2:7" x14ac:dyDescent="0.35">
      <c r="B1725" t="s">
        <v>40</v>
      </c>
      <c r="C1725" t="s">
        <v>41</v>
      </c>
      <c r="D1725" s="1">
        <v>6</v>
      </c>
      <c r="E1725" s="2">
        <v>2.9999999999999997E-4</v>
      </c>
      <c r="F1725" t="s">
        <v>180</v>
      </c>
      <c r="G1725" t="s">
        <v>316</v>
      </c>
    </row>
    <row r="1726" spans="2:7" x14ac:dyDescent="0.35">
      <c r="B1726" t="s">
        <v>26</v>
      </c>
      <c r="C1726" t="s">
        <v>27</v>
      </c>
      <c r="D1726" s="1">
        <v>3</v>
      </c>
      <c r="E1726" s="2">
        <v>1E-4</v>
      </c>
      <c r="F1726" t="s">
        <v>180</v>
      </c>
      <c r="G1726" t="s">
        <v>316</v>
      </c>
    </row>
    <row r="1727" spans="2:7" x14ac:dyDescent="0.35">
      <c r="B1727" t="s">
        <v>30</v>
      </c>
      <c r="C1727" t="s">
        <v>31</v>
      </c>
      <c r="D1727" s="1">
        <v>3</v>
      </c>
      <c r="E1727" s="2">
        <v>1E-4</v>
      </c>
      <c r="F1727" t="s">
        <v>180</v>
      </c>
      <c r="G1727" t="s">
        <v>316</v>
      </c>
    </row>
    <row r="1728" spans="2:7" x14ac:dyDescent="0.35">
      <c r="B1728" t="s">
        <v>24</v>
      </c>
      <c r="C1728" t="s">
        <v>25</v>
      </c>
      <c r="D1728" s="1">
        <v>2</v>
      </c>
      <c r="E1728" s="2">
        <v>1E-4</v>
      </c>
      <c r="F1728" t="s">
        <v>180</v>
      </c>
      <c r="G1728" t="s">
        <v>316</v>
      </c>
    </row>
    <row r="1729" spans="2:7" x14ac:dyDescent="0.35">
      <c r="B1729" t="s">
        <v>42</v>
      </c>
      <c r="C1729" t="s">
        <v>43</v>
      </c>
      <c r="D1729" s="1">
        <v>2</v>
      </c>
      <c r="E1729" s="2">
        <v>1E-4</v>
      </c>
      <c r="F1729" t="s">
        <v>180</v>
      </c>
      <c r="G1729" t="s">
        <v>316</v>
      </c>
    </row>
    <row r="1730" spans="2:7" x14ac:dyDescent="0.35">
      <c r="B1730" t="s">
        <v>12</v>
      </c>
      <c r="C1730" t="s">
        <v>13</v>
      </c>
      <c r="D1730" s="1">
        <v>11415</v>
      </c>
      <c r="E1730" s="2">
        <v>0.76839999999999997</v>
      </c>
      <c r="F1730" t="s">
        <v>181</v>
      </c>
      <c r="G1730" t="s">
        <v>316</v>
      </c>
    </row>
    <row r="1731" spans="2:7" x14ac:dyDescent="0.35">
      <c r="B1731" t="s">
        <v>10</v>
      </c>
      <c r="C1731" t="s">
        <v>11</v>
      </c>
      <c r="D1731" s="1">
        <v>2734</v>
      </c>
      <c r="E1731" s="2">
        <v>0.184</v>
      </c>
      <c r="F1731" t="s">
        <v>181</v>
      </c>
      <c r="G1731" t="s">
        <v>316</v>
      </c>
    </row>
    <row r="1732" spans="2:7" x14ac:dyDescent="0.35">
      <c r="B1732" t="s">
        <v>6</v>
      </c>
      <c r="C1732" t="s">
        <v>7</v>
      </c>
      <c r="D1732" s="1">
        <v>497</v>
      </c>
      <c r="E1732" s="2">
        <v>3.3500000000000002E-2</v>
      </c>
      <c r="F1732" t="s">
        <v>181</v>
      </c>
      <c r="G1732" t="s">
        <v>316</v>
      </c>
    </row>
    <row r="1733" spans="2:7" x14ac:dyDescent="0.35">
      <c r="B1733" t="s">
        <v>16</v>
      </c>
      <c r="C1733" t="s">
        <v>17</v>
      </c>
      <c r="D1733" s="1">
        <v>68</v>
      </c>
      <c r="E1733" s="2">
        <v>4.5999999999999999E-3</v>
      </c>
      <c r="F1733" t="s">
        <v>181</v>
      </c>
      <c r="G1733" t="s">
        <v>316</v>
      </c>
    </row>
    <row r="1734" spans="2:7" x14ac:dyDescent="0.35">
      <c r="B1734" t="s">
        <v>38</v>
      </c>
      <c r="C1734" t="s">
        <v>39</v>
      </c>
      <c r="D1734" s="1">
        <v>51</v>
      </c>
      <c r="E1734" s="2">
        <v>3.3999999999999998E-3</v>
      </c>
      <c r="F1734" t="s">
        <v>181</v>
      </c>
      <c r="G1734" t="s">
        <v>316</v>
      </c>
    </row>
    <row r="1735" spans="2:7" x14ac:dyDescent="0.35">
      <c r="B1735" t="s">
        <v>32</v>
      </c>
      <c r="C1735" t="s">
        <v>33</v>
      </c>
      <c r="D1735" s="1">
        <v>30</v>
      </c>
      <c r="E1735" s="2">
        <v>2E-3</v>
      </c>
      <c r="F1735" t="s">
        <v>181</v>
      </c>
      <c r="G1735" t="s">
        <v>316</v>
      </c>
    </row>
    <row r="1736" spans="2:7" x14ac:dyDescent="0.35">
      <c r="B1736" t="s">
        <v>14</v>
      </c>
      <c r="C1736" t="s">
        <v>15</v>
      </c>
      <c r="D1736" s="1">
        <v>15</v>
      </c>
      <c r="E1736" s="2">
        <v>1E-3</v>
      </c>
      <c r="F1736" t="s">
        <v>181</v>
      </c>
      <c r="G1736" t="s">
        <v>316</v>
      </c>
    </row>
    <row r="1737" spans="2:7" x14ac:dyDescent="0.35">
      <c r="B1737" t="s">
        <v>22</v>
      </c>
      <c r="C1737" t="s">
        <v>23</v>
      </c>
      <c r="D1737" s="1">
        <v>11</v>
      </c>
      <c r="E1737" s="2">
        <v>6.9999999999999999E-4</v>
      </c>
      <c r="F1737" t="s">
        <v>181</v>
      </c>
      <c r="G1737" t="s">
        <v>316</v>
      </c>
    </row>
    <row r="1738" spans="2:7" x14ac:dyDescent="0.35">
      <c r="B1738" t="s">
        <v>20</v>
      </c>
      <c r="C1738" t="s">
        <v>21</v>
      </c>
      <c r="D1738" s="1">
        <v>10</v>
      </c>
      <c r="E1738" s="2">
        <v>6.9999999999999999E-4</v>
      </c>
      <c r="F1738" t="s">
        <v>181</v>
      </c>
      <c r="G1738" t="s">
        <v>316</v>
      </c>
    </row>
    <row r="1739" spans="2:7" x14ac:dyDescent="0.35">
      <c r="B1739" t="s">
        <v>34</v>
      </c>
      <c r="C1739" t="s">
        <v>35</v>
      </c>
      <c r="D1739" s="1">
        <v>4</v>
      </c>
      <c r="E1739" s="2">
        <v>2.9999999999999997E-4</v>
      </c>
      <c r="F1739" t="s">
        <v>181</v>
      </c>
      <c r="G1739" t="s">
        <v>316</v>
      </c>
    </row>
    <row r="1740" spans="2:7" x14ac:dyDescent="0.35">
      <c r="B1740" t="s">
        <v>30</v>
      </c>
      <c r="C1740" t="s">
        <v>31</v>
      </c>
      <c r="D1740" s="1">
        <v>4</v>
      </c>
      <c r="E1740" s="2">
        <v>2.9999999999999997E-4</v>
      </c>
      <c r="F1740" t="s">
        <v>181</v>
      </c>
      <c r="G1740" t="s">
        <v>316</v>
      </c>
    </row>
    <row r="1741" spans="2:7" x14ac:dyDescent="0.35">
      <c r="B1741" t="s">
        <v>40</v>
      </c>
      <c r="C1741" t="s">
        <v>41</v>
      </c>
      <c r="D1741" s="1">
        <v>4</v>
      </c>
      <c r="E1741" s="2">
        <v>2.9999999999999997E-4</v>
      </c>
      <c r="F1741" t="s">
        <v>181</v>
      </c>
      <c r="G1741" t="s">
        <v>316</v>
      </c>
    </row>
    <row r="1742" spans="2:7" x14ac:dyDescent="0.35">
      <c r="B1742" t="s">
        <v>42</v>
      </c>
      <c r="C1742" t="s">
        <v>43</v>
      </c>
      <c r="D1742" s="1">
        <v>3</v>
      </c>
      <c r="E1742" s="2">
        <v>2.0000000000000001E-4</v>
      </c>
      <c r="F1742" t="s">
        <v>181</v>
      </c>
      <c r="G1742" t="s">
        <v>316</v>
      </c>
    </row>
    <row r="1743" spans="2:7" x14ac:dyDescent="0.35">
      <c r="B1743" t="s">
        <v>18</v>
      </c>
      <c r="C1743" t="s">
        <v>19</v>
      </c>
      <c r="D1743" s="1">
        <v>3</v>
      </c>
      <c r="E1743" s="2">
        <v>2.0000000000000001E-4</v>
      </c>
      <c r="F1743" t="s">
        <v>181</v>
      </c>
      <c r="G1743" t="s">
        <v>316</v>
      </c>
    </row>
    <row r="1744" spans="2:7" x14ac:dyDescent="0.35">
      <c r="B1744" t="s">
        <v>28</v>
      </c>
      <c r="C1744" t="s">
        <v>29</v>
      </c>
      <c r="D1744" s="1">
        <v>2</v>
      </c>
      <c r="E1744" s="2">
        <v>1E-4</v>
      </c>
      <c r="F1744" t="s">
        <v>181</v>
      </c>
      <c r="G1744" t="s">
        <v>316</v>
      </c>
    </row>
    <row r="1745" spans="2:7" x14ac:dyDescent="0.35">
      <c r="B1745" t="s">
        <v>26</v>
      </c>
      <c r="C1745" t="s">
        <v>27</v>
      </c>
      <c r="D1745" s="1">
        <v>2</v>
      </c>
      <c r="E1745" s="2">
        <v>1E-4</v>
      </c>
      <c r="F1745" t="s">
        <v>181</v>
      </c>
      <c r="G1745" t="s">
        <v>316</v>
      </c>
    </row>
    <row r="1746" spans="2:7" x14ac:dyDescent="0.35">
      <c r="B1746" t="s">
        <v>24</v>
      </c>
      <c r="C1746" t="s">
        <v>25</v>
      </c>
      <c r="D1746" s="1">
        <v>2</v>
      </c>
      <c r="E1746" s="2">
        <v>1E-4</v>
      </c>
      <c r="F1746" t="s">
        <v>181</v>
      </c>
      <c r="G1746" t="s">
        <v>316</v>
      </c>
    </row>
    <row r="1747" spans="2:7" x14ac:dyDescent="0.35">
      <c r="B1747" t="s">
        <v>36</v>
      </c>
      <c r="C1747" t="s">
        <v>37</v>
      </c>
      <c r="D1747" s="1">
        <v>1</v>
      </c>
      <c r="E1747" s="2">
        <v>1E-4</v>
      </c>
      <c r="F1747" t="s">
        <v>181</v>
      </c>
      <c r="G1747" t="s">
        <v>316</v>
      </c>
    </row>
    <row r="1748" spans="2:7" x14ac:dyDescent="0.35">
      <c r="B1748" t="s">
        <v>12</v>
      </c>
      <c r="C1748" t="s">
        <v>13</v>
      </c>
      <c r="D1748" s="1">
        <v>11334</v>
      </c>
      <c r="E1748" s="2">
        <v>0.66490000000000005</v>
      </c>
      <c r="F1748" t="s">
        <v>182</v>
      </c>
      <c r="G1748" t="s">
        <v>316</v>
      </c>
    </row>
    <row r="1749" spans="2:7" x14ac:dyDescent="0.35">
      <c r="B1749" t="s">
        <v>10</v>
      </c>
      <c r="C1749" t="s">
        <v>11</v>
      </c>
      <c r="D1749" s="1">
        <v>5047</v>
      </c>
      <c r="E1749" s="2">
        <v>0.29609999999999997</v>
      </c>
      <c r="F1749" t="s">
        <v>182</v>
      </c>
      <c r="G1749" t="s">
        <v>316</v>
      </c>
    </row>
    <row r="1750" spans="2:7" x14ac:dyDescent="0.35">
      <c r="B1750" t="s">
        <v>6</v>
      </c>
      <c r="C1750" t="s">
        <v>7</v>
      </c>
      <c r="D1750" s="1">
        <v>440</v>
      </c>
      <c r="E1750" s="2">
        <v>2.58E-2</v>
      </c>
      <c r="F1750" t="s">
        <v>182</v>
      </c>
      <c r="G1750" t="s">
        <v>316</v>
      </c>
    </row>
    <row r="1751" spans="2:7" x14ac:dyDescent="0.35">
      <c r="B1751" t="s">
        <v>16</v>
      </c>
      <c r="C1751" t="s">
        <v>17</v>
      </c>
      <c r="D1751" s="1">
        <v>61</v>
      </c>
      <c r="E1751" s="2">
        <v>3.5999999999999999E-3</v>
      </c>
      <c r="F1751" t="s">
        <v>182</v>
      </c>
      <c r="G1751" t="s">
        <v>316</v>
      </c>
    </row>
    <row r="1752" spans="2:7" x14ac:dyDescent="0.35">
      <c r="B1752" t="s">
        <v>38</v>
      </c>
      <c r="C1752" t="s">
        <v>39</v>
      </c>
      <c r="D1752" s="1">
        <v>49</v>
      </c>
      <c r="E1752" s="2">
        <v>2.8999999999999998E-3</v>
      </c>
      <c r="F1752" t="s">
        <v>182</v>
      </c>
      <c r="G1752" t="s">
        <v>316</v>
      </c>
    </row>
    <row r="1753" spans="2:7" x14ac:dyDescent="0.35">
      <c r="B1753" t="s">
        <v>32</v>
      </c>
      <c r="C1753" t="s">
        <v>33</v>
      </c>
      <c r="D1753" s="1">
        <v>38</v>
      </c>
      <c r="E1753" s="2">
        <v>2.2000000000000001E-3</v>
      </c>
      <c r="F1753" t="s">
        <v>182</v>
      </c>
      <c r="G1753" t="s">
        <v>316</v>
      </c>
    </row>
    <row r="1754" spans="2:7" x14ac:dyDescent="0.35">
      <c r="B1754" t="s">
        <v>14</v>
      </c>
      <c r="C1754" t="s">
        <v>15</v>
      </c>
      <c r="D1754" s="1">
        <v>20</v>
      </c>
      <c r="E1754" s="2">
        <v>1.1999999999999999E-3</v>
      </c>
      <c r="F1754" t="s">
        <v>182</v>
      </c>
      <c r="G1754" t="s">
        <v>316</v>
      </c>
    </row>
    <row r="1755" spans="2:7" x14ac:dyDescent="0.35">
      <c r="B1755" t="s">
        <v>20</v>
      </c>
      <c r="C1755" t="s">
        <v>21</v>
      </c>
      <c r="D1755" s="1">
        <v>9</v>
      </c>
      <c r="E1755" s="2">
        <v>5.0000000000000001E-4</v>
      </c>
      <c r="F1755" t="s">
        <v>182</v>
      </c>
      <c r="G1755" t="s">
        <v>316</v>
      </c>
    </row>
    <row r="1756" spans="2:7" x14ac:dyDescent="0.35">
      <c r="B1756" t="s">
        <v>22</v>
      </c>
      <c r="C1756" t="s">
        <v>23</v>
      </c>
      <c r="D1756" s="1">
        <v>8</v>
      </c>
      <c r="E1756" s="2">
        <v>5.0000000000000001E-4</v>
      </c>
      <c r="F1756" t="s">
        <v>182</v>
      </c>
      <c r="G1756" t="s">
        <v>316</v>
      </c>
    </row>
    <row r="1757" spans="2:7" x14ac:dyDescent="0.35">
      <c r="B1757" t="s">
        <v>34</v>
      </c>
      <c r="C1757" t="s">
        <v>35</v>
      </c>
      <c r="D1757" s="1">
        <v>7</v>
      </c>
      <c r="E1757" s="2">
        <v>4.0000000000000002E-4</v>
      </c>
      <c r="F1757" t="s">
        <v>182</v>
      </c>
      <c r="G1757" t="s">
        <v>316</v>
      </c>
    </row>
    <row r="1758" spans="2:7" x14ac:dyDescent="0.35">
      <c r="B1758" t="s">
        <v>40</v>
      </c>
      <c r="C1758" t="s">
        <v>41</v>
      </c>
      <c r="D1758" s="1">
        <v>7</v>
      </c>
      <c r="E1758" s="2">
        <v>4.0000000000000002E-4</v>
      </c>
      <c r="F1758" t="s">
        <v>182</v>
      </c>
      <c r="G1758" t="s">
        <v>316</v>
      </c>
    </row>
    <row r="1759" spans="2:7" x14ac:dyDescent="0.35">
      <c r="B1759" t="s">
        <v>28</v>
      </c>
      <c r="C1759" t="s">
        <v>29</v>
      </c>
      <c r="D1759" s="1">
        <v>6</v>
      </c>
      <c r="E1759" s="2">
        <v>4.0000000000000002E-4</v>
      </c>
      <c r="F1759" t="s">
        <v>182</v>
      </c>
      <c r="G1759" t="s">
        <v>316</v>
      </c>
    </row>
    <row r="1760" spans="2:7" x14ac:dyDescent="0.35">
      <c r="B1760" t="s">
        <v>18</v>
      </c>
      <c r="C1760" t="s">
        <v>19</v>
      </c>
      <c r="D1760" s="1">
        <v>6</v>
      </c>
      <c r="E1760" s="2">
        <v>4.0000000000000002E-4</v>
      </c>
      <c r="F1760" t="s">
        <v>182</v>
      </c>
      <c r="G1760" t="s">
        <v>316</v>
      </c>
    </row>
    <row r="1761" spans="2:7" x14ac:dyDescent="0.35">
      <c r="B1761" t="s">
        <v>30</v>
      </c>
      <c r="C1761" t="s">
        <v>31</v>
      </c>
      <c r="D1761" s="1">
        <v>5</v>
      </c>
      <c r="E1761" s="2">
        <v>2.9999999999999997E-4</v>
      </c>
      <c r="F1761" t="s">
        <v>182</v>
      </c>
      <c r="G1761" t="s">
        <v>316</v>
      </c>
    </row>
    <row r="1762" spans="2:7" x14ac:dyDescent="0.35">
      <c r="B1762" t="s">
        <v>42</v>
      </c>
      <c r="C1762" t="s">
        <v>43</v>
      </c>
      <c r="D1762" s="1">
        <v>5</v>
      </c>
      <c r="E1762" s="2">
        <v>2.9999999999999997E-4</v>
      </c>
      <c r="F1762" t="s">
        <v>182</v>
      </c>
      <c r="G1762" t="s">
        <v>316</v>
      </c>
    </row>
    <row r="1763" spans="2:7" x14ac:dyDescent="0.35">
      <c r="B1763" t="s">
        <v>36</v>
      </c>
      <c r="C1763" t="s">
        <v>37</v>
      </c>
      <c r="D1763" s="1">
        <v>1</v>
      </c>
      <c r="E1763" s="2">
        <v>1E-4</v>
      </c>
      <c r="F1763" t="s">
        <v>182</v>
      </c>
      <c r="G1763" t="s">
        <v>316</v>
      </c>
    </row>
    <row r="1764" spans="2:7" x14ac:dyDescent="0.35">
      <c r="B1764" t="s">
        <v>26</v>
      </c>
      <c r="C1764" t="s">
        <v>27</v>
      </c>
      <c r="D1764" s="1">
        <v>1</v>
      </c>
      <c r="E1764" s="2">
        <v>1E-4</v>
      </c>
      <c r="F1764" t="s">
        <v>182</v>
      </c>
      <c r="G1764" t="s">
        <v>316</v>
      </c>
    </row>
    <row r="1765" spans="2:7" x14ac:dyDescent="0.35">
      <c r="B1765" t="s">
        <v>24</v>
      </c>
      <c r="C1765" t="s">
        <v>25</v>
      </c>
      <c r="D1765" s="1">
        <v>1</v>
      </c>
      <c r="E1765" s="2">
        <v>1E-4</v>
      </c>
      <c r="F1765" t="s">
        <v>182</v>
      </c>
      <c r="G1765" t="s">
        <v>316</v>
      </c>
    </row>
    <row r="1766" spans="2:7" x14ac:dyDescent="0.35">
      <c r="B1766" t="s">
        <v>12</v>
      </c>
      <c r="C1766" t="s">
        <v>13</v>
      </c>
      <c r="D1766" s="1">
        <v>8159</v>
      </c>
      <c r="E1766" s="2">
        <v>0.68789999999999996</v>
      </c>
      <c r="F1766" t="s">
        <v>183</v>
      </c>
      <c r="G1766" t="s">
        <v>316</v>
      </c>
    </row>
    <row r="1767" spans="2:7" x14ac:dyDescent="0.35">
      <c r="B1767" t="s">
        <v>10</v>
      </c>
      <c r="C1767" t="s">
        <v>11</v>
      </c>
      <c r="D1767" s="1">
        <v>3035</v>
      </c>
      <c r="E1767" s="2">
        <v>0.25590000000000002</v>
      </c>
      <c r="F1767" t="s">
        <v>183</v>
      </c>
      <c r="G1767" t="s">
        <v>316</v>
      </c>
    </row>
    <row r="1768" spans="2:7" x14ac:dyDescent="0.35">
      <c r="B1768" t="s">
        <v>6</v>
      </c>
      <c r="C1768" t="s">
        <v>7</v>
      </c>
      <c r="D1768" s="1">
        <v>465</v>
      </c>
      <c r="E1768" s="2">
        <v>3.9199999999999999E-2</v>
      </c>
      <c r="F1768" t="s">
        <v>183</v>
      </c>
      <c r="G1768" t="s">
        <v>316</v>
      </c>
    </row>
    <row r="1769" spans="2:7" x14ac:dyDescent="0.35">
      <c r="B1769" t="s">
        <v>38</v>
      </c>
      <c r="C1769" t="s">
        <v>39</v>
      </c>
      <c r="D1769" s="1">
        <v>58</v>
      </c>
      <c r="E1769" s="2">
        <v>4.8999999999999998E-3</v>
      </c>
      <c r="F1769" t="s">
        <v>183</v>
      </c>
      <c r="G1769" t="s">
        <v>316</v>
      </c>
    </row>
    <row r="1770" spans="2:7" x14ac:dyDescent="0.35">
      <c r="B1770" t="s">
        <v>16</v>
      </c>
      <c r="C1770" t="s">
        <v>17</v>
      </c>
      <c r="D1770" s="1">
        <v>46</v>
      </c>
      <c r="E1770" s="2">
        <v>3.8999999999999998E-3</v>
      </c>
      <c r="F1770" t="s">
        <v>183</v>
      </c>
      <c r="G1770" t="s">
        <v>316</v>
      </c>
    </row>
    <row r="1771" spans="2:7" x14ac:dyDescent="0.35">
      <c r="B1771" t="s">
        <v>32</v>
      </c>
      <c r="C1771" t="s">
        <v>33</v>
      </c>
      <c r="D1771" s="1">
        <v>29</v>
      </c>
      <c r="E1771" s="2">
        <v>2.3999999999999998E-3</v>
      </c>
      <c r="F1771" t="s">
        <v>183</v>
      </c>
      <c r="G1771" t="s">
        <v>316</v>
      </c>
    </row>
    <row r="1772" spans="2:7" x14ac:dyDescent="0.35">
      <c r="B1772" t="s">
        <v>22</v>
      </c>
      <c r="C1772" t="s">
        <v>23</v>
      </c>
      <c r="D1772" s="1">
        <v>17</v>
      </c>
      <c r="E1772" s="2">
        <v>1.4E-3</v>
      </c>
      <c r="F1772" t="s">
        <v>183</v>
      </c>
      <c r="G1772" t="s">
        <v>316</v>
      </c>
    </row>
    <row r="1773" spans="2:7" x14ac:dyDescent="0.35">
      <c r="B1773" t="s">
        <v>20</v>
      </c>
      <c r="C1773" t="s">
        <v>21</v>
      </c>
      <c r="D1773" s="1">
        <v>14</v>
      </c>
      <c r="E1773" s="2">
        <v>1.1999999999999999E-3</v>
      </c>
      <c r="F1773" t="s">
        <v>183</v>
      </c>
      <c r="G1773" t="s">
        <v>316</v>
      </c>
    </row>
    <row r="1774" spans="2:7" x14ac:dyDescent="0.35">
      <c r="B1774" t="s">
        <v>14</v>
      </c>
      <c r="C1774" t="s">
        <v>15</v>
      </c>
      <c r="D1774" s="1">
        <v>11</v>
      </c>
      <c r="E1774" s="2">
        <v>8.9999999999999998E-4</v>
      </c>
      <c r="F1774" t="s">
        <v>183</v>
      </c>
      <c r="G1774" t="s">
        <v>316</v>
      </c>
    </row>
    <row r="1775" spans="2:7" x14ac:dyDescent="0.35">
      <c r="B1775" t="s">
        <v>36</v>
      </c>
      <c r="C1775" t="s">
        <v>37</v>
      </c>
      <c r="D1775" s="1">
        <v>7</v>
      </c>
      <c r="E1775" s="2">
        <v>5.9999999999999995E-4</v>
      </c>
      <c r="F1775" t="s">
        <v>183</v>
      </c>
      <c r="G1775" t="s">
        <v>316</v>
      </c>
    </row>
    <row r="1776" spans="2:7" x14ac:dyDescent="0.35">
      <c r="B1776" t="s">
        <v>40</v>
      </c>
      <c r="C1776" t="s">
        <v>41</v>
      </c>
      <c r="D1776" s="1">
        <v>5</v>
      </c>
      <c r="E1776" s="2">
        <v>4.0000000000000002E-4</v>
      </c>
      <c r="F1776" t="s">
        <v>183</v>
      </c>
      <c r="G1776" t="s">
        <v>316</v>
      </c>
    </row>
    <row r="1777" spans="2:7" x14ac:dyDescent="0.35">
      <c r="B1777" t="s">
        <v>34</v>
      </c>
      <c r="C1777" t="s">
        <v>35</v>
      </c>
      <c r="D1777" s="1">
        <v>3</v>
      </c>
      <c r="E1777" s="2">
        <v>2.9999999999999997E-4</v>
      </c>
      <c r="F1777" t="s">
        <v>183</v>
      </c>
      <c r="G1777" t="s">
        <v>316</v>
      </c>
    </row>
    <row r="1778" spans="2:7" x14ac:dyDescent="0.35">
      <c r="B1778" t="s">
        <v>30</v>
      </c>
      <c r="C1778" t="s">
        <v>31</v>
      </c>
      <c r="D1778" s="1">
        <v>3</v>
      </c>
      <c r="E1778" s="2">
        <v>2.9999999999999997E-4</v>
      </c>
      <c r="F1778" t="s">
        <v>183</v>
      </c>
      <c r="G1778" t="s">
        <v>316</v>
      </c>
    </row>
    <row r="1779" spans="2:7" x14ac:dyDescent="0.35">
      <c r="B1779" t="s">
        <v>24</v>
      </c>
      <c r="C1779" t="s">
        <v>25</v>
      </c>
      <c r="D1779" s="1">
        <v>3</v>
      </c>
      <c r="E1779" s="2">
        <v>2.9999999999999997E-4</v>
      </c>
      <c r="F1779" t="s">
        <v>183</v>
      </c>
      <c r="G1779" t="s">
        <v>316</v>
      </c>
    </row>
    <row r="1780" spans="2:7" x14ac:dyDescent="0.35">
      <c r="B1780" t="s">
        <v>42</v>
      </c>
      <c r="C1780" t="s">
        <v>43</v>
      </c>
      <c r="D1780" s="1">
        <v>2</v>
      </c>
      <c r="E1780" s="2">
        <v>2.0000000000000001E-4</v>
      </c>
      <c r="F1780" t="s">
        <v>183</v>
      </c>
      <c r="G1780" t="s">
        <v>316</v>
      </c>
    </row>
    <row r="1781" spans="2:7" x14ac:dyDescent="0.35">
      <c r="B1781" t="s">
        <v>18</v>
      </c>
      <c r="C1781" t="s">
        <v>19</v>
      </c>
      <c r="D1781" s="1">
        <v>2</v>
      </c>
      <c r="E1781" s="2">
        <v>2.0000000000000001E-4</v>
      </c>
      <c r="F1781" t="s">
        <v>183</v>
      </c>
      <c r="G1781" t="s">
        <v>316</v>
      </c>
    </row>
    <row r="1782" spans="2:7" x14ac:dyDescent="0.35">
      <c r="B1782" t="s">
        <v>28</v>
      </c>
      <c r="C1782" t="s">
        <v>29</v>
      </c>
      <c r="D1782" s="1">
        <v>1</v>
      </c>
      <c r="E1782" s="2">
        <v>1E-4</v>
      </c>
      <c r="F1782" t="s">
        <v>183</v>
      </c>
      <c r="G1782" t="s">
        <v>316</v>
      </c>
    </row>
    <row r="1783" spans="2:7" x14ac:dyDescent="0.35">
      <c r="B1783" t="s">
        <v>26</v>
      </c>
      <c r="C1783" t="s">
        <v>27</v>
      </c>
      <c r="D1783" s="1">
        <v>1</v>
      </c>
      <c r="E1783" s="2">
        <v>1E-4</v>
      </c>
      <c r="F1783" t="s">
        <v>183</v>
      </c>
      <c r="G1783" t="s">
        <v>316</v>
      </c>
    </row>
    <row r="1784" spans="2:7" x14ac:dyDescent="0.35">
      <c r="B1784" t="s">
        <v>12</v>
      </c>
      <c r="C1784" t="s">
        <v>13</v>
      </c>
      <c r="D1784" s="1">
        <v>5873</v>
      </c>
      <c r="E1784" s="2">
        <v>0.6784</v>
      </c>
      <c r="F1784" t="s">
        <v>184</v>
      </c>
      <c r="G1784" t="s">
        <v>316</v>
      </c>
    </row>
    <row r="1785" spans="2:7" x14ac:dyDescent="0.35">
      <c r="B1785" t="s">
        <v>10</v>
      </c>
      <c r="C1785" t="s">
        <v>11</v>
      </c>
      <c r="D1785" s="1">
        <v>2521</v>
      </c>
      <c r="E1785" s="2">
        <v>0.29120000000000001</v>
      </c>
      <c r="F1785" t="s">
        <v>184</v>
      </c>
      <c r="G1785" t="s">
        <v>316</v>
      </c>
    </row>
    <row r="1786" spans="2:7" x14ac:dyDescent="0.35">
      <c r="B1786" t="s">
        <v>6</v>
      </c>
      <c r="C1786" t="s">
        <v>7</v>
      </c>
      <c r="D1786" s="1">
        <v>125</v>
      </c>
      <c r="E1786" s="2">
        <v>1.44E-2</v>
      </c>
      <c r="F1786" t="s">
        <v>184</v>
      </c>
      <c r="G1786" t="s">
        <v>316</v>
      </c>
    </row>
    <row r="1787" spans="2:7" x14ac:dyDescent="0.35">
      <c r="B1787" t="s">
        <v>38</v>
      </c>
      <c r="C1787" t="s">
        <v>39</v>
      </c>
      <c r="D1787" s="1">
        <v>40</v>
      </c>
      <c r="E1787" s="2">
        <v>4.5999999999999999E-3</v>
      </c>
      <c r="F1787" t="s">
        <v>184</v>
      </c>
      <c r="G1787" t="s">
        <v>316</v>
      </c>
    </row>
    <row r="1788" spans="2:7" x14ac:dyDescent="0.35">
      <c r="B1788" t="s">
        <v>16</v>
      </c>
      <c r="C1788" t="s">
        <v>17</v>
      </c>
      <c r="D1788" s="1">
        <v>36</v>
      </c>
      <c r="E1788" s="2">
        <v>4.1999999999999997E-3</v>
      </c>
      <c r="F1788" t="s">
        <v>184</v>
      </c>
      <c r="G1788" t="s">
        <v>316</v>
      </c>
    </row>
    <row r="1789" spans="2:7" x14ac:dyDescent="0.35">
      <c r="B1789" t="s">
        <v>32</v>
      </c>
      <c r="C1789" t="s">
        <v>33</v>
      </c>
      <c r="D1789" s="1">
        <v>23</v>
      </c>
      <c r="E1789" s="2">
        <v>2.7000000000000001E-3</v>
      </c>
      <c r="F1789" t="s">
        <v>184</v>
      </c>
      <c r="G1789" t="s">
        <v>316</v>
      </c>
    </row>
    <row r="1790" spans="2:7" x14ac:dyDescent="0.35">
      <c r="B1790" t="s">
        <v>30</v>
      </c>
      <c r="C1790" t="s">
        <v>31</v>
      </c>
      <c r="D1790" s="1">
        <v>7</v>
      </c>
      <c r="E1790" s="2">
        <v>8.0000000000000004E-4</v>
      </c>
      <c r="F1790" t="s">
        <v>184</v>
      </c>
      <c r="G1790" t="s">
        <v>316</v>
      </c>
    </row>
    <row r="1791" spans="2:7" x14ac:dyDescent="0.35">
      <c r="B1791" t="s">
        <v>22</v>
      </c>
      <c r="C1791" t="s">
        <v>23</v>
      </c>
      <c r="D1791" s="1">
        <v>6</v>
      </c>
      <c r="E1791" s="2">
        <v>6.9999999999999999E-4</v>
      </c>
      <c r="F1791" t="s">
        <v>184</v>
      </c>
      <c r="G1791" t="s">
        <v>316</v>
      </c>
    </row>
    <row r="1792" spans="2:7" x14ac:dyDescent="0.35">
      <c r="B1792" t="s">
        <v>40</v>
      </c>
      <c r="C1792" t="s">
        <v>41</v>
      </c>
      <c r="D1792" s="1">
        <v>5</v>
      </c>
      <c r="E1792" s="2">
        <v>5.9999999999999995E-4</v>
      </c>
      <c r="F1792" t="s">
        <v>184</v>
      </c>
      <c r="G1792" t="s">
        <v>316</v>
      </c>
    </row>
    <row r="1793" spans="2:7" x14ac:dyDescent="0.35">
      <c r="B1793" t="s">
        <v>20</v>
      </c>
      <c r="C1793" t="s">
        <v>21</v>
      </c>
      <c r="D1793" s="1">
        <v>3</v>
      </c>
      <c r="E1793" s="2">
        <v>2.9999999999999997E-4</v>
      </c>
      <c r="F1793" t="s">
        <v>184</v>
      </c>
      <c r="G1793" t="s">
        <v>316</v>
      </c>
    </row>
    <row r="1794" spans="2:7" x14ac:dyDescent="0.35">
      <c r="B1794" t="s">
        <v>14</v>
      </c>
      <c r="C1794" t="s">
        <v>15</v>
      </c>
      <c r="D1794" s="1">
        <v>3</v>
      </c>
      <c r="E1794" s="2">
        <v>2.9999999999999997E-4</v>
      </c>
      <c r="F1794" t="s">
        <v>184</v>
      </c>
      <c r="G1794" t="s">
        <v>316</v>
      </c>
    </row>
    <row r="1795" spans="2:7" x14ac:dyDescent="0.35">
      <c r="B1795" t="s">
        <v>34</v>
      </c>
      <c r="C1795" t="s">
        <v>35</v>
      </c>
      <c r="D1795" s="1">
        <v>3</v>
      </c>
      <c r="E1795" s="2">
        <v>2.9999999999999997E-4</v>
      </c>
      <c r="F1795" t="s">
        <v>184</v>
      </c>
      <c r="G1795" t="s">
        <v>316</v>
      </c>
    </row>
    <row r="1796" spans="2:7" x14ac:dyDescent="0.35">
      <c r="B1796" t="s">
        <v>26</v>
      </c>
      <c r="C1796" t="s">
        <v>27</v>
      </c>
      <c r="D1796" s="1">
        <v>3</v>
      </c>
      <c r="E1796" s="2">
        <v>2.9999999999999997E-4</v>
      </c>
      <c r="F1796" t="s">
        <v>184</v>
      </c>
      <c r="G1796" t="s">
        <v>316</v>
      </c>
    </row>
    <row r="1797" spans="2:7" x14ac:dyDescent="0.35">
      <c r="B1797" t="s">
        <v>18</v>
      </c>
      <c r="C1797" t="s">
        <v>19</v>
      </c>
      <c r="D1797" s="1">
        <v>3</v>
      </c>
      <c r="E1797" s="2">
        <v>2.9999999999999997E-4</v>
      </c>
      <c r="F1797" t="s">
        <v>184</v>
      </c>
      <c r="G1797" t="s">
        <v>316</v>
      </c>
    </row>
    <row r="1798" spans="2:7" x14ac:dyDescent="0.35">
      <c r="B1798" t="s">
        <v>28</v>
      </c>
      <c r="C1798" t="s">
        <v>29</v>
      </c>
      <c r="D1798" s="1">
        <v>2</v>
      </c>
      <c r="E1798" s="2">
        <v>2.0000000000000001E-4</v>
      </c>
      <c r="F1798" t="s">
        <v>184</v>
      </c>
      <c r="G1798" t="s">
        <v>316</v>
      </c>
    </row>
    <row r="1799" spans="2:7" x14ac:dyDescent="0.35">
      <c r="B1799" t="s">
        <v>36</v>
      </c>
      <c r="C1799" t="s">
        <v>37</v>
      </c>
      <c r="D1799" s="1">
        <v>2</v>
      </c>
      <c r="E1799" s="2">
        <v>2.0000000000000001E-4</v>
      </c>
      <c r="F1799" t="s">
        <v>184</v>
      </c>
      <c r="G1799" t="s">
        <v>316</v>
      </c>
    </row>
    <row r="1800" spans="2:7" x14ac:dyDescent="0.35">
      <c r="B1800" t="s">
        <v>24</v>
      </c>
      <c r="C1800" t="s">
        <v>25</v>
      </c>
      <c r="D1800" s="1">
        <v>1</v>
      </c>
      <c r="E1800" s="2">
        <v>1E-4</v>
      </c>
      <c r="F1800" t="s">
        <v>184</v>
      </c>
      <c r="G1800" t="s">
        <v>316</v>
      </c>
    </row>
    <row r="1801" spans="2:7" x14ac:dyDescent="0.35">
      <c r="B1801" t="s">
        <v>42</v>
      </c>
      <c r="C1801" t="s">
        <v>43</v>
      </c>
      <c r="D1801" s="1">
        <v>1</v>
      </c>
      <c r="E1801" s="2">
        <v>1E-4</v>
      </c>
      <c r="F1801" t="s">
        <v>184</v>
      </c>
      <c r="G1801" t="s">
        <v>316</v>
      </c>
    </row>
    <row r="1802" spans="2:7" x14ac:dyDescent="0.35">
      <c r="B1802" t="s">
        <v>12</v>
      </c>
      <c r="C1802" t="s">
        <v>13</v>
      </c>
      <c r="D1802" s="1">
        <v>4599</v>
      </c>
      <c r="E1802" s="2">
        <v>0.621</v>
      </c>
      <c r="F1802" t="s">
        <v>185</v>
      </c>
      <c r="G1802" t="s">
        <v>316</v>
      </c>
    </row>
    <row r="1803" spans="2:7" x14ac:dyDescent="0.35">
      <c r="B1803" t="s">
        <v>10</v>
      </c>
      <c r="C1803" t="s">
        <v>11</v>
      </c>
      <c r="D1803" s="1">
        <v>2662</v>
      </c>
      <c r="E1803" s="2">
        <v>0.3594</v>
      </c>
      <c r="F1803" t="s">
        <v>185</v>
      </c>
      <c r="G1803" t="s">
        <v>316</v>
      </c>
    </row>
    <row r="1804" spans="2:7" x14ac:dyDescent="0.35">
      <c r="B1804" t="s">
        <v>6</v>
      </c>
      <c r="C1804" t="s">
        <v>7</v>
      </c>
      <c r="D1804" s="1">
        <v>97</v>
      </c>
      <c r="E1804" s="2">
        <v>1.3100000000000001E-2</v>
      </c>
      <c r="F1804" t="s">
        <v>185</v>
      </c>
      <c r="G1804" t="s">
        <v>316</v>
      </c>
    </row>
    <row r="1805" spans="2:7" x14ac:dyDescent="0.35">
      <c r="B1805" t="s">
        <v>16</v>
      </c>
      <c r="C1805" t="s">
        <v>17</v>
      </c>
      <c r="D1805" s="1">
        <v>16</v>
      </c>
      <c r="E1805" s="2">
        <v>2.2000000000000001E-3</v>
      </c>
      <c r="F1805" t="s">
        <v>185</v>
      </c>
      <c r="G1805" t="s">
        <v>316</v>
      </c>
    </row>
    <row r="1806" spans="2:7" x14ac:dyDescent="0.35">
      <c r="B1806" t="s">
        <v>32</v>
      </c>
      <c r="C1806" t="s">
        <v>33</v>
      </c>
      <c r="D1806" s="1">
        <v>12</v>
      </c>
      <c r="E1806" s="2">
        <v>1.6000000000000001E-3</v>
      </c>
      <c r="F1806" t="s">
        <v>185</v>
      </c>
      <c r="G1806" t="s">
        <v>316</v>
      </c>
    </row>
    <row r="1807" spans="2:7" x14ac:dyDescent="0.35">
      <c r="B1807" t="s">
        <v>14</v>
      </c>
      <c r="C1807" t="s">
        <v>15</v>
      </c>
      <c r="D1807" s="1">
        <v>5</v>
      </c>
      <c r="E1807" s="2">
        <v>6.9999999999999999E-4</v>
      </c>
      <c r="F1807" t="s">
        <v>185</v>
      </c>
      <c r="G1807" t="s">
        <v>316</v>
      </c>
    </row>
    <row r="1808" spans="2:7" x14ac:dyDescent="0.35">
      <c r="B1808" t="s">
        <v>40</v>
      </c>
      <c r="C1808" t="s">
        <v>41</v>
      </c>
      <c r="D1808" s="1">
        <v>5</v>
      </c>
      <c r="E1808" s="2">
        <v>6.9999999999999999E-4</v>
      </c>
      <c r="F1808" t="s">
        <v>185</v>
      </c>
      <c r="G1808" t="s">
        <v>316</v>
      </c>
    </row>
    <row r="1809" spans="2:7" x14ac:dyDescent="0.35">
      <c r="B1809" t="s">
        <v>20</v>
      </c>
      <c r="C1809" t="s">
        <v>21</v>
      </c>
      <c r="D1809" s="1">
        <v>3</v>
      </c>
      <c r="E1809" s="2">
        <v>4.0000000000000002E-4</v>
      </c>
      <c r="F1809" t="s">
        <v>185</v>
      </c>
      <c r="G1809" t="s">
        <v>316</v>
      </c>
    </row>
    <row r="1810" spans="2:7" x14ac:dyDescent="0.35">
      <c r="B1810" t="s">
        <v>26</v>
      </c>
      <c r="C1810" t="s">
        <v>27</v>
      </c>
      <c r="D1810" s="1">
        <v>2</v>
      </c>
      <c r="E1810" s="2">
        <v>2.9999999999999997E-4</v>
      </c>
      <c r="F1810" t="s">
        <v>185</v>
      </c>
      <c r="G1810" t="s">
        <v>316</v>
      </c>
    </row>
    <row r="1811" spans="2:7" x14ac:dyDescent="0.35">
      <c r="B1811" t="s">
        <v>38</v>
      </c>
      <c r="C1811" t="s">
        <v>39</v>
      </c>
      <c r="D1811" s="1">
        <v>2</v>
      </c>
      <c r="E1811" s="2">
        <v>2.9999999999999997E-4</v>
      </c>
      <c r="F1811" t="s">
        <v>185</v>
      </c>
      <c r="G1811" t="s">
        <v>316</v>
      </c>
    </row>
    <row r="1812" spans="2:7" x14ac:dyDescent="0.35">
      <c r="B1812" t="s">
        <v>22</v>
      </c>
      <c r="C1812" t="s">
        <v>23</v>
      </c>
      <c r="D1812" s="1">
        <v>2</v>
      </c>
      <c r="E1812" s="2">
        <v>2.9999999999999997E-4</v>
      </c>
      <c r="F1812" t="s">
        <v>185</v>
      </c>
      <c r="G1812" t="s">
        <v>316</v>
      </c>
    </row>
    <row r="1813" spans="2:7" x14ac:dyDescent="0.35">
      <c r="B1813" t="s">
        <v>30</v>
      </c>
      <c r="C1813" t="s">
        <v>31</v>
      </c>
      <c r="D1813" s="1">
        <v>1</v>
      </c>
      <c r="E1813" s="2">
        <v>1E-4</v>
      </c>
      <c r="F1813" t="s">
        <v>185</v>
      </c>
      <c r="G1813" t="s">
        <v>316</v>
      </c>
    </row>
    <row r="1814" spans="2:7" x14ac:dyDescent="0.35">
      <c r="B1814" t="s">
        <v>6</v>
      </c>
      <c r="C1814" t="s">
        <v>7</v>
      </c>
      <c r="D1814" s="1">
        <v>56598</v>
      </c>
      <c r="E1814" s="2">
        <v>0.94410000000000005</v>
      </c>
      <c r="F1814" t="s">
        <v>186</v>
      </c>
      <c r="G1814" t="s">
        <v>499</v>
      </c>
    </row>
    <row r="1815" spans="2:7" x14ac:dyDescent="0.35">
      <c r="B1815" t="s">
        <v>10</v>
      </c>
      <c r="C1815" t="s">
        <v>11</v>
      </c>
      <c r="D1815" s="1">
        <v>2037</v>
      </c>
      <c r="E1815" s="2">
        <v>3.4000000000000002E-2</v>
      </c>
      <c r="F1815" t="s">
        <v>186</v>
      </c>
      <c r="G1815" t="s">
        <v>499</v>
      </c>
    </row>
    <row r="1816" spans="2:7" x14ac:dyDescent="0.35">
      <c r="B1816" t="s">
        <v>12</v>
      </c>
      <c r="C1816" t="s">
        <v>13</v>
      </c>
      <c r="D1816" s="1">
        <v>433</v>
      </c>
      <c r="E1816" s="2">
        <v>7.1999999999999998E-3</v>
      </c>
      <c r="F1816" t="s">
        <v>186</v>
      </c>
      <c r="G1816" t="s">
        <v>499</v>
      </c>
    </row>
    <row r="1817" spans="2:7" x14ac:dyDescent="0.35">
      <c r="B1817" t="s">
        <v>20</v>
      </c>
      <c r="C1817" t="s">
        <v>21</v>
      </c>
      <c r="D1817" s="1">
        <v>196</v>
      </c>
      <c r="E1817" s="2">
        <v>3.3E-3</v>
      </c>
      <c r="F1817" t="s">
        <v>186</v>
      </c>
      <c r="G1817" t="s">
        <v>499</v>
      </c>
    </row>
    <row r="1818" spans="2:7" x14ac:dyDescent="0.35">
      <c r="B1818" t="s">
        <v>22</v>
      </c>
      <c r="C1818" t="s">
        <v>23</v>
      </c>
      <c r="D1818" s="1">
        <v>138</v>
      </c>
      <c r="E1818" s="2">
        <v>2.3E-3</v>
      </c>
      <c r="F1818" t="s">
        <v>186</v>
      </c>
      <c r="G1818" t="s">
        <v>499</v>
      </c>
    </row>
    <row r="1819" spans="2:7" x14ac:dyDescent="0.35">
      <c r="B1819" t="s">
        <v>14</v>
      </c>
      <c r="C1819" t="s">
        <v>15</v>
      </c>
      <c r="D1819" s="1">
        <v>126</v>
      </c>
      <c r="E1819" s="2">
        <v>2.0999999999999999E-3</v>
      </c>
      <c r="F1819" t="s">
        <v>186</v>
      </c>
      <c r="G1819" t="s">
        <v>499</v>
      </c>
    </row>
    <row r="1820" spans="2:7" x14ac:dyDescent="0.35">
      <c r="B1820" t="s">
        <v>18</v>
      </c>
      <c r="C1820" t="s">
        <v>19</v>
      </c>
      <c r="D1820" s="1">
        <v>76</v>
      </c>
      <c r="E1820" s="2">
        <v>1.2999999999999999E-3</v>
      </c>
      <c r="F1820" t="s">
        <v>186</v>
      </c>
      <c r="G1820" t="s">
        <v>499</v>
      </c>
    </row>
    <row r="1821" spans="2:7" x14ac:dyDescent="0.35">
      <c r="B1821" t="s">
        <v>24</v>
      </c>
      <c r="C1821" t="s">
        <v>25</v>
      </c>
      <c r="D1821" s="1">
        <v>59</v>
      </c>
      <c r="E1821" s="2">
        <v>1E-3</v>
      </c>
      <c r="F1821" t="s">
        <v>186</v>
      </c>
      <c r="G1821" t="s">
        <v>499</v>
      </c>
    </row>
    <row r="1822" spans="2:7" x14ac:dyDescent="0.35">
      <c r="B1822" t="s">
        <v>26</v>
      </c>
      <c r="C1822" t="s">
        <v>27</v>
      </c>
      <c r="D1822" s="1">
        <v>52</v>
      </c>
      <c r="E1822" s="2">
        <v>8.9999999999999998E-4</v>
      </c>
      <c r="F1822" t="s">
        <v>186</v>
      </c>
      <c r="G1822" t="s">
        <v>499</v>
      </c>
    </row>
    <row r="1823" spans="2:7" x14ac:dyDescent="0.35">
      <c r="B1823" t="s">
        <v>16</v>
      </c>
      <c r="C1823" t="s">
        <v>17</v>
      </c>
      <c r="D1823" s="1">
        <v>37</v>
      </c>
      <c r="E1823" s="2">
        <v>5.9999999999999995E-4</v>
      </c>
      <c r="F1823" t="s">
        <v>186</v>
      </c>
      <c r="G1823" t="s">
        <v>499</v>
      </c>
    </row>
    <row r="1824" spans="2:7" x14ac:dyDescent="0.35">
      <c r="B1824" t="s">
        <v>32</v>
      </c>
      <c r="C1824" t="s">
        <v>33</v>
      </c>
      <c r="D1824" s="1">
        <v>36</v>
      </c>
      <c r="E1824" s="2">
        <v>5.9999999999999995E-4</v>
      </c>
      <c r="F1824" t="s">
        <v>186</v>
      </c>
      <c r="G1824" t="s">
        <v>499</v>
      </c>
    </row>
    <row r="1825" spans="2:7" x14ac:dyDescent="0.35">
      <c r="B1825" t="s">
        <v>30</v>
      </c>
      <c r="C1825" t="s">
        <v>31</v>
      </c>
      <c r="D1825" s="1">
        <v>31</v>
      </c>
      <c r="E1825" s="2">
        <v>5.0000000000000001E-4</v>
      </c>
      <c r="F1825" t="s">
        <v>186</v>
      </c>
      <c r="G1825" t="s">
        <v>499</v>
      </c>
    </row>
    <row r="1826" spans="2:7" x14ac:dyDescent="0.35">
      <c r="B1826" t="s">
        <v>40</v>
      </c>
      <c r="C1826" t="s">
        <v>41</v>
      </c>
      <c r="D1826" s="1">
        <v>28</v>
      </c>
      <c r="E1826" s="2">
        <v>5.0000000000000001E-4</v>
      </c>
      <c r="F1826" t="s">
        <v>186</v>
      </c>
      <c r="G1826" t="s">
        <v>499</v>
      </c>
    </row>
    <row r="1827" spans="2:7" x14ac:dyDescent="0.35">
      <c r="B1827" t="s">
        <v>28</v>
      </c>
      <c r="C1827" t="s">
        <v>29</v>
      </c>
      <c r="D1827" s="1">
        <v>26</v>
      </c>
      <c r="E1827" s="2">
        <v>4.0000000000000002E-4</v>
      </c>
      <c r="F1827" t="s">
        <v>186</v>
      </c>
      <c r="G1827" t="s">
        <v>499</v>
      </c>
    </row>
    <row r="1828" spans="2:7" x14ac:dyDescent="0.35">
      <c r="B1828" t="s">
        <v>38</v>
      </c>
      <c r="C1828" t="s">
        <v>39</v>
      </c>
      <c r="D1828" s="1">
        <v>22</v>
      </c>
      <c r="E1828" s="2">
        <v>4.0000000000000002E-4</v>
      </c>
      <c r="F1828" t="s">
        <v>186</v>
      </c>
      <c r="G1828" t="s">
        <v>499</v>
      </c>
    </row>
    <row r="1829" spans="2:7" x14ac:dyDescent="0.35">
      <c r="B1829" t="s">
        <v>34</v>
      </c>
      <c r="C1829" t="s">
        <v>35</v>
      </c>
      <c r="D1829" s="1">
        <v>20</v>
      </c>
      <c r="E1829" s="2">
        <v>2.9999999999999997E-4</v>
      </c>
      <c r="F1829" t="s">
        <v>186</v>
      </c>
      <c r="G1829" t="s">
        <v>499</v>
      </c>
    </row>
    <row r="1830" spans="2:7" x14ac:dyDescent="0.35">
      <c r="B1830" t="s">
        <v>42</v>
      </c>
      <c r="C1830" t="s">
        <v>43</v>
      </c>
      <c r="D1830" s="1">
        <v>20</v>
      </c>
      <c r="E1830" s="2">
        <v>2.9999999999999997E-4</v>
      </c>
      <c r="F1830" t="s">
        <v>186</v>
      </c>
      <c r="G1830" t="s">
        <v>499</v>
      </c>
    </row>
    <row r="1831" spans="2:7" x14ac:dyDescent="0.35">
      <c r="B1831" t="s">
        <v>36</v>
      </c>
      <c r="C1831" t="s">
        <v>37</v>
      </c>
      <c r="D1831" s="1">
        <v>13</v>
      </c>
      <c r="E1831" s="2">
        <v>2.0000000000000001E-4</v>
      </c>
      <c r="F1831" t="s">
        <v>186</v>
      </c>
      <c r="G1831" t="s">
        <v>499</v>
      </c>
    </row>
    <row r="1832" spans="2:7" x14ac:dyDescent="0.35">
      <c r="B1832" t="s">
        <v>6</v>
      </c>
      <c r="C1832" t="s">
        <v>7</v>
      </c>
      <c r="D1832" s="1">
        <v>48085</v>
      </c>
      <c r="E1832" s="2">
        <v>0.96689999999999998</v>
      </c>
      <c r="F1832" t="s">
        <v>188</v>
      </c>
      <c r="G1832" t="s">
        <v>499</v>
      </c>
    </row>
    <row r="1833" spans="2:7" x14ac:dyDescent="0.35">
      <c r="B1833" t="s">
        <v>10</v>
      </c>
      <c r="C1833" t="s">
        <v>11</v>
      </c>
      <c r="D1833" s="1">
        <v>845</v>
      </c>
      <c r="E1833" s="2">
        <v>1.7000000000000001E-2</v>
      </c>
      <c r="F1833" t="s">
        <v>188</v>
      </c>
      <c r="G1833" t="s">
        <v>499</v>
      </c>
    </row>
    <row r="1834" spans="2:7" x14ac:dyDescent="0.35">
      <c r="B1834" t="s">
        <v>12</v>
      </c>
      <c r="C1834" t="s">
        <v>13</v>
      </c>
      <c r="D1834" s="1">
        <v>212</v>
      </c>
      <c r="E1834" s="2">
        <v>4.3E-3</v>
      </c>
      <c r="F1834" t="s">
        <v>188</v>
      </c>
      <c r="G1834" t="s">
        <v>499</v>
      </c>
    </row>
    <row r="1835" spans="2:7" x14ac:dyDescent="0.35">
      <c r="B1835" t="s">
        <v>20</v>
      </c>
      <c r="C1835" t="s">
        <v>21</v>
      </c>
      <c r="D1835" s="1">
        <v>203</v>
      </c>
      <c r="E1835" s="2">
        <v>4.1000000000000003E-3</v>
      </c>
      <c r="F1835" t="s">
        <v>188</v>
      </c>
      <c r="G1835" t="s">
        <v>499</v>
      </c>
    </row>
    <row r="1836" spans="2:7" x14ac:dyDescent="0.35">
      <c r="B1836" t="s">
        <v>22</v>
      </c>
      <c r="C1836" t="s">
        <v>23</v>
      </c>
      <c r="D1836" s="1">
        <v>104</v>
      </c>
      <c r="E1836" s="2">
        <v>2.0999999999999999E-3</v>
      </c>
      <c r="F1836" t="s">
        <v>188</v>
      </c>
      <c r="G1836" t="s">
        <v>499</v>
      </c>
    </row>
    <row r="1837" spans="2:7" x14ac:dyDescent="0.35">
      <c r="B1837" t="s">
        <v>14</v>
      </c>
      <c r="C1837" t="s">
        <v>15</v>
      </c>
      <c r="D1837" s="1">
        <v>99</v>
      </c>
      <c r="E1837" s="2">
        <v>2E-3</v>
      </c>
      <c r="F1837" t="s">
        <v>188</v>
      </c>
      <c r="G1837" t="s">
        <v>499</v>
      </c>
    </row>
    <row r="1838" spans="2:7" x14ac:dyDescent="0.35">
      <c r="B1838" t="s">
        <v>24</v>
      </c>
      <c r="C1838" t="s">
        <v>25</v>
      </c>
      <c r="D1838" s="1">
        <v>42</v>
      </c>
      <c r="E1838" s="2">
        <v>8.0000000000000004E-4</v>
      </c>
      <c r="F1838" t="s">
        <v>188</v>
      </c>
      <c r="G1838" t="s">
        <v>499</v>
      </c>
    </row>
    <row r="1839" spans="2:7" x14ac:dyDescent="0.35">
      <c r="B1839" t="s">
        <v>32</v>
      </c>
      <c r="C1839" t="s">
        <v>33</v>
      </c>
      <c r="D1839" s="1">
        <v>30</v>
      </c>
      <c r="E1839" s="2">
        <v>5.9999999999999995E-4</v>
      </c>
      <c r="F1839" t="s">
        <v>188</v>
      </c>
      <c r="G1839" t="s">
        <v>499</v>
      </c>
    </row>
    <row r="1840" spans="2:7" x14ac:dyDescent="0.35">
      <c r="B1840" t="s">
        <v>18</v>
      </c>
      <c r="C1840" t="s">
        <v>19</v>
      </c>
      <c r="D1840" s="1">
        <v>28</v>
      </c>
      <c r="E1840" s="2">
        <v>5.9999999999999995E-4</v>
      </c>
      <c r="F1840" t="s">
        <v>188</v>
      </c>
      <c r="G1840" t="s">
        <v>499</v>
      </c>
    </row>
    <row r="1841" spans="2:7" x14ac:dyDescent="0.35">
      <c r="B1841" t="s">
        <v>26</v>
      </c>
      <c r="C1841" t="s">
        <v>27</v>
      </c>
      <c r="D1841" s="1">
        <v>18</v>
      </c>
      <c r="E1841" s="2">
        <v>4.0000000000000002E-4</v>
      </c>
      <c r="F1841" t="s">
        <v>188</v>
      </c>
      <c r="G1841" t="s">
        <v>499</v>
      </c>
    </row>
    <row r="1842" spans="2:7" x14ac:dyDescent="0.35">
      <c r="B1842" t="s">
        <v>30</v>
      </c>
      <c r="C1842" t="s">
        <v>31</v>
      </c>
      <c r="D1842" s="1">
        <v>15</v>
      </c>
      <c r="E1842" s="2">
        <v>2.9999999999999997E-4</v>
      </c>
      <c r="F1842" t="s">
        <v>188</v>
      </c>
      <c r="G1842" t="s">
        <v>499</v>
      </c>
    </row>
    <row r="1843" spans="2:7" x14ac:dyDescent="0.35">
      <c r="B1843" t="s">
        <v>28</v>
      </c>
      <c r="C1843" t="s">
        <v>29</v>
      </c>
      <c r="D1843" s="1">
        <v>14</v>
      </c>
      <c r="E1843" s="2">
        <v>2.9999999999999997E-4</v>
      </c>
      <c r="F1843" t="s">
        <v>188</v>
      </c>
      <c r="G1843" t="s">
        <v>499</v>
      </c>
    </row>
    <row r="1844" spans="2:7" x14ac:dyDescent="0.35">
      <c r="B1844" t="s">
        <v>16</v>
      </c>
      <c r="C1844" t="s">
        <v>17</v>
      </c>
      <c r="D1844" s="1">
        <v>12</v>
      </c>
      <c r="E1844" s="2">
        <v>2.0000000000000001E-4</v>
      </c>
      <c r="F1844" t="s">
        <v>188</v>
      </c>
      <c r="G1844" t="s">
        <v>499</v>
      </c>
    </row>
    <row r="1845" spans="2:7" x14ac:dyDescent="0.35">
      <c r="B1845" t="s">
        <v>34</v>
      </c>
      <c r="C1845" t="s">
        <v>35</v>
      </c>
      <c r="D1845" s="1">
        <v>7</v>
      </c>
      <c r="E1845" s="2">
        <v>1E-4</v>
      </c>
      <c r="F1845" t="s">
        <v>188</v>
      </c>
      <c r="G1845" t="s">
        <v>499</v>
      </c>
    </row>
    <row r="1846" spans="2:7" x14ac:dyDescent="0.35">
      <c r="B1846" t="s">
        <v>40</v>
      </c>
      <c r="C1846" t="s">
        <v>41</v>
      </c>
      <c r="D1846" s="1">
        <v>5</v>
      </c>
      <c r="E1846" s="2">
        <v>1E-4</v>
      </c>
      <c r="F1846" t="s">
        <v>188</v>
      </c>
      <c r="G1846" t="s">
        <v>499</v>
      </c>
    </row>
    <row r="1847" spans="2:7" x14ac:dyDescent="0.35">
      <c r="B1847" t="s">
        <v>38</v>
      </c>
      <c r="C1847" t="s">
        <v>39</v>
      </c>
      <c r="D1847" s="1">
        <v>4</v>
      </c>
      <c r="E1847" s="2">
        <v>1E-4</v>
      </c>
      <c r="F1847" t="s">
        <v>188</v>
      </c>
      <c r="G1847" t="s">
        <v>499</v>
      </c>
    </row>
    <row r="1848" spans="2:7" x14ac:dyDescent="0.35">
      <c r="B1848" t="s">
        <v>36</v>
      </c>
      <c r="C1848" t="s">
        <v>37</v>
      </c>
      <c r="D1848" s="1">
        <v>3</v>
      </c>
      <c r="E1848" s="2">
        <v>1E-4</v>
      </c>
      <c r="F1848" t="s">
        <v>188</v>
      </c>
      <c r="G1848" t="s">
        <v>499</v>
      </c>
    </row>
    <row r="1849" spans="2:7" x14ac:dyDescent="0.35">
      <c r="B1849" t="s">
        <v>42</v>
      </c>
      <c r="C1849" t="s">
        <v>43</v>
      </c>
      <c r="D1849" s="1">
        <v>3</v>
      </c>
      <c r="E1849" s="2">
        <v>1E-4</v>
      </c>
      <c r="F1849" t="s">
        <v>188</v>
      </c>
      <c r="G1849" t="s">
        <v>499</v>
      </c>
    </row>
    <row r="1850" spans="2:7" x14ac:dyDescent="0.35">
      <c r="B1850" t="s">
        <v>6</v>
      </c>
      <c r="C1850" t="s">
        <v>7</v>
      </c>
      <c r="D1850" s="1">
        <v>44666</v>
      </c>
      <c r="E1850" s="2">
        <v>0.97599999999999998</v>
      </c>
      <c r="F1850" t="s">
        <v>189</v>
      </c>
      <c r="G1850" t="s">
        <v>499</v>
      </c>
    </row>
    <row r="1851" spans="2:7" x14ac:dyDescent="0.35">
      <c r="B1851" t="s">
        <v>10</v>
      </c>
      <c r="C1851" t="s">
        <v>11</v>
      </c>
      <c r="D1851" s="1">
        <v>338</v>
      </c>
      <c r="E1851" s="2">
        <v>7.4000000000000003E-3</v>
      </c>
      <c r="F1851" t="s">
        <v>189</v>
      </c>
      <c r="G1851" t="s">
        <v>499</v>
      </c>
    </row>
    <row r="1852" spans="2:7" x14ac:dyDescent="0.35">
      <c r="B1852" t="s">
        <v>12</v>
      </c>
      <c r="C1852" t="s">
        <v>13</v>
      </c>
      <c r="D1852" s="1">
        <v>229</v>
      </c>
      <c r="E1852" s="2">
        <v>5.0000000000000001E-3</v>
      </c>
      <c r="F1852" t="s">
        <v>189</v>
      </c>
      <c r="G1852" t="s">
        <v>499</v>
      </c>
    </row>
    <row r="1853" spans="2:7" x14ac:dyDescent="0.35">
      <c r="B1853" t="s">
        <v>14</v>
      </c>
      <c r="C1853" t="s">
        <v>15</v>
      </c>
      <c r="D1853" s="1">
        <v>192</v>
      </c>
      <c r="E1853" s="2">
        <v>4.1999999999999997E-3</v>
      </c>
      <c r="F1853" t="s">
        <v>189</v>
      </c>
      <c r="G1853" t="s">
        <v>499</v>
      </c>
    </row>
    <row r="1854" spans="2:7" x14ac:dyDescent="0.35">
      <c r="B1854" t="s">
        <v>20</v>
      </c>
      <c r="C1854" t="s">
        <v>21</v>
      </c>
      <c r="D1854" s="1">
        <v>113</v>
      </c>
      <c r="E1854" s="2">
        <v>2.5000000000000001E-3</v>
      </c>
      <c r="F1854" t="s">
        <v>189</v>
      </c>
      <c r="G1854" t="s">
        <v>499</v>
      </c>
    </row>
    <row r="1855" spans="2:7" x14ac:dyDescent="0.35">
      <c r="B1855" t="s">
        <v>22</v>
      </c>
      <c r="C1855" t="s">
        <v>23</v>
      </c>
      <c r="D1855" s="1">
        <v>72</v>
      </c>
      <c r="E1855" s="2">
        <v>1.6000000000000001E-3</v>
      </c>
      <c r="F1855" t="s">
        <v>189</v>
      </c>
      <c r="G1855" t="s">
        <v>499</v>
      </c>
    </row>
    <row r="1856" spans="2:7" x14ac:dyDescent="0.35">
      <c r="B1856" t="s">
        <v>24</v>
      </c>
      <c r="C1856" t="s">
        <v>25</v>
      </c>
      <c r="D1856" s="1">
        <v>44</v>
      </c>
      <c r="E1856" s="2">
        <v>1E-3</v>
      </c>
      <c r="F1856" t="s">
        <v>189</v>
      </c>
      <c r="G1856" t="s">
        <v>499</v>
      </c>
    </row>
    <row r="1857" spans="2:7" x14ac:dyDescent="0.35">
      <c r="B1857" t="s">
        <v>42</v>
      </c>
      <c r="C1857" t="s">
        <v>43</v>
      </c>
      <c r="D1857" s="1">
        <v>16</v>
      </c>
      <c r="E1857" s="2">
        <v>2.9999999999999997E-4</v>
      </c>
      <c r="F1857" t="s">
        <v>189</v>
      </c>
      <c r="G1857" t="s">
        <v>499</v>
      </c>
    </row>
    <row r="1858" spans="2:7" x14ac:dyDescent="0.35">
      <c r="B1858" t="s">
        <v>16</v>
      </c>
      <c r="C1858" t="s">
        <v>17</v>
      </c>
      <c r="D1858" s="1">
        <v>14</v>
      </c>
      <c r="E1858" s="2">
        <v>2.9999999999999997E-4</v>
      </c>
      <c r="F1858" t="s">
        <v>189</v>
      </c>
      <c r="G1858" t="s">
        <v>499</v>
      </c>
    </row>
    <row r="1859" spans="2:7" x14ac:dyDescent="0.35">
      <c r="B1859" t="s">
        <v>28</v>
      </c>
      <c r="C1859" t="s">
        <v>29</v>
      </c>
      <c r="D1859" s="1">
        <v>14</v>
      </c>
      <c r="E1859" s="2">
        <v>2.9999999999999997E-4</v>
      </c>
      <c r="F1859" t="s">
        <v>189</v>
      </c>
      <c r="G1859" t="s">
        <v>499</v>
      </c>
    </row>
    <row r="1860" spans="2:7" x14ac:dyDescent="0.35">
      <c r="B1860" t="s">
        <v>18</v>
      </c>
      <c r="C1860" t="s">
        <v>19</v>
      </c>
      <c r="D1860" s="1">
        <v>14</v>
      </c>
      <c r="E1860" s="2">
        <v>2.9999999999999997E-4</v>
      </c>
      <c r="F1860" t="s">
        <v>189</v>
      </c>
      <c r="G1860" t="s">
        <v>499</v>
      </c>
    </row>
    <row r="1861" spans="2:7" x14ac:dyDescent="0.35">
      <c r="B1861" t="s">
        <v>32</v>
      </c>
      <c r="C1861" t="s">
        <v>33</v>
      </c>
      <c r="D1861" s="1">
        <v>13</v>
      </c>
      <c r="E1861" s="2">
        <v>2.9999999999999997E-4</v>
      </c>
      <c r="F1861" t="s">
        <v>189</v>
      </c>
      <c r="G1861" t="s">
        <v>499</v>
      </c>
    </row>
    <row r="1862" spans="2:7" x14ac:dyDescent="0.35">
      <c r="B1862" t="s">
        <v>26</v>
      </c>
      <c r="C1862" t="s">
        <v>27</v>
      </c>
      <c r="D1862" s="1">
        <v>11</v>
      </c>
      <c r="E1862" s="2">
        <v>2.0000000000000001E-4</v>
      </c>
      <c r="F1862" t="s">
        <v>189</v>
      </c>
      <c r="G1862" t="s">
        <v>499</v>
      </c>
    </row>
    <row r="1863" spans="2:7" x14ac:dyDescent="0.35">
      <c r="B1863" t="s">
        <v>30</v>
      </c>
      <c r="C1863" t="s">
        <v>31</v>
      </c>
      <c r="D1863" s="1">
        <v>8</v>
      </c>
      <c r="E1863" s="2">
        <v>2.0000000000000001E-4</v>
      </c>
      <c r="F1863" t="s">
        <v>189</v>
      </c>
      <c r="G1863" t="s">
        <v>499</v>
      </c>
    </row>
    <row r="1864" spans="2:7" x14ac:dyDescent="0.35">
      <c r="B1864" t="s">
        <v>38</v>
      </c>
      <c r="C1864" t="s">
        <v>39</v>
      </c>
      <c r="D1864" s="1">
        <v>8</v>
      </c>
      <c r="E1864" s="2">
        <v>2.0000000000000001E-4</v>
      </c>
      <c r="F1864" t="s">
        <v>189</v>
      </c>
      <c r="G1864" t="s">
        <v>499</v>
      </c>
    </row>
    <row r="1865" spans="2:7" x14ac:dyDescent="0.35">
      <c r="B1865" t="s">
        <v>36</v>
      </c>
      <c r="C1865" t="s">
        <v>37</v>
      </c>
      <c r="D1865" s="1">
        <v>6</v>
      </c>
      <c r="E1865" s="2">
        <v>1E-4</v>
      </c>
      <c r="F1865" t="s">
        <v>189</v>
      </c>
      <c r="G1865" t="s">
        <v>499</v>
      </c>
    </row>
    <row r="1866" spans="2:7" x14ac:dyDescent="0.35">
      <c r="B1866" t="s">
        <v>34</v>
      </c>
      <c r="C1866" t="s">
        <v>35</v>
      </c>
      <c r="D1866" s="1">
        <v>6</v>
      </c>
      <c r="E1866" s="2">
        <v>1E-4</v>
      </c>
      <c r="F1866" t="s">
        <v>189</v>
      </c>
      <c r="G1866" t="s">
        <v>499</v>
      </c>
    </row>
    <row r="1867" spans="2:7" x14ac:dyDescent="0.35">
      <c r="B1867" t="s">
        <v>6</v>
      </c>
      <c r="C1867" t="s">
        <v>7</v>
      </c>
      <c r="D1867" s="1">
        <v>38511</v>
      </c>
      <c r="E1867" s="2">
        <v>0.97360000000000002</v>
      </c>
      <c r="F1867" t="s">
        <v>190</v>
      </c>
      <c r="G1867" t="s">
        <v>499</v>
      </c>
    </row>
    <row r="1868" spans="2:7" x14ac:dyDescent="0.35">
      <c r="B1868" t="s">
        <v>10</v>
      </c>
      <c r="C1868" t="s">
        <v>11</v>
      </c>
      <c r="D1868" s="1">
        <v>336</v>
      </c>
      <c r="E1868" s="2">
        <v>8.5000000000000006E-3</v>
      </c>
      <c r="F1868" t="s">
        <v>190</v>
      </c>
      <c r="G1868" t="s">
        <v>499</v>
      </c>
    </row>
    <row r="1869" spans="2:7" x14ac:dyDescent="0.35">
      <c r="B1869" t="s">
        <v>14</v>
      </c>
      <c r="C1869" t="s">
        <v>15</v>
      </c>
      <c r="D1869" s="1">
        <v>201</v>
      </c>
      <c r="E1869" s="2">
        <v>5.1000000000000004E-3</v>
      </c>
      <c r="F1869" t="s">
        <v>190</v>
      </c>
      <c r="G1869" t="s">
        <v>499</v>
      </c>
    </row>
    <row r="1870" spans="2:7" x14ac:dyDescent="0.35">
      <c r="B1870" t="s">
        <v>12</v>
      </c>
      <c r="C1870" t="s">
        <v>13</v>
      </c>
      <c r="D1870" s="1">
        <v>194</v>
      </c>
      <c r="E1870" s="2">
        <v>4.8999999999999998E-3</v>
      </c>
      <c r="F1870" t="s">
        <v>190</v>
      </c>
      <c r="G1870" t="s">
        <v>499</v>
      </c>
    </row>
    <row r="1871" spans="2:7" x14ac:dyDescent="0.35">
      <c r="B1871" t="s">
        <v>20</v>
      </c>
      <c r="C1871" t="s">
        <v>21</v>
      </c>
      <c r="D1871" s="1">
        <v>70</v>
      </c>
      <c r="E1871" s="2">
        <v>1.8E-3</v>
      </c>
      <c r="F1871" t="s">
        <v>190</v>
      </c>
      <c r="G1871" t="s">
        <v>499</v>
      </c>
    </row>
    <row r="1872" spans="2:7" x14ac:dyDescent="0.35">
      <c r="B1872" t="s">
        <v>40</v>
      </c>
      <c r="C1872" t="s">
        <v>41</v>
      </c>
      <c r="D1872" s="1">
        <v>64</v>
      </c>
      <c r="E1872" s="2">
        <v>1.6000000000000001E-3</v>
      </c>
      <c r="F1872" t="s">
        <v>190</v>
      </c>
      <c r="G1872" t="s">
        <v>499</v>
      </c>
    </row>
    <row r="1873" spans="2:7" x14ac:dyDescent="0.35">
      <c r="B1873" t="s">
        <v>22</v>
      </c>
      <c r="C1873" t="s">
        <v>23</v>
      </c>
      <c r="D1873" s="1">
        <v>64</v>
      </c>
      <c r="E1873" s="2">
        <v>1.6000000000000001E-3</v>
      </c>
      <c r="F1873" t="s">
        <v>190</v>
      </c>
      <c r="G1873" t="s">
        <v>499</v>
      </c>
    </row>
    <row r="1874" spans="2:7" x14ac:dyDescent="0.35">
      <c r="B1874" t="s">
        <v>24</v>
      </c>
      <c r="C1874" t="s">
        <v>25</v>
      </c>
      <c r="D1874" s="1">
        <v>43</v>
      </c>
      <c r="E1874" s="2">
        <v>1.1000000000000001E-3</v>
      </c>
      <c r="F1874" t="s">
        <v>190</v>
      </c>
      <c r="G1874" t="s">
        <v>499</v>
      </c>
    </row>
    <row r="1875" spans="2:7" x14ac:dyDescent="0.35">
      <c r="B1875" t="s">
        <v>26</v>
      </c>
      <c r="C1875" t="s">
        <v>27</v>
      </c>
      <c r="D1875" s="1">
        <v>31</v>
      </c>
      <c r="E1875" s="2">
        <v>8.0000000000000004E-4</v>
      </c>
      <c r="F1875" t="s">
        <v>190</v>
      </c>
      <c r="G1875" t="s">
        <v>499</v>
      </c>
    </row>
    <row r="1876" spans="2:7" x14ac:dyDescent="0.35">
      <c r="B1876" t="s">
        <v>18</v>
      </c>
      <c r="C1876" t="s">
        <v>19</v>
      </c>
      <c r="D1876" s="1">
        <v>9</v>
      </c>
      <c r="E1876" s="2">
        <v>2.0000000000000001E-4</v>
      </c>
      <c r="F1876" t="s">
        <v>190</v>
      </c>
      <c r="G1876" t="s">
        <v>499</v>
      </c>
    </row>
    <row r="1877" spans="2:7" x14ac:dyDescent="0.35">
      <c r="B1877" t="s">
        <v>16</v>
      </c>
      <c r="C1877" t="s">
        <v>17</v>
      </c>
      <c r="D1877" s="1">
        <v>6</v>
      </c>
      <c r="E1877" s="2">
        <v>2.0000000000000001E-4</v>
      </c>
      <c r="F1877" t="s">
        <v>190</v>
      </c>
      <c r="G1877" t="s">
        <v>499</v>
      </c>
    </row>
    <row r="1878" spans="2:7" x14ac:dyDescent="0.35">
      <c r="B1878" t="s">
        <v>38</v>
      </c>
      <c r="C1878" t="s">
        <v>39</v>
      </c>
      <c r="D1878" s="1">
        <v>5</v>
      </c>
      <c r="E1878" s="2">
        <v>1E-4</v>
      </c>
      <c r="F1878" t="s">
        <v>190</v>
      </c>
      <c r="G1878" t="s">
        <v>499</v>
      </c>
    </row>
    <row r="1879" spans="2:7" x14ac:dyDescent="0.35">
      <c r="B1879" t="s">
        <v>32</v>
      </c>
      <c r="C1879" t="s">
        <v>33</v>
      </c>
      <c r="D1879" s="1">
        <v>4</v>
      </c>
      <c r="E1879" s="2">
        <v>1E-4</v>
      </c>
      <c r="F1879" t="s">
        <v>190</v>
      </c>
      <c r="G1879" t="s">
        <v>499</v>
      </c>
    </row>
    <row r="1880" spans="2:7" x14ac:dyDescent="0.35">
      <c r="B1880" t="s">
        <v>28</v>
      </c>
      <c r="C1880" t="s">
        <v>29</v>
      </c>
      <c r="D1880" s="1">
        <v>4</v>
      </c>
      <c r="E1880" s="2">
        <v>1E-4</v>
      </c>
      <c r="F1880" t="s">
        <v>190</v>
      </c>
      <c r="G1880" t="s">
        <v>499</v>
      </c>
    </row>
    <row r="1881" spans="2:7" x14ac:dyDescent="0.35">
      <c r="B1881" t="s">
        <v>36</v>
      </c>
      <c r="C1881" t="s">
        <v>37</v>
      </c>
      <c r="D1881" s="1">
        <v>4</v>
      </c>
      <c r="E1881" s="2">
        <v>1E-4</v>
      </c>
      <c r="F1881" t="s">
        <v>190</v>
      </c>
      <c r="G1881" t="s">
        <v>499</v>
      </c>
    </row>
    <row r="1882" spans="2:7" x14ac:dyDescent="0.35">
      <c r="B1882" t="s">
        <v>34</v>
      </c>
      <c r="C1882" t="s">
        <v>35</v>
      </c>
      <c r="D1882" s="1">
        <v>4</v>
      </c>
      <c r="E1882" s="2">
        <v>1E-4</v>
      </c>
      <c r="F1882" t="s">
        <v>190</v>
      </c>
      <c r="G1882" t="s">
        <v>499</v>
      </c>
    </row>
    <row r="1883" spans="2:7" x14ac:dyDescent="0.35">
      <c r="B1883" t="s">
        <v>30</v>
      </c>
      <c r="C1883" t="s">
        <v>31</v>
      </c>
      <c r="D1883" s="1">
        <v>3</v>
      </c>
      <c r="E1883" s="2">
        <v>1E-4</v>
      </c>
      <c r="F1883" t="s">
        <v>190</v>
      </c>
      <c r="G1883" t="s">
        <v>499</v>
      </c>
    </row>
    <row r="1884" spans="2:7" x14ac:dyDescent="0.35">
      <c r="B1884" t="s">
        <v>42</v>
      </c>
      <c r="C1884" t="s">
        <v>43</v>
      </c>
      <c r="D1884" s="1">
        <v>1</v>
      </c>
      <c r="E1884" s="2">
        <v>0</v>
      </c>
      <c r="F1884" t="s">
        <v>190</v>
      </c>
      <c r="G1884" t="s">
        <v>499</v>
      </c>
    </row>
    <row r="1885" spans="2:7" x14ac:dyDescent="0.35">
      <c r="B1885" t="s">
        <v>6</v>
      </c>
      <c r="C1885" t="s">
        <v>7</v>
      </c>
      <c r="D1885" s="1">
        <v>35408</v>
      </c>
      <c r="E1885" s="2">
        <v>0.9385</v>
      </c>
      <c r="F1885" t="s">
        <v>191</v>
      </c>
      <c r="G1885" t="s">
        <v>499</v>
      </c>
    </row>
    <row r="1886" spans="2:7" x14ac:dyDescent="0.35">
      <c r="B1886" t="s">
        <v>10</v>
      </c>
      <c r="C1886" t="s">
        <v>11</v>
      </c>
      <c r="D1886" s="1">
        <v>936</v>
      </c>
      <c r="E1886" s="2">
        <v>2.4799999999999999E-2</v>
      </c>
      <c r="F1886" t="s">
        <v>191</v>
      </c>
      <c r="G1886" t="s">
        <v>499</v>
      </c>
    </row>
    <row r="1887" spans="2:7" x14ac:dyDescent="0.35">
      <c r="B1887" t="s">
        <v>12</v>
      </c>
      <c r="C1887" t="s">
        <v>13</v>
      </c>
      <c r="D1887" s="1">
        <v>611</v>
      </c>
      <c r="E1887" s="2">
        <v>1.6199999999999999E-2</v>
      </c>
      <c r="F1887" t="s">
        <v>191</v>
      </c>
      <c r="G1887" t="s">
        <v>499</v>
      </c>
    </row>
    <row r="1888" spans="2:7" x14ac:dyDescent="0.35">
      <c r="B1888" t="s">
        <v>20</v>
      </c>
      <c r="C1888" t="s">
        <v>21</v>
      </c>
      <c r="D1888" s="1">
        <v>204</v>
      </c>
      <c r="E1888" s="2">
        <v>5.4000000000000003E-3</v>
      </c>
      <c r="F1888" t="s">
        <v>191</v>
      </c>
      <c r="G1888" t="s">
        <v>499</v>
      </c>
    </row>
    <row r="1889" spans="2:7" x14ac:dyDescent="0.35">
      <c r="B1889" t="s">
        <v>40</v>
      </c>
      <c r="C1889" t="s">
        <v>41</v>
      </c>
      <c r="D1889" s="1">
        <v>119</v>
      </c>
      <c r="E1889" s="2">
        <v>3.2000000000000002E-3</v>
      </c>
      <c r="F1889" t="s">
        <v>191</v>
      </c>
      <c r="G1889" t="s">
        <v>499</v>
      </c>
    </row>
    <row r="1890" spans="2:7" x14ac:dyDescent="0.35">
      <c r="B1890" t="s">
        <v>14</v>
      </c>
      <c r="C1890" t="s">
        <v>15</v>
      </c>
      <c r="D1890" s="1">
        <v>115</v>
      </c>
      <c r="E1890" s="2">
        <v>3.0000000000000001E-3</v>
      </c>
      <c r="F1890" t="s">
        <v>191</v>
      </c>
      <c r="G1890" t="s">
        <v>499</v>
      </c>
    </row>
    <row r="1891" spans="2:7" x14ac:dyDescent="0.35">
      <c r="B1891" t="s">
        <v>22</v>
      </c>
      <c r="C1891" t="s">
        <v>23</v>
      </c>
      <c r="D1891" s="1">
        <v>101</v>
      </c>
      <c r="E1891" s="2">
        <v>2.7000000000000001E-3</v>
      </c>
      <c r="F1891" t="s">
        <v>191</v>
      </c>
      <c r="G1891" t="s">
        <v>499</v>
      </c>
    </row>
    <row r="1892" spans="2:7" x14ac:dyDescent="0.35">
      <c r="B1892" t="s">
        <v>24</v>
      </c>
      <c r="C1892" t="s">
        <v>25</v>
      </c>
      <c r="D1892" s="1">
        <v>50</v>
      </c>
      <c r="E1892" s="2">
        <v>1.2999999999999999E-3</v>
      </c>
      <c r="F1892" t="s">
        <v>191</v>
      </c>
      <c r="G1892" t="s">
        <v>499</v>
      </c>
    </row>
    <row r="1893" spans="2:7" x14ac:dyDescent="0.35">
      <c r="B1893" t="s">
        <v>26</v>
      </c>
      <c r="C1893" t="s">
        <v>27</v>
      </c>
      <c r="D1893" s="1">
        <v>34</v>
      </c>
      <c r="E1893" s="2">
        <v>8.9999999999999998E-4</v>
      </c>
      <c r="F1893" t="s">
        <v>191</v>
      </c>
      <c r="G1893" t="s">
        <v>499</v>
      </c>
    </row>
    <row r="1894" spans="2:7" x14ac:dyDescent="0.35">
      <c r="B1894" t="s">
        <v>16</v>
      </c>
      <c r="C1894" t="s">
        <v>17</v>
      </c>
      <c r="D1894" s="1">
        <v>33</v>
      </c>
      <c r="E1894" s="2">
        <v>8.9999999999999998E-4</v>
      </c>
      <c r="F1894" t="s">
        <v>191</v>
      </c>
      <c r="G1894" t="s">
        <v>499</v>
      </c>
    </row>
    <row r="1895" spans="2:7" x14ac:dyDescent="0.35">
      <c r="B1895" t="s">
        <v>30</v>
      </c>
      <c r="C1895" t="s">
        <v>31</v>
      </c>
      <c r="D1895" s="1">
        <v>31</v>
      </c>
      <c r="E1895" s="2">
        <v>8.0000000000000004E-4</v>
      </c>
      <c r="F1895" t="s">
        <v>191</v>
      </c>
      <c r="G1895" t="s">
        <v>499</v>
      </c>
    </row>
    <row r="1896" spans="2:7" x14ac:dyDescent="0.35">
      <c r="B1896" t="s">
        <v>32</v>
      </c>
      <c r="C1896" t="s">
        <v>33</v>
      </c>
      <c r="D1896" s="1">
        <v>22</v>
      </c>
      <c r="E1896" s="2">
        <v>5.9999999999999995E-4</v>
      </c>
      <c r="F1896" t="s">
        <v>191</v>
      </c>
      <c r="G1896" t="s">
        <v>499</v>
      </c>
    </row>
    <row r="1897" spans="2:7" x14ac:dyDescent="0.35">
      <c r="B1897" t="s">
        <v>18</v>
      </c>
      <c r="C1897" t="s">
        <v>19</v>
      </c>
      <c r="D1897" s="1">
        <v>15</v>
      </c>
      <c r="E1897" s="2">
        <v>4.0000000000000002E-4</v>
      </c>
      <c r="F1897" t="s">
        <v>191</v>
      </c>
      <c r="G1897" t="s">
        <v>499</v>
      </c>
    </row>
    <row r="1898" spans="2:7" x14ac:dyDescent="0.35">
      <c r="B1898" t="s">
        <v>38</v>
      </c>
      <c r="C1898" t="s">
        <v>39</v>
      </c>
      <c r="D1898" s="1">
        <v>14</v>
      </c>
      <c r="E1898" s="2">
        <v>4.0000000000000002E-4</v>
      </c>
      <c r="F1898" t="s">
        <v>191</v>
      </c>
      <c r="G1898" t="s">
        <v>499</v>
      </c>
    </row>
    <row r="1899" spans="2:7" x14ac:dyDescent="0.35">
      <c r="B1899" t="s">
        <v>28</v>
      </c>
      <c r="C1899" t="s">
        <v>29</v>
      </c>
      <c r="D1899" s="1">
        <v>12</v>
      </c>
      <c r="E1899" s="2">
        <v>2.9999999999999997E-4</v>
      </c>
      <c r="F1899" t="s">
        <v>191</v>
      </c>
      <c r="G1899" t="s">
        <v>499</v>
      </c>
    </row>
    <row r="1900" spans="2:7" x14ac:dyDescent="0.35">
      <c r="B1900" t="s">
        <v>34</v>
      </c>
      <c r="C1900" t="s">
        <v>35</v>
      </c>
      <c r="D1900" s="1">
        <v>11</v>
      </c>
      <c r="E1900" s="2">
        <v>2.9999999999999997E-4</v>
      </c>
      <c r="F1900" t="s">
        <v>191</v>
      </c>
      <c r="G1900" t="s">
        <v>499</v>
      </c>
    </row>
    <row r="1901" spans="2:7" x14ac:dyDescent="0.35">
      <c r="B1901" t="s">
        <v>36</v>
      </c>
      <c r="C1901" t="s">
        <v>37</v>
      </c>
      <c r="D1901" s="1">
        <v>8</v>
      </c>
      <c r="E1901" s="2">
        <v>2.0000000000000001E-4</v>
      </c>
      <c r="F1901" t="s">
        <v>191</v>
      </c>
      <c r="G1901" t="s">
        <v>499</v>
      </c>
    </row>
    <row r="1902" spans="2:7" x14ac:dyDescent="0.35">
      <c r="B1902" t="s">
        <v>42</v>
      </c>
      <c r="C1902" t="s">
        <v>43</v>
      </c>
      <c r="D1902" s="1">
        <v>4</v>
      </c>
      <c r="E1902" s="2">
        <v>1E-4</v>
      </c>
      <c r="F1902" t="s">
        <v>191</v>
      </c>
      <c r="G1902" t="s">
        <v>499</v>
      </c>
    </row>
    <row r="1903" spans="2:7" x14ac:dyDescent="0.35">
      <c r="B1903" t="s">
        <v>6</v>
      </c>
      <c r="C1903" t="s">
        <v>7</v>
      </c>
      <c r="D1903" s="1">
        <v>26633</v>
      </c>
      <c r="E1903" s="2">
        <v>0.92379999999999995</v>
      </c>
      <c r="F1903" t="s">
        <v>192</v>
      </c>
      <c r="G1903" t="s">
        <v>499</v>
      </c>
    </row>
    <row r="1904" spans="2:7" x14ac:dyDescent="0.35">
      <c r="B1904" t="s">
        <v>10</v>
      </c>
      <c r="C1904" t="s">
        <v>11</v>
      </c>
      <c r="D1904" s="1">
        <v>1157</v>
      </c>
      <c r="E1904" s="2">
        <v>4.0099999999999997E-2</v>
      </c>
      <c r="F1904" t="s">
        <v>192</v>
      </c>
      <c r="G1904" t="s">
        <v>499</v>
      </c>
    </row>
    <row r="1905" spans="2:7" x14ac:dyDescent="0.35">
      <c r="B1905" t="s">
        <v>12</v>
      </c>
      <c r="C1905" t="s">
        <v>13</v>
      </c>
      <c r="D1905" s="1">
        <v>327</v>
      </c>
      <c r="E1905" s="2">
        <v>1.1299999999999999E-2</v>
      </c>
      <c r="F1905" t="s">
        <v>192</v>
      </c>
      <c r="G1905" t="s">
        <v>499</v>
      </c>
    </row>
    <row r="1906" spans="2:7" x14ac:dyDescent="0.35">
      <c r="B1906" t="s">
        <v>20</v>
      </c>
      <c r="C1906" t="s">
        <v>21</v>
      </c>
      <c r="D1906" s="1">
        <v>213</v>
      </c>
      <c r="E1906" s="2">
        <v>7.4000000000000003E-3</v>
      </c>
      <c r="F1906" t="s">
        <v>192</v>
      </c>
      <c r="G1906" t="s">
        <v>499</v>
      </c>
    </row>
    <row r="1907" spans="2:7" x14ac:dyDescent="0.35">
      <c r="B1907" t="s">
        <v>22</v>
      </c>
      <c r="C1907" t="s">
        <v>23</v>
      </c>
      <c r="D1907" s="1">
        <v>129</v>
      </c>
      <c r="E1907" s="2">
        <v>4.4999999999999997E-3</v>
      </c>
      <c r="F1907" t="s">
        <v>192</v>
      </c>
      <c r="G1907" t="s">
        <v>499</v>
      </c>
    </row>
    <row r="1908" spans="2:7" x14ac:dyDescent="0.35">
      <c r="B1908" t="s">
        <v>14</v>
      </c>
      <c r="C1908" t="s">
        <v>15</v>
      </c>
      <c r="D1908" s="1">
        <v>107</v>
      </c>
      <c r="E1908" s="2">
        <v>3.7000000000000002E-3</v>
      </c>
      <c r="F1908" t="s">
        <v>192</v>
      </c>
      <c r="G1908" t="s">
        <v>499</v>
      </c>
    </row>
    <row r="1909" spans="2:7" x14ac:dyDescent="0.35">
      <c r="B1909" t="s">
        <v>26</v>
      </c>
      <c r="C1909" t="s">
        <v>27</v>
      </c>
      <c r="D1909" s="1">
        <v>44</v>
      </c>
      <c r="E1909" s="2">
        <v>1.5E-3</v>
      </c>
      <c r="F1909" t="s">
        <v>192</v>
      </c>
      <c r="G1909" t="s">
        <v>499</v>
      </c>
    </row>
    <row r="1910" spans="2:7" x14ac:dyDescent="0.35">
      <c r="B1910" t="s">
        <v>24</v>
      </c>
      <c r="C1910" t="s">
        <v>25</v>
      </c>
      <c r="D1910" s="1">
        <v>42</v>
      </c>
      <c r="E1910" s="2">
        <v>1.5E-3</v>
      </c>
      <c r="F1910" t="s">
        <v>192</v>
      </c>
      <c r="G1910" t="s">
        <v>499</v>
      </c>
    </row>
    <row r="1911" spans="2:7" x14ac:dyDescent="0.35">
      <c r="B1911" t="s">
        <v>30</v>
      </c>
      <c r="C1911" t="s">
        <v>31</v>
      </c>
      <c r="D1911" s="1">
        <v>34</v>
      </c>
      <c r="E1911" s="2">
        <v>1.1999999999999999E-3</v>
      </c>
      <c r="F1911" t="s">
        <v>192</v>
      </c>
      <c r="G1911" t="s">
        <v>499</v>
      </c>
    </row>
    <row r="1912" spans="2:7" x14ac:dyDescent="0.35">
      <c r="B1912" t="s">
        <v>32</v>
      </c>
      <c r="C1912" t="s">
        <v>33</v>
      </c>
      <c r="D1912" s="1">
        <v>21</v>
      </c>
      <c r="E1912" s="2">
        <v>6.9999999999999999E-4</v>
      </c>
      <c r="F1912" t="s">
        <v>192</v>
      </c>
      <c r="G1912" t="s">
        <v>499</v>
      </c>
    </row>
    <row r="1913" spans="2:7" x14ac:dyDescent="0.35">
      <c r="B1913" t="s">
        <v>28</v>
      </c>
      <c r="C1913" t="s">
        <v>29</v>
      </c>
      <c r="D1913" s="1">
        <v>21</v>
      </c>
      <c r="E1913" s="2">
        <v>6.9999999999999999E-4</v>
      </c>
      <c r="F1913" t="s">
        <v>192</v>
      </c>
      <c r="G1913" t="s">
        <v>499</v>
      </c>
    </row>
    <row r="1914" spans="2:7" x14ac:dyDescent="0.35">
      <c r="B1914" t="s">
        <v>38</v>
      </c>
      <c r="C1914" t="s">
        <v>39</v>
      </c>
      <c r="D1914" s="1">
        <v>21</v>
      </c>
      <c r="E1914" s="2">
        <v>6.9999999999999999E-4</v>
      </c>
      <c r="F1914" t="s">
        <v>192</v>
      </c>
      <c r="G1914" t="s">
        <v>499</v>
      </c>
    </row>
    <row r="1915" spans="2:7" x14ac:dyDescent="0.35">
      <c r="B1915" t="s">
        <v>18</v>
      </c>
      <c r="C1915" t="s">
        <v>19</v>
      </c>
      <c r="D1915" s="1">
        <v>21</v>
      </c>
      <c r="E1915" s="2">
        <v>6.9999999999999999E-4</v>
      </c>
      <c r="F1915" t="s">
        <v>192</v>
      </c>
      <c r="G1915" t="s">
        <v>499</v>
      </c>
    </row>
    <row r="1916" spans="2:7" x14ac:dyDescent="0.35">
      <c r="B1916" t="s">
        <v>16</v>
      </c>
      <c r="C1916" t="s">
        <v>17</v>
      </c>
      <c r="D1916" s="1">
        <v>19</v>
      </c>
      <c r="E1916" s="2">
        <v>6.9999999999999999E-4</v>
      </c>
      <c r="F1916" t="s">
        <v>192</v>
      </c>
      <c r="G1916" t="s">
        <v>499</v>
      </c>
    </row>
    <row r="1917" spans="2:7" x14ac:dyDescent="0.35">
      <c r="B1917" t="s">
        <v>40</v>
      </c>
      <c r="C1917" t="s">
        <v>41</v>
      </c>
      <c r="D1917" s="1">
        <v>16</v>
      </c>
      <c r="E1917" s="2">
        <v>5.9999999999999995E-4</v>
      </c>
      <c r="F1917" t="s">
        <v>192</v>
      </c>
      <c r="G1917" t="s">
        <v>499</v>
      </c>
    </row>
    <row r="1918" spans="2:7" x14ac:dyDescent="0.35">
      <c r="B1918" t="s">
        <v>34</v>
      </c>
      <c r="C1918" t="s">
        <v>35</v>
      </c>
      <c r="D1918" s="1">
        <v>12</v>
      </c>
      <c r="E1918" s="2">
        <v>4.0000000000000002E-4</v>
      </c>
      <c r="F1918" t="s">
        <v>192</v>
      </c>
      <c r="G1918" t="s">
        <v>499</v>
      </c>
    </row>
    <row r="1919" spans="2:7" x14ac:dyDescent="0.35">
      <c r="B1919" t="s">
        <v>42</v>
      </c>
      <c r="C1919" t="s">
        <v>43</v>
      </c>
      <c r="D1919" s="1">
        <v>12</v>
      </c>
      <c r="E1919" s="2">
        <v>4.0000000000000002E-4</v>
      </c>
      <c r="F1919" t="s">
        <v>192</v>
      </c>
      <c r="G1919" t="s">
        <v>499</v>
      </c>
    </row>
    <row r="1920" spans="2:7" x14ac:dyDescent="0.35">
      <c r="B1920" t="s">
        <v>36</v>
      </c>
      <c r="C1920" t="s">
        <v>37</v>
      </c>
      <c r="D1920" s="1">
        <v>2</v>
      </c>
      <c r="E1920" s="2">
        <v>1E-4</v>
      </c>
      <c r="F1920" t="s">
        <v>192</v>
      </c>
      <c r="G1920" t="s">
        <v>499</v>
      </c>
    </row>
    <row r="1921" spans="2:7" x14ac:dyDescent="0.35">
      <c r="B1921" t="s">
        <v>6</v>
      </c>
      <c r="C1921" t="s">
        <v>7</v>
      </c>
      <c r="D1921" s="1">
        <v>25001</v>
      </c>
      <c r="E1921" s="2">
        <v>0.92190000000000005</v>
      </c>
      <c r="F1921" t="s">
        <v>193</v>
      </c>
      <c r="G1921" t="s">
        <v>499</v>
      </c>
    </row>
    <row r="1922" spans="2:7" x14ac:dyDescent="0.35">
      <c r="B1922" t="s">
        <v>10</v>
      </c>
      <c r="C1922" t="s">
        <v>11</v>
      </c>
      <c r="D1922" s="1">
        <v>764</v>
      </c>
      <c r="E1922" s="2">
        <v>2.8199999999999999E-2</v>
      </c>
      <c r="F1922" t="s">
        <v>193</v>
      </c>
      <c r="G1922" t="s">
        <v>499</v>
      </c>
    </row>
    <row r="1923" spans="2:7" x14ac:dyDescent="0.35">
      <c r="B1923" t="s">
        <v>22</v>
      </c>
      <c r="C1923" t="s">
        <v>23</v>
      </c>
      <c r="D1923" s="1">
        <v>526</v>
      </c>
      <c r="E1923" s="2">
        <v>1.9400000000000001E-2</v>
      </c>
      <c r="F1923" t="s">
        <v>193</v>
      </c>
      <c r="G1923" t="s">
        <v>499</v>
      </c>
    </row>
    <row r="1924" spans="2:7" x14ac:dyDescent="0.35">
      <c r="B1924" t="s">
        <v>12</v>
      </c>
      <c r="C1924" t="s">
        <v>13</v>
      </c>
      <c r="D1924" s="1">
        <v>476</v>
      </c>
      <c r="E1924" s="2">
        <v>1.7600000000000001E-2</v>
      </c>
      <c r="F1924" t="s">
        <v>193</v>
      </c>
      <c r="G1924" t="s">
        <v>499</v>
      </c>
    </row>
    <row r="1925" spans="2:7" x14ac:dyDescent="0.35">
      <c r="B1925" t="s">
        <v>20</v>
      </c>
      <c r="C1925" t="s">
        <v>21</v>
      </c>
      <c r="D1925" s="1">
        <v>108</v>
      </c>
      <c r="E1925" s="2">
        <v>4.0000000000000001E-3</v>
      </c>
      <c r="F1925" t="s">
        <v>193</v>
      </c>
      <c r="G1925" t="s">
        <v>499</v>
      </c>
    </row>
    <row r="1926" spans="2:7" x14ac:dyDescent="0.35">
      <c r="B1926" t="s">
        <v>14</v>
      </c>
      <c r="C1926" t="s">
        <v>15</v>
      </c>
      <c r="D1926" s="1">
        <v>75</v>
      </c>
      <c r="E1926" s="2">
        <v>2.8E-3</v>
      </c>
      <c r="F1926" t="s">
        <v>193</v>
      </c>
      <c r="G1926" t="s">
        <v>499</v>
      </c>
    </row>
    <row r="1927" spans="2:7" x14ac:dyDescent="0.35">
      <c r="B1927" t="s">
        <v>40</v>
      </c>
      <c r="C1927" t="s">
        <v>41</v>
      </c>
      <c r="D1927" s="1">
        <v>50</v>
      </c>
      <c r="E1927" s="2">
        <v>1.8E-3</v>
      </c>
      <c r="F1927" t="s">
        <v>193</v>
      </c>
      <c r="G1927" t="s">
        <v>499</v>
      </c>
    </row>
    <row r="1928" spans="2:7" x14ac:dyDescent="0.35">
      <c r="B1928" t="s">
        <v>24</v>
      </c>
      <c r="C1928" t="s">
        <v>25</v>
      </c>
      <c r="D1928" s="1">
        <v>22</v>
      </c>
      <c r="E1928" s="2">
        <v>8.0000000000000004E-4</v>
      </c>
      <c r="F1928" t="s">
        <v>193</v>
      </c>
      <c r="G1928" t="s">
        <v>499</v>
      </c>
    </row>
    <row r="1929" spans="2:7" x14ac:dyDescent="0.35">
      <c r="B1929" t="s">
        <v>16</v>
      </c>
      <c r="C1929" t="s">
        <v>17</v>
      </c>
      <c r="D1929" s="1">
        <v>19</v>
      </c>
      <c r="E1929" s="2">
        <v>6.9999999999999999E-4</v>
      </c>
      <c r="F1929" t="s">
        <v>193</v>
      </c>
      <c r="G1929" t="s">
        <v>499</v>
      </c>
    </row>
    <row r="1930" spans="2:7" x14ac:dyDescent="0.35">
      <c r="B1930" t="s">
        <v>32</v>
      </c>
      <c r="C1930" t="s">
        <v>33</v>
      </c>
      <c r="D1930" s="1">
        <v>14</v>
      </c>
      <c r="E1930" s="2">
        <v>5.0000000000000001E-4</v>
      </c>
      <c r="F1930" t="s">
        <v>193</v>
      </c>
      <c r="G1930" t="s">
        <v>499</v>
      </c>
    </row>
    <row r="1931" spans="2:7" x14ac:dyDescent="0.35">
      <c r="B1931" t="s">
        <v>18</v>
      </c>
      <c r="C1931" t="s">
        <v>19</v>
      </c>
      <c r="D1931" s="1">
        <v>14</v>
      </c>
      <c r="E1931" s="2">
        <v>5.0000000000000001E-4</v>
      </c>
      <c r="F1931" t="s">
        <v>193</v>
      </c>
      <c r="G1931" t="s">
        <v>499</v>
      </c>
    </row>
    <row r="1932" spans="2:7" x14ac:dyDescent="0.35">
      <c r="B1932" t="s">
        <v>26</v>
      </c>
      <c r="C1932" t="s">
        <v>27</v>
      </c>
      <c r="D1932" s="1">
        <v>12</v>
      </c>
      <c r="E1932" s="2">
        <v>4.0000000000000002E-4</v>
      </c>
      <c r="F1932" t="s">
        <v>193</v>
      </c>
      <c r="G1932" t="s">
        <v>499</v>
      </c>
    </row>
    <row r="1933" spans="2:7" x14ac:dyDescent="0.35">
      <c r="B1933" t="s">
        <v>28</v>
      </c>
      <c r="C1933" t="s">
        <v>29</v>
      </c>
      <c r="D1933" s="1">
        <v>9</v>
      </c>
      <c r="E1933" s="2">
        <v>2.9999999999999997E-4</v>
      </c>
      <c r="F1933" t="s">
        <v>193</v>
      </c>
      <c r="G1933" t="s">
        <v>499</v>
      </c>
    </row>
    <row r="1934" spans="2:7" x14ac:dyDescent="0.35">
      <c r="B1934" t="s">
        <v>34</v>
      </c>
      <c r="C1934" t="s">
        <v>35</v>
      </c>
      <c r="D1934" s="1">
        <v>9</v>
      </c>
      <c r="E1934" s="2">
        <v>2.9999999999999997E-4</v>
      </c>
      <c r="F1934" t="s">
        <v>193</v>
      </c>
      <c r="G1934" t="s">
        <v>499</v>
      </c>
    </row>
    <row r="1935" spans="2:7" x14ac:dyDescent="0.35">
      <c r="B1935" t="s">
        <v>38</v>
      </c>
      <c r="C1935" t="s">
        <v>39</v>
      </c>
      <c r="D1935" s="1">
        <v>8</v>
      </c>
      <c r="E1935" s="2">
        <v>2.9999999999999997E-4</v>
      </c>
      <c r="F1935" t="s">
        <v>193</v>
      </c>
      <c r="G1935" t="s">
        <v>499</v>
      </c>
    </row>
    <row r="1936" spans="2:7" x14ac:dyDescent="0.35">
      <c r="B1936" t="s">
        <v>30</v>
      </c>
      <c r="C1936" t="s">
        <v>31</v>
      </c>
      <c r="D1936" s="1">
        <v>6</v>
      </c>
      <c r="E1936" s="2">
        <v>2.0000000000000001E-4</v>
      </c>
      <c r="F1936" t="s">
        <v>193</v>
      </c>
      <c r="G1936" t="s">
        <v>499</v>
      </c>
    </row>
    <row r="1937" spans="2:7" x14ac:dyDescent="0.35">
      <c r="B1937" t="s">
        <v>42</v>
      </c>
      <c r="C1937" t="s">
        <v>43</v>
      </c>
      <c r="D1937" s="1">
        <v>6</v>
      </c>
      <c r="E1937" s="2">
        <v>2.0000000000000001E-4</v>
      </c>
      <c r="F1937" t="s">
        <v>193</v>
      </c>
      <c r="G1937" t="s">
        <v>499</v>
      </c>
    </row>
    <row r="1938" spans="2:7" x14ac:dyDescent="0.35">
      <c r="B1938" t="s">
        <v>36</v>
      </c>
      <c r="C1938" t="s">
        <v>37</v>
      </c>
      <c r="D1938" s="1">
        <v>1</v>
      </c>
      <c r="E1938" s="2">
        <v>0</v>
      </c>
      <c r="F1938" t="s">
        <v>193</v>
      </c>
      <c r="G1938" t="s">
        <v>499</v>
      </c>
    </row>
    <row r="1939" spans="2:7" x14ac:dyDescent="0.35">
      <c r="B1939" t="s">
        <v>6</v>
      </c>
      <c r="C1939" t="s">
        <v>7</v>
      </c>
      <c r="D1939" s="1">
        <v>19803</v>
      </c>
      <c r="E1939" s="2">
        <v>0.95609999999999995</v>
      </c>
      <c r="F1939" t="s">
        <v>194</v>
      </c>
      <c r="G1939" t="s">
        <v>499</v>
      </c>
    </row>
    <row r="1940" spans="2:7" x14ac:dyDescent="0.35">
      <c r="B1940" t="s">
        <v>10</v>
      </c>
      <c r="C1940" t="s">
        <v>11</v>
      </c>
      <c r="D1940" s="1">
        <v>445</v>
      </c>
      <c r="E1940" s="2">
        <v>2.1499999999999998E-2</v>
      </c>
      <c r="F1940" t="s">
        <v>194</v>
      </c>
      <c r="G1940" t="s">
        <v>499</v>
      </c>
    </row>
    <row r="1941" spans="2:7" x14ac:dyDescent="0.35">
      <c r="B1941" t="s">
        <v>12</v>
      </c>
      <c r="C1941" t="s">
        <v>13</v>
      </c>
      <c r="D1941" s="1">
        <v>221</v>
      </c>
      <c r="E1941" s="2">
        <v>1.0699999999999999E-2</v>
      </c>
      <c r="F1941" t="s">
        <v>194</v>
      </c>
      <c r="G1941" t="s">
        <v>499</v>
      </c>
    </row>
    <row r="1942" spans="2:7" x14ac:dyDescent="0.35">
      <c r="B1942" t="s">
        <v>20</v>
      </c>
      <c r="C1942" t="s">
        <v>21</v>
      </c>
      <c r="D1942" s="1">
        <v>70</v>
      </c>
      <c r="E1942" s="2">
        <v>3.3999999999999998E-3</v>
      </c>
      <c r="F1942" t="s">
        <v>194</v>
      </c>
      <c r="G1942" t="s">
        <v>499</v>
      </c>
    </row>
    <row r="1943" spans="2:7" x14ac:dyDescent="0.35">
      <c r="B1943" t="s">
        <v>14</v>
      </c>
      <c r="C1943" t="s">
        <v>15</v>
      </c>
      <c r="D1943" s="1">
        <v>51</v>
      </c>
      <c r="E1943" s="2">
        <v>2.5000000000000001E-3</v>
      </c>
      <c r="F1943" t="s">
        <v>194</v>
      </c>
      <c r="G1943" t="s">
        <v>499</v>
      </c>
    </row>
    <row r="1944" spans="2:7" x14ac:dyDescent="0.35">
      <c r="B1944" t="s">
        <v>22</v>
      </c>
      <c r="C1944" t="s">
        <v>23</v>
      </c>
      <c r="D1944" s="1">
        <v>40</v>
      </c>
      <c r="E1944" s="2">
        <v>1.9E-3</v>
      </c>
      <c r="F1944" t="s">
        <v>194</v>
      </c>
      <c r="G1944" t="s">
        <v>499</v>
      </c>
    </row>
    <row r="1945" spans="2:7" x14ac:dyDescent="0.35">
      <c r="B1945" t="s">
        <v>26</v>
      </c>
      <c r="C1945" t="s">
        <v>27</v>
      </c>
      <c r="D1945" s="1">
        <v>18</v>
      </c>
      <c r="E1945" s="2">
        <v>8.9999999999999998E-4</v>
      </c>
      <c r="F1945" t="s">
        <v>194</v>
      </c>
      <c r="G1945" t="s">
        <v>499</v>
      </c>
    </row>
    <row r="1946" spans="2:7" x14ac:dyDescent="0.35">
      <c r="B1946" t="s">
        <v>24</v>
      </c>
      <c r="C1946" t="s">
        <v>25</v>
      </c>
      <c r="D1946" s="1">
        <v>18</v>
      </c>
      <c r="E1946" s="2">
        <v>8.9999999999999998E-4</v>
      </c>
      <c r="F1946" t="s">
        <v>194</v>
      </c>
      <c r="G1946" t="s">
        <v>499</v>
      </c>
    </row>
    <row r="1947" spans="2:7" x14ac:dyDescent="0.35">
      <c r="B1947" t="s">
        <v>30</v>
      </c>
      <c r="C1947" t="s">
        <v>31</v>
      </c>
      <c r="D1947" s="1">
        <v>9</v>
      </c>
      <c r="E1947" s="2">
        <v>4.0000000000000002E-4</v>
      </c>
      <c r="F1947" t="s">
        <v>194</v>
      </c>
      <c r="G1947" t="s">
        <v>499</v>
      </c>
    </row>
    <row r="1948" spans="2:7" x14ac:dyDescent="0.35">
      <c r="B1948" t="s">
        <v>18</v>
      </c>
      <c r="C1948" t="s">
        <v>19</v>
      </c>
      <c r="D1948" s="1">
        <v>9</v>
      </c>
      <c r="E1948" s="2">
        <v>4.0000000000000002E-4</v>
      </c>
      <c r="F1948" t="s">
        <v>194</v>
      </c>
      <c r="G1948" t="s">
        <v>499</v>
      </c>
    </row>
    <row r="1949" spans="2:7" x14ac:dyDescent="0.35">
      <c r="B1949" t="s">
        <v>16</v>
      </c>
      <c r="C1949" t="s">
        <v>17</v>
      </c>
      <c r="D1949" s="1">
        <v>6</v>
      </c>
      <c r="E1949" s="2">
        <v>2.9999999999999997E-4</v>
      </c>
      <c r="F1949" t="s">
        <v>194</v>
      </c>
      <c r="G1949" t="s">
        <v>499</v>
      </c>
    </row>
    <row r="1950" spans="2:7" x14ac:dyDescent="0.35">
      <c r="B1950" t="s">
        <v>28</v>
      </c>
      <c r="C1950" t="s">
        <v>29</v>
      </c>
      <c r="D1950" s="1">
        <v>6</v>
      </c>
      <c r="E1950" s="2">
        <v>2.9999999999999997E-4</v>
      </c>
      <c r="F1950" t="s">
        <v>194</v>
      </c>
      <c r="G1950" t="s">
        <v>499</v>
      </c>
    </row>
    <row r="1951" spans="2:7" x14ac:dyDescent="0.35">
      <c r="B1951" t="s">
        <v>34</v>
      </c>
      <c r="C1951" t="s">
        <v>35</v>
      </c>
      <c r="D1951" s="1">
        <v>5</v>
      </c>
      <c r="E1951" s="2">
        <v>2.0000000000000001E-4</v>
      </c>
      <c r="F1951" t="s">
        <v>194</v>
      </c>
      <c r="G1951" t="s">
        <v>499</v>
      </c>
    </row>
    <row r="1952" spans="2:7" x14ac:dyDescent="0.35">
      <c r="B1952" t="s">
        <v>40</v>
      </c>
      <c r="C1952" t="s">
        <v>41</v>
      </c>
      <c r="D1952" s="1">
        <v>5</v>
      </c>
      <c r="E1952" s="2">
        <v>2.0000000000000001E-4</v>
      </c>
      <c r="F1952" t="s">
        <v>194</v>
      </c>
      <c r="G1952" t="s">
        <v>499</v>
      </c>
    </row>
    <row r="1953" spans="2:7" x14ac:dyDescent="0.35">
      <c r="B1953" t="s">
        <v>36</v>
      </c>
      <c r="C1953" t="s">
        <v>37</v>
      </c>
      <c r="D1953" s="1">
        <v>3</v>
      </c>
      <c r="E1953" s="2">
        <v>1E-4</v>
      </c>
      <c r="F1953" t="s">
        <v>194</v>
      </c>
      <c r="G1953" t="s">
        <v>499</v>
      </c>
    </row>
    <row r="1954" spans="2:7" x14ac:dyDescent="0.35">
      <c r="B1954" t="s">
        <v>42</v>
      </c>
      <c r="C1954" t="s">
        <v>43</v>
      </c>
      <c r="D1954" s="1">
        <v>3</v>
      </c>
      <c r="E1954" s="2">
        <v>1E-4</v>
      </c>
      <c r="F1954" t="s">
        <v>194</v>
      </c>
      <c r="G1954" t="s">
        <v>499</v>
      </c>
    </row>
    <row r="1955" spans="2:7" x14ac:dyDescent="0.35">
      <c r="B1955" t="s">
        <v>32</v>
      </c>
      <c r="C1955" t="s">
        <v>33</v>
      </c>
      <c r="D1955" s="1">
        <v>1</v>
      </c>
      <c r="E1955" s="2">
        <v>0</v>
      </c>
      <c r="F1955" t="s">
        <v>194</v>
      </c>
      <c r="G1955" t="s">
        <v>499</v>
      </c>
    </row>
    <row r="1956" spans="2:7" x14ac:dyDescent="0.35">
      <c r="B1956" t="s">
        <v>6</v>
      </c>
      <c r="C1956" t="s">
        <v>7</v>
      </c>
      <c r="D1956" s="1">
        <v>17855</v>
      </c>
      <c r="E1956" s="2">
        <v>0.90790000000000004</v>
      </c>
      <c r="F1956" t="s">
        <v>195</v>
      </c>
      <c r="G1956" t="s">
        <v>499</v>
      </c>
    </row>
    <row r="1957" spans="2:7" x14ac:dyDescent="0.35">
      <c r="B1957" t="s">
        <v>10</v>
      </c>
      <c r="C1957" t="s">
        <v>11</v>
      </c>
      <c r="D1957" s="1">
        <v>1009</v>
      </c>
      <c r="E1957" s="2">
        <v>5.1299999999999998E-2</v>
      </c>
      <c r="F1957" t="s">
        <v>195</v>
      </c>
      <c r="G1957" t="s">
        <v>499</v>
      </c>
    </row>
    <row r="1958" spans="2:7" x14ac:dyDescent="0.35">
      <c r="B1958" t="s">
        <v>12</v>
      </c>
      <c r="C1958" t="s">
        <v>13</v>
      </c>
      <c r="D1958" s="1">
        <v>352</v>
      </c>
      <c r="E1958" s="2">
        <v>1.7899999999999999E-2</v>
      </c>
      <c r="F1958" t="s">
        <v>195</v>
      </c>
      <c r="G1958" t="s">
        <v>499</v>
      </c>
    </row>
    <row r="1959" spans="2:7" x14ac:dyDescent="0.35">
      <c r="B1959" t="s">
        <v>14</v>
      </c>
      <c r="C1959" t="s">
        <v>15</v>
      </c>
      <c r="D1959" s="1">
        <v>104</v>
      </c>
      <c r="E1959" s="2">
        <v>5.3E-3</v>
      </c>
      <c r="F1959" t="s">
        <v>195</v>
      </c>
      <c r="G1959" t="s">
        <v>499</v>
      </c>
    </row>
    <row r="1960" spans="2:7" x14ac:dyDescent="0.35">
      <c r="B1960" t="s">
        <v>20</v>
      </c>
      <c r="C1960" t="s">
        <v>21</v>
      </c>
      <c r="D1960" s="1">
        <v>82</v>
      </c>
      <c r="E1960" s="2">
        <v>4.1999999999999997E-3</v>
      </c>
      <c r="F1960" t="s">
        <v>195</v>
      </c>
      <c r="G1960" t="s">
        <v>499</v>
      </c>
    </row>
    <row r="1961" spans="2:7" x14ac:dyDescent="0.35">
      <c r="B1961" t="s">
        <v>22</v>
      </c>
      <c r="C1961" t="s">
        <v>23</v>
      </c>
      <c r="D1961" s="1">
        <v>40</v>
      </c>
      <c r="E1961" s="2">
        <v>2E-3</v>
      </c>
      <c r="F1961" t="s">
        <v>195</v>
      </c>
      <c r="G1961" t="s">
        <v>499</v>
      </c>
    </row>
    <row r="1962" spans="2:7" x14ac:dyDescent="0.35">
      <c r="B1962" t="s">
        <v>18</v>
      </c>
      <c r="C1962" t="s">
        <v>19</v>
      </c>
      <c r="D1962" s="1">
        <v>38</v>
      </c>
      <c r="E1962" s="2">
        <v>1.9E-3</v>
      </c>
      <c r="F1962" t="s">
        <v>195</v>
      </c>
      <c r="G1962" t="s">
        <v>499</v>
      </c>
    </row>
    <row r="1963" spans="2:7" x14ac:dyDescent="0.35">
      <c r="B1963" t="s">
        <v>16</v>
      </c>
      <c r="C1963" t="s">
        <v>17</v>
      </c>
      <c r="D1963" s="1">
        <v>35</v>
      </c>
      <c r="E1963" s="2">
        <v>1.8E-3</v>
      </c>
      <c r="F1963" t="s">
        <v>195</v>
      </c>
      <c r="G1963" t="s">
        <v>499</v>
      </c>
    </row>
    <row r="1964" spans="2:7" x14ac:dyDescent="0.35">
      <c r="B1964" t="s">
        <v>26</v>
      </c>
      <c r="C1964" t="s">
        <v>27</v>
      </c>
      <c r="D1964" s="1">
        <v>32</v>
      </c>
      <c r="E1964" s="2">
        <v>1.6000000000000001E-3</v>
      </c>
      <c r="F1964" t="s">
        <v>195</v>
      </c>
      <c r="G1964" t="s">
        <v>499</v>
      </c>
    </row>
    <row r="1965" spans="2:7" x14ac:dyDescent="0.35">
      <c r="B1965" t="s">
        <v>24</v>
      </c>
      <c r="C1965" t="s">
        <v>25</v>
      </c>
      <c r="D1965" s="1">
        <v>26</v>
      </c>
      <c r="E1965" s="2">
        <v>1.2999999999999999E-3</v>
      </c>
      <c r="F1965" t="s">
        <v>195</v>
      </c>
      <c r="G1965" t="s">
        <v>499</v>
      </c>
    </row>
    <row r="1966" spans="2:7" x14ac:dyDescent="0.35">
      <c r="B1966" t="s">
        <v>32</v>
      </c>
      <c r="C1966" t="s">
        <v>33</v>
      </c>
      <c r="D1966" s="1">
        <v>20</v>
      </c>
      <c r="E1966" s="2">
        <v>1E-3</v>
      </c>
      <c r="F1966" t="s">
        <v>195</v>
      </c>
      <c r="G1966" t="s">
        <v>499</v>
      </c>
    </row>
    <row r="1967" spans="2:7" x14ac:dyDescent="0.35">
      <c r="B1967" t="s">
        <v>30</v>
      </c>
      <c r="C1967" t="s">
        <v>31</v>
      </c>
      <c r="D1967" s="1">
        <v>17</v>
      </c>
      <c r="E1967" s="2">
        <v>8.9999999999999998E-4</v>
      </c>
      <c r="F1967" t="s">
        <v>195</v>
      </c>
      <c r="G1967" t="s">
        <v>499</v>
      </c>
    </row>
    <row r="1968" spans="2:7" x14ac:dyDescent="0.35">
      <c r="B1968" t="s">
        <v>28</v>
      </c>
      <c r="C1968" t="s">
        <v>29</v>
      </c>
      <c r="D1968" s="1">
        <v>16</v>
      </c>
      <c r="E1968" s="2">
        <v>8.0000000000000004E-4</v>
      </c>
      <c r="F1968" t="s">
        <v>195</v>
      </c>
      <c r="G1968" t="s">
        <v>499</v>
      </c>
    </row>
    <row r="1969" spans="2:7" x14ac:dyDescent="0.35">
      <c r="B1969" t="s">
        <v>40</v>
      </c>
      <c r="C1969" t="s">
        <v>41</v>
      </c>
      <c r="D1969" s="1">
        <v>13</v>
      </c>
      <c r="E1969" s="2">
        <v>6.9999999999999999E-4</v>
      </c>
      <c r="F1969" t="s">
        <v>195</v>
      </c>
      <c r="G1969" t="s">
        <v>499</v>
      </c>
    </row>
    <row r="1970" spans="2:7" x14ac:dyDescent="0.35">
      <c r="B1970" t="s">
        <v>42</v>
      </c>
      <c r="C1970" t="s">
        <v>43</v>
      </c>
      <c r="D1970" s="1">
        <v>11</v>
      </c>
      <c r="E1970" s="2">
        <v>5.9999999999999995E-4</v>
      </c>
      <c r="F1970" t="s">
        <v>195</v>
      </c>
      <c r="G1970" t="s">
        <v>499</v>
      </c>
    </row>
    <row r="1971" spans="2:7" x14ac:dyDescent="0.35">
      <c r="B1971" t="s">
        <v>34</v>
      </c>
      <c r="C1971" t="s">
        <v>35</v>
      </c>
      <c r="D1971" s="1">
        <v>6</v>
      </c>
      <c r="E1971" s="2">
        <v>2.9999999999999997E-4</v>
      </c>
      <c r="F1971" t="s">
        <v>195</v>
      </c>
      <c r="G1971" t="s">
        <v>499</v>
      </c>
    </row>
    <row r="1972" spans="2:7" x14ac:dyDescent="0.35">
      <c r="B1972" t="s">
        <v>36</v>
      </c>
      <c r="C1972" t="s">
        <v>37</v>
      </c>
      <c r="D1972" s="1">
        <v>5</v>
      </c>
      <c r="E1972" s="2">
        <v>2.9999999999999997E-4</v>
      </c>
      <c r="F1972" t="s">
        <v>195</v>
      </c>
      <c r="G1972" t="s">
        <v>499</v>
      </c>
    </row>
    <row r="1973" spans="2:7" x14ac:dyDescent="0.35">
      <c r="B1973" t="s">
        <v>38</v>
      </c>
      <c r="C1973" t="s">
        <v>39</v>
      </c>
      <c r="D1973" s="1">
        <v>5</v>
      </c>
      <c r="E1973" s="2">
        <v>2.9999999999999997E-4</v>
      </c>
      <c r="F1973" t="s">
        <v>195</v>
      </c>
      <c r="G1973" t="s">
        <v>499</v>
      </c>
    </row>
    <row r="1974" spans="2:7" x14ac:dyDescent="0.35">
      <c r="B1974" t="s">
        <v>6</v>
      </c>
      <c r="C1974" t="s">
        <v>7</v>
      </c>
      <c r="D1974" s="1">
        <v>17793</v>
      </c>
      <c r="E1974" s="2">
        <v>0.9254</v>
      </c>
      <c r="F1974" t="s">
        <v>196</v>
      </c>
      <c r="G1974" t="s">
        <v>499</v>
      </c>
    </row>
    <row r="1975" spans="2:7" x14ac:dyDescent="0.35">
      <c r="B1975" t="s">
        <v>10</v>
      </c>
      <c r="C1975" t="s">
        <v>11</v>
      </c>
      <c r="D1975" s="1">
        <v>864</v>
      </c>
      <c r="E1975" s="2">
        <v>4.4900000000000002E-2</v>
      </c>
      <c r="F1975" t="s">
        <v>196</v>
      </c>
      <c r="G1975" t="s">
        <v>499</v>
      </c>
    </row>
    <row r="1976" spans="2:7" x14ac:dyDescent="0.35">
      <c r="B1976" t="s">
        <v>12</v>
      </c>
      <c r="C1976" t="s">
        <v>13</v>
      </c>
      <c r="D1976" s="1">
        <v>280</v>
      </c>
      <c r="E1976" s="2">
        <v>1.46E-2</v>
      </c>
      <c r="F1976" t="s">
        <v>196</v>
      </c>
      <c r="G1976" t="s">
        <v>499</v>
      </c>
    </row>
    <row r="1977" spans="2:7" x14ac:dyDescent="0.35">
      <c r="B1977" t="s">
        <v>20</v>
      </c>
      <c r="C1977" t="s">
        <v>21</v>
      </c>
      <c r="D1977" s="1">
        <v>94</v>
      </c>
      <c r="E1977" s="2">
        <v>4.8999999999999998E-3</v>
      </c>
      <c r="F1977" t="s">
        <v>196</v>
      </c>
      <c r="G1977" t="s">
        <v>499</v>
      </c>
    </row>
    <row r="1978" spans="2:7" x14ac:dyDescent="0.35">
      <c r="B1978" t="s">
        <v>14</v>
      </c>
      <c r="C1978" t="s">
        <v>15</v>
      </c>
      <c r="D1978" s="1">
        <v>59</v>
      </c>
      <c r="E1978" s="2">
        <v>3.0999999999999999E-3</v>
      </c>
      <c r="F1978" t="s">
        <v>196</v>
      </c>
      <c r="G1978" t="s">
        <v>499</v>
      </c>
    </row>
    <row r="1979" spans="2:7" x14ac:dyDescent="0.35">
      <c r="B1979" t="s">
        <v>22</v>
      </c>
      <c r="C1979" t="s">
        <v>23</v>
      </c>
      <c r="D1979" s="1">
        <v>47</v>
      </c>
      <c r="E1979" s="2">
        <v>2.3999999999999998E-3</v>
      </c>
      <c r="F1979" t="s">
        <v>196</v>
      </c>
      <c r="G1979" t="s">
        <v>499</v>
      </c>
    </row>
    <row r="1980" spans="2:7" x14ac:dyDescent="0.35">
      <c r="B1980" t="s">
        <v>24</v>
      </c>
      <c r="C1980" t="s">
        <v>25</v>
      </c>
      <c r="D1980" s="1">
        <v>21</v>
      </c>
      <c r="E1980" s="2">
        <v>1.1000000000000001E-3</v>
      </c>
      <c r="F1980" t="s">
        <v>196</v>
      </c>
      <c r="G1980" t="s">
        <v>499</v>
      </c>
    </row>
    <row r="1981" spans="2:7" x14ac:dyDescent="0.35">
      <c r="B1981" t="s">
        <v>16</v>
      </c>
      <c r="C1981" t="s">
        <v>17</v>
      </c>
      <c r="D1981" s="1">
        <v>17</v>
      </c>
      <c r="E1981" s="2">
        <v>8.9999999999999998E-4</v>
      </c>
      <c r="F1981" t="s">
        <v>196</v>
      </c>
      <c r="G1981" t="s">
        <v>499</v>
      </c>
    </row>
    <row r="1982" spans="2:7" x14ac:dyDescent="0.35">
      <c r="B1982" t="s">
        <v>26</v>
      </c>
      <c r="C1982" t="s">
        <v>27</v>
      </c>
      <c r="D1982" s="1">
        <v>9</v>
      </c>
      <c r="E1982" s="2">
        <v>5.0000000000000001E-4</v>
      </c>
      <c r="F1982" t="s">
        <v>196</v>
      </c>
      <c r="G1982" t="s">
        <v>499</v>
      </c>
    </row>
    <row r="1983" spans="2:7" x14ac:dyDescent="0.35">
      <c r="B1983" t="s">
        <v>34</v>
      </c>
      <c r="C1983" t="s">
        <v>35</v>
      </c>
      <c r="D1983" s="1">
        <v>7</v>
      </c>
      <c r="E1983" s="2">
        <v>4.0000000000000002E-4</v>
      </c>
      <c r="F1983" t="s">
        <v>196</v>
      </c>
      <c r="G1983" t="s">
        <v>499</v>
      </c>
    </row>
    <row r="1984" spans="2:7" x14ac:dyDescent="0.35">
      <c r="B1984" t="s">
        <v>28</v>
      </c>
      <c r="C1984" t="s">
        <v>29</v>
      </c>
      <c r="D1984" s="1">
        <v>6</v>
      </c>
      <c r="E1984" s="2">
        <v>2.9999999999999997E-4</v>
      </c>
      <c r="F1984" t="s">
        <v>196</v>
      </c>
      <c r="G1984" t="s">
        <v>499</v>
      </c>
    </row>
    <row r="1985" spans="2:7" x14ac:dyDescent="0.35">
      <c r="B1985" t="s">
        <v>40</v>
      </c>
      <c r="C1985" t="s">
        <v>41</v>
      </c>
      <c r="D1985" s="1">
        <v>6</v>
      </c>
      <c r="E1985" s="2">
        <v>2.9999999999999997E-4</v>
      </c>
      <c r="F1985" t="s">
        <v>196</v>
      </c>
      <c r="G1985" t="s">
        <v>499</v>
      </c>
    </row>
    <row r="1986" spans="2:7" x14ac:dyDescent="0.35">
      <c r="B1986" t="s">
        <v>18</v>
      </c>
      <c r="C1986" t="s">
        <v>19</v>
      </c>
      <c r="D1986" s="1">
        <v>6</v>
      </c>
      <c r="E1986" s="2">
        <v>2.9999999999999997E-4</v>
      </c>
      <c r="F1986" t="s">
        <v>196</v>
      </c>
      <c r="G1986" t="s">
        <v>499</v>
      </c>
    </row>
    <row r="1987" spans="2:7" x14ac:dyDescent="0.35">
      <c r="B1987" t="s">
        <v>32</v>
      </c>
      <c r="C1987" t="s">
        <v>33</v>
      </c>
      <c r="D1987" s="1">
        <v>5</v>
      </c>
      <c r="E1987" s="2">
        <v>2.9999999999999997E-4</v>
      </c>
      <c r="F1987" t="s">
        <v>196</v>
      </c>
      <c r="G1987" t="s">
        <v>499</v>
      </c>
    </row>
    <row r="1988" spans="2:7" x14ac:dyDescent="0.35">
      <c r="B1988" t="s">
        <v>30</v>
      </c>
      <c r="C1988" t="s">
        <v>31</v>
      </c>
      <c r="D1988" s="1">
        <v>5</v>
      </c>
      <c r="E1988" s="2">
        <v>2.9999999999999997E-4</v>
      </c>
      <c r="F1988" t="s">
        <v>196</v>
      </c>
      <c r="G1988" t="s">
        <v>499</v>
      </c>
    </row>
    <row r="1989" spans="2:7" x14ac:dyDescent="0.35">
      <c r="B1989" t="s">
        <v>38</v>
      </c>
      <c r="C1989" t="s">
        <v>39</v>
      </c>
      <c r="D1989" s="1">
        <v>5</v>
      </c>
      <c r="E1989" s="2">
        <v>2.9999999999999997E-4</v>
      </c>
      <c r="F1989" t="s">
        <v>196</v>
      </c>
      <c r="G1989" t="s">
        <v>499</v>
      </c>
    </row>
    <row r="1990" spans="2:7" x14ac:dyDescent="0.35">
      <c r="B1990" t="s">
        <v>36</v>
      </c>
      <c r="C1990" t="s">
        <v>37</v>
      </c>
      <c r="D1990" s="1">
        <v>2</v>
      </c>
      <c r="E1990" s="2">
        <v>1E-4</v>
      </c>
      <c r="F1990" t="s">
        <v>196</v>
      </c>
      <c r="G1990" t="s">
        <v>499</v>
      </c>
    </row>
    <row r="1991" spans="2:7" x14ac:dyDescent="0.35">
      <c r="B1991" t="s">
        <v>42</v>
      </c>
      <c r="C1991" t="s">
        <v>43</v>
      </c>
      <c r="D1991" s="1">
        <v>2</v>
      </c>
      <c r="E1991" s="2">
        <v>1E-4</v>
      </c>
      <c r="F1991" t="s">
        <v>196</v>
      </c>
      <c r="G1991" t="s">
        <v>499</v>
      </c>
    </row>
    <row r="1992" spans="2:7" x14ac:dyDescent="0.35">
      <c r="B1992" t="s">
        <v>6</v>
      </c>
      <c r="C1992" t="s">
        <v>7</v>
      </c>
      <c r="D1992" s="1">
        <v>16822</v>
      </c>
      <c r="E1992" s="2">
        <v>0.88329999999999997</v>
      </c>
      <c r="F1992" t="s">
        <v>197</v>
      </c>
      <c r="G1992" t="s">
        <v>499</v>
      </c>
    </row>
    <row r="1993" spans="2:7" x14ac:dyDescent="0.35">
      <c r="B1993" t="s">
        <v>10</v>
      </c>
      <c r="C1993" t="s">
        <v>11</v>
      </c>
      <c r="D1993" s="1">
        <v>1768</v>
      </c>
      <c r="E1993" s="2">
        <v>9.2799999999999994E-2</v>
      </c>
      <c r="F1993" t="s">
        <v>197</v>
      </c>
      <c r="G1993" t="s">
        <v>499</v>
      </c>
    </row>
    <row r="1994" spans="2:7" x14ac:dyDescent="0.35">
      <c r="B1994" t="s">
        <v>12</v>
      </c>
      <c r="C1994" t="s">
        <v>13</v>
      </c>
      <c r="D1994" s="1">
        <v>129</v>
      </c>
      <c r="E1994" s="2">
        <v>6.7999999999999996E-3</v>
      </c>
      <c r="F1994" t="s">
        <v>197</v>
      </c>
      <c r="G1994" t="s">
        <v>499</v>
      </c>
    </row>
    <row r="1995" spans="2:7" x14ac:dyDescent="0.35">
      <c r="B1995" t="s">
        <v>14</v>
      </c>
      <c r="C1995" t="s">
        <v>15</v>
      </c>
      <c r="D1995" s="1">
        <v>97</v>
      </c>
      <c r="E1995" s="2">
        <v>5.1000000000000004E-3</v>
      </c>
      <c r="F1995" t="s">
        <v>197</v>
      </c>
      <c r="G1995" t="s">
        <v>499</v>
      </c>
    </row>
    <row r="1996" spans="2:7" x14ac:dyDescent="0.35">
      <c r="B1996" t="s">
        <v>20</v>
      </c>
      <c r="C1996" t="s">
        <v>21</v>
      </c>
      <c r="D1996" s="1">
        <v>74</v>
      </c>
      <c r="E1996" s="2">
        <v>3.8999999999999998E-3</v>
      </c>
      <c r="F1996" t="s">
        <v>197</v>
      </c>
      <c r="G1996" t="s">
        <v>499</v>
      </c>
    </row>
    <row r="1997" spans="2:7" x14ac:dyDescent="0.35">
      <c r="B1997" t="s">
        <v>24</v>
      </c>
      <c r="C1997" t="s">
        <v>25</v>
      </c>
      <c r="D1997" s="1">
        <v>28</v>
      </c>
      <c r="E1997" s="2">
        <v>1.5E-3</v>
      </c>
      <c r="F1997" t="s">
        <v>197</v>
      </c>
      <c r="G1997" t="s">
        <v>499</v>
      </c>
    </row>
    <row r="1998" spans="2:7" x14ac:dyDescent="0.35">
      <c r="B1998" t="s">
        <v>22</v>
      </c>
      <c r="C1998" t="s">
        <v>23</v>
      </c>
      <c r="D1998" s="1">
        <v>22</v>
      </c>
      <c r="E1998" s="2">
        <v>1.1999999999999999E-3</v>
      </c>
      <c r="F1998" t="s">
        <v>197</v>
      </c>
      <c r="G1998" t="s">
        <v>499</v>
      </c>
    </row>
    <row r="1999" spans="2:7" x14ac:dyDescent="0.35">
      <c r="B1999" t="s">
        <v>16</v>
      </c>
      <c r="C1999" t="s">
        <v>17</v>
      </c>
      <c r="D1999" s="1">
        <v>21</v>
      </c>
      <c r="E1999" s="2">
        <v>1.1000000000000001E-3</v>
      </c>
      <c r="F1999" t="s">
        <v>197</v>
      </c>
      <c r="G1999" t="s">
        <v>499</v>
      </c>
    </row>
    <row r="2000" spans="2:7" x14ac:dyDescent="0.35">
      <c r="B2000" t="s">
        <v>26</v>
      </c>
      <c r="C2000" t="s">
        <v>27</v>
      </c>
      <c r="D2000" s="1">
        <v>19</v>
      </c>
      <c r="E2000" s="2">
        <v>1E-3</v>
      </c>
      <c r="F2000" t="s">
        <v>197</v>
      </c>
      <c r="G2000" t="s">
        <v>499</v>
      </c>
    </row>
    <row r="2001" spans="2:7" x14ac:dyDescent="0.35">
      <c r="B2001" t="s">
        <v>18</v>
      </c>
      <c r="C2001" t="s">
        <v>19</v>
      </c>
      <c r="D2001" s="1">
        <v>16</v>
      </c>
      <c r="E2001" s="2">
        <v>8.0000000000000004E-4</v>
      </c>
      <c r="F2001" t="s">
        <v>197</v>
      </c>
      <c r="G2001" t="s">
        <v>499</v>
      </c>
    </row>
    <row r="2002" spans="2:7" x14ac:dyDescent="0.35">
      <c r="B2002" t="s">
        <v>32</v>
      </c>
      <c r="C2002" t="s">
        <v>33</v>
      </c>
      <c r="D2002" s="1">
        <v>10</v>
      </c>
      <c r="E2002" s="2">
        <v>5.0000000000000001E-4</v>
      </c>
      <c r="F2002" t="s">
        <v>197</v>
      </c>
      <c r="G2002" t="s">
        <v>499</v>
      </c>
    </row>
    <row r="2003" spans="2:7" x14ac:dyDescent="0.35">
      <c r="B2003" t="s">
        <v>34</v>
      </c>
      <c r="C2003" t="s">
        <v>35</v>
      </c>
      <c r="D2003" s="1">
        <v>10</v>
      </c>
      <c r="E2003" s="2">
        <v>5.0000000000000001E-4</v>
      </c>
      <c r="F2003" t="s">
        <v>197</v>
      </c>
      <c r="G2003" t="s">
        <v>499</v>
      </c>
    </row>
    <row r="2004" spans="2:7" x14ac:dyDescent="0.35">
      <c r="B2004" t="s">
        <v>42</v>
      </c>
      <c r="C2004" t="s">
        <v>43</v>
      </c>
      <c r="D2004" s="1">
        <v>7</v>
      </c>
      <c r="E2004" s="2">
        <v>4.0000000000000002E-4</v>
      </c>
      <c r="F2004" t="s">
        <v>197</v>
      </c>
      <c r="G2004" t="s">
        <v>499</v>
      </c>
    </row>
    <row r="2005" spans="2:7" x14ac:dyDescent="0.35">
      <c r="B2005" t="s">
        <v>30</v>
      </c>
      <c r="C2005" t="s">
        <v>31</v>
      </c>
      <c r="D2005" s="1">
        <v>6</v>
      </c>
      <c r="E2005" s="2">
        <v>2.9999999999999997E-4</v>
      </c>
      <c r="F2005" t="s">
        <v>197</v>
      </c>
      <c r="G2005" t="s">
        <v>499</v>
      </c>
    </row>
    <row r="2006" spans="2:7" x14ac:dyDescent="0.35">
      <c r="B2006" t="s">
        <v>28</v>
      </c>
      <c r="C2006" t="s">
        <v>29</v>
      </c>
      <c r="D2006" s="1">
        <v>5</v>
      </c>
      <c r="E2006" s="2">
        <v>2.9999999999999997E-4</v>
      </c>
      <c r="F2006" t="s">
        <v>197</v>
      </c>
      <c r="G2006" t="s">
        <v>499</v>
      </c>
    </row>
    <row r="2007" spans="2:7" x14ac:dyDescent="0.35">
      <c r="B2007" t="s">
        <v>36</v>
      </c>
      <c r="C2007" t="s">
        <v>37</v>
      </c>
      <c r="D2007" s="1">
        <v>4</v>
      </c>
      <c r="E2007" s="2">
        <v>2.0000000000000001E-4</v>
      </c>
      <c r="F2007" t="s">
        <v>197</v>
      </c>
      <c r="G2007" t="s">
        <v>499</v>
      </c>
    </row>
    <row r="2008" spans="2:7" x14ac:dyDescent="0.35">
      <c r="B2008" t="s">
        <v>38</v>
      </c>
      <c r="C2008" t="s">
        <v>39</v>
      </c>
      <c r="D2008" s="1">
        <v>4</v>
      </c>
      <c r="E2008" s="2">
        <v>2.0000000000000001E-4</v>
      </c>
      <c r="F2008" t="s">
        <v>197</v>
      </c>
      <c r="G2008" t="s">
        <v>499</v>
      </c>
    </row>
    <row r="2009" spans="2:7" x14ac:dyDescent="0.35">
      <c r="B2009" t="s">
        <v>40</v>
      </c>
      <c r="C2009" t="s">
        <v>41</v>
      </c>
      <c r="D2009" s="1">
        <v>3</v>
      </c>
      <c r="E2009" s="2">
        <v>2.0000000000000001E-4</v>
      </c>
      <c r="F2009" t="s">
        <v>197</v>
      </c>
      <c r="G2009" t="s">
        <v>499</v>
      </c>
    </row>
    <row r="2010" spans="2:7" x14ac:dyDescent="0.35">
      <c r="B2010" t="s">
        <v>6</v>
      </c>
      <c r="C2010" t="s">
        <v>7</v>
      </c>
      <c r="D2010" s="1">
        <v>16245</v>
      </c>
      <c r="E2010" s="2">
        <v>0.9395</v>
      </c>
      <c r="F2010" t="s">
        <v>198</v>
      </c>
      <c r="G2010" t="s">
        <v>499</v>
      </c>
    </row>
    <row r="2011" spans="2:7" x14ac:dyDescent="0.35">
      <c r="B2011" t="s">
        <v>10</v>
      </c>
      <c r="C2011" t="s">
        <v>11</v>
      </c>
      <c r="D2011" s="1">
        <v>537</v>
      </c>
      <c r="E2011" s="2">
        <v>3.1099999999999999E-2</v>
      </c>
      <c r="F2011" t="s">
        <v>198</v>
      </c>
      <c r="G2011" t="s">
        <v>499</v>
      </c>
    </row>
    <row r="2012" spans="2:7" x14ac:dyDescent="0.35">
      <c r="B2012" t="s">
        <v>12</v>
      </c>
      <c r="C2012" t="s">
        <v>13</v>
      </c>
      <c r="D2012" s="1">
        <v>186</v>
      </c>
      <c r="E2012" s="2">
        <v>1.0800000000000001E-2</v>
      </c>
      <c r="F2012" t="s">
        <v>198</v>
      </c>
      <c r="G2012" t="s">
        <v>499</v>
      </c>
    </row>
    <row r="2013" spans="2:7" x14ac:dyDescent="0.35">
      <c r="B2013" t="s">
        <v>20</v>
      </c>
      <c r="C2013" t="s">
        <v>21</v>
      </c>
      <c r="D2013" s="1">
        <v>106</v>
      </c>
      <c r="E2013" s="2">
        <v>6.1000000000000004E-3</v>
      </c>
      <c r="F2013" t="s">
        <v>198</v>
      </c>
      <c r="G2013" t="s">
        <v>499</v>
      </c>
    </row>
    <row r="2014" spans="2:7" x14ac:dyDescent="0.35">
      <c r="B2014" t="s">
        <v>14</v>
      </c>
      <c r="C2014" t="s">
        <v>15</v>
      </c>
      <c r="D2014" s="1">
        <v>89</v>
      </c>
      <c r="E2014" s="2">
        <v>5.1000000000000004E-3</v>
      </c>
      <c r="F2014" t="s">
        <v>198</v>
      </c>
      <c r="G2014" t="s">
        <v>499</v>
      </c>
    </row>
    <row r="2015" spans="2:7" x14ac:dyDescent="0.35">
      <c r="B2015" t="s">
        <v>22</v>
      </c>
      <c r="C2015" t="s">
        <v>23</v>
      </c>
      <c r="D2015" s="1">
        <v>28</v>
      </c>
      <c r="E2015" s="2">
        <v>1.6000000000000001E-3</v>
      </c>
      <c r="F2015" t="s">
        <v>198</v>
      </c>
      <c r="G2015" t="s">
        <v>499</v>
      </c>
    </row>
    <row r="2016" spans="2:7" x14ac:dyDescent="0.35">
      <c r="B2016" t="s">
        <v>24</v>
      </c>
      <c r="C2016" t="s">
        <v>25</v>
      </c>
      <c r="D2016" s="1">
        <v>24</v>
      </c>
      <c r="E2016" s="2">
        <v>1.4E-3</v>
      </c>
      <c r="F2016" t="s">
        <v>198</v>
      </c>
      <c r="G2016" t="s">
        <v>499</v>
      </c>
    </row>
    <row r="2017" spans="2:7" x14ac:dyDescent="0.35">
      <c r="B2017" t="s">
        <v>26</v>
      </c>
      <c r="C2017" t="s">
        <v>27</v>
      </c>
      <c r="D2017" s="1">
        <v>15</v>
      </c>
      <c r="E2017" s="2">
        <v>8.9999999999999998E-4</v>
      </c>
      <c r="F2017" t="s">
        <v>198</v>
      </c>
      <c r="G2017" t="s">
        <v>499</v>
      </c>
    </row>
    <row r="2018" spans="2:7" x14ac:dyDescent="0.35">
      <c r="B2018" t="s">
        <v>30</v>
      </c>
      <c r="C2018" t="s">
        <v>31</v>
      </c>
      <c r="D2018" s="1">
        <v>13</v>
      </c>
      <c r="E2018" s="2">
        <v>8.0000000000000004E-4</v>
      </c>
      <c r="F2018" t="s">
        <v>198</v>
      </c>
      <c r="G2018" t="s">
        <v>499</v>
      </c>
    </row>
    <row r="2019" spans="2:7" x14ac:dyDescent="0.35">
      <c r="B2019" t="s">
        <v>16</v>
      </c>
      <c r="C2019" t="s">
        <v>17</v>
      </c>
      <c r="D2019" s="1">
        <v>10</v>
      </c>
      <c r="E2019" s="2">
        <v>5.9999999999999995E-4</v>
      </c>
      <c r="F2019" t="s">
        <v>198</v>
      </c>
      <c r="G2019" t="s">
        <v>499</v>
      </c>
    </row>
    <row r="2020" spans="2:7" x14ac:dyDescent="0.35">
      <c r="B2020" t="s">
        <v>28</v>
      </c>
      <c r="C2020" t="s">
        <v>29</v>
      </c>
      <c r="D2020" s="1">
        <v>9</v>
      </c>
      <c r="E2020" s="2">
        <v>5.0000000000000001E-4</v>
      </c>
      <c r="F2020" t="s">
        <v>198</v>
      </c>
      <c r="G2020" t="s">
        <v>499</v>
      </c>
    </row>
    <row r="2021" spans="2:7" x14ac:dyDescent="0.35">
      <c r="B2021" t="s">
        <v>32</v>
      </c>
      <c r="C2021" t="s">
        <v>33</v>
      </c>
      <c r="D2021" s="1">
        <v>5</v>
      </c>
      <c r="E2021" s="2">
        <v>2.9999999999999997E-4</v>
      </c>
      <c r="F2021" t="s">
        <v>198</v>
      </c>
      <c r="G2021" t="s">
        <v>499</v>
      </c>
    </row>
    <row r="2022" spans="2:7" x14ac:dyDescent="0.35">
      <c r="B2022" t="s">
        <v>34</v>
      </c>
      <c r="C2022" t="s">
        <v>35</v>
      </c>
      <c r="D2022" s="1">
        <v>5</v>
      </c>
      <c r="E2022" s="2">
        <v>2.9999999999999997E-4</v>
      </c>
      <c r="F2022" t="s">
        <v>198</v>
      </c>
      <c r="G2022" t="s">
        <v>499</v>
      </c>
    </row>
    <row r="2023" spans="2:7" x14ac:dyDescent="0.35">
      <c r="B2023" t="s">
        <v>40</v>
      </c>
      <c r="C2023" t="s">
        <v>41</v>
      </c>
      <c r="D2023" s="1">
        <v>5</v>
      </c>
      <c r="E2023" s="2">
        <v>2.9999999999999997E-4</v>
      </c>
      <c r="F2023" t="s">
        <v>198</v>
      </c>
      <c r="G2023" t="s">
        <v>499</v>
      </c>
    </row>
    <row r="2024" spans="2:7" x14ac:dyDescent="0.35">
      <c r="B2024" t="s">
        <v>18</v>
      </c>
      <c r="C2024" t="s">
        <v>19</v>
      </c>
      <c r="D2024" s="1">
        <v>5</v>
      </c>
      <c r="E2024" s="2">
        <v>2.9999999999999997E-4</v>
      </c>
      <c r="F2024" t="s">
        <v>198</v>
      </c>
      <c r="G2024" t="s">
        <v>499</v>
      </c>
    </row>
    <row r="2025" spans="2:7" x14ac:dyDescent="0.35">
      <c r="B2025" t="s">
        <v>36</v>
      </c>
      <c r="C2025" t="s">
        <v>37</v>
      </c>
      <c r="D2025" s="1">
        <v>4</v>
      </c>
      <c r="E2025" s="2">
        <v>2.0000000000000001E-4</v>
      </c>
      <c r="F2025" t="s">
        <v>198</v>
      </c>
      <c r="G2025" t="s">
        <v>499</v>
      </c>
    </row>
    <row r="2026" spans="2:7" x14ac:dyDescent="0.35">
      <c r="B2026" t="s">
        <v>42</v>
      </c>
      <c r="C2026" t="s">
        <v>43</v>
      </c>
      <c r="D2026" s="1">
        <v>3</v>
      </c>
      <c r="E2026" s="2">
        <v>2.0000000000000001E-4</v>
      </c>
      <c r="F2026" t="s">
        <v>198</v>
      </c>
      <c r="G2026" t="s">
        <v>499</v>
      </c>
    </row>
    <row r="2027" spans="2:7" x14ac:dyDescent="0.35">
      <c r="B2027" t="s">
        <v>38</v>
      </c>
      <c r="C2027" t="s">
        <v>39</v>
      </c>
      <c r="D2027" s="1">
        <v>2</v>
      </c>
      <c r="E2027" s="2">
        <v>1E-4</v>
      </c>
      <c r="F2027" t="s">
        <v>198</v>
      </c>
      <c r="G2027" t="s">
        <v>499</v>
      </c>
    </row>
    <row r="2028" spans="2:7" x14ac:dyDescent="0.35">
      <c r="B2028" t="s">
        <v>6</v>
      </c>
      <c r="C2028" t="s">
        <v>7</v>
      </c>
      <c r="D2028" s="1">
        <v>15135</v>
      </c>
      <c r="E2028" s="2">
        <v>0.89990000000000003</v>
      </c>
      <c r="F2028" t="s">
        <v>199</v>
      </c>
      <c r="G2028" t="s">
        <v>499</v>
      </c>
    </row>
    <row r="2029" spans="2:7" x14ac:dyDescent="0.35">
      <c r="B2029" t="s">
        <v>10</v>
      </c>
      <c r="C2029" t="s">
        <v>11</v>
      </c>
      <c r="D2029" s="1">
        <v>1174</v>
      </c>
      <c r="E2029" s="2">
        <v>6.9800000000000001E-2</v>
      </c>
      <c r="F2029" t="s">
        <v>199</v>
      </c>
      <c r="G2029" t="s">
        <v>499</v>
      </c>
    </row>
    <row r="2030" spans="2:7" x14ac:dyDescent="0.35">
      <c r="B2030" t="s">
        <v>12</v>
      </c>
      <c r="C2030" t="s">
        <v>13</v>
      </c>
      <c r="D2030" s="1">
        <v>181</v>
      </c>
      <c r="E2030" s="2">
        <v>1.0800000000000001E-2</v>
      </c>
      <c r="F2030" t="s">
        <v>199</v>
      </c>
      <c r="G2030" t="s">
        <v>499</v>
      </c>
    </row>
    <row r="2031" spans="2:7" x14ac:dyDescent="0.35">
      <c r="B2031" t="s">
        <v>14</v>
      </c>
      <c r="C2031" t="s">
        <v>15</v>
      </c>
      <c r="D2031" s="1">
        <v>70</v>
      </c>
      <c r="E2031" s="2">
        <v>4.1999999999999997E-3</v>
      </c>
      <c r="F2031" t="s">
        <v>199</v>
      </c>
      <c r="G2031" t="s">
        <v>499</v>
      </c>
    </row>
    <row r="2032" spans="2:7" x14ac:dyDescent="0.35">
      <c r="B2032" t="s">
        <v>20</v>
      </c>
      <c r="C2032" t="s">
        <v>21</v>
      </c>
      <c r="D2032" s="1">
        <v>68</v>
      </c>
      <c r="E2032" s="2">
        <v>4.0000000000000001E-3</v>
      </c>
      <c r="F2032" t="s">
        <v>199</v>
      </c>
      <c r="G2032" t="s">
        <v>499</v>
      </c>
    </row>
    <row r="2033" spans="2:7" x14ac:dyDescent="0.35">
      <c r="B2033" t="s">
        <v>22</v>
      </c>
      <c r="C2033" t="s">
        <v>23</v>
      </c>
      <c r="D2033" s="1">
        <v>66</v>
      </c>
      <c r="E2033" s="2">
        <v>3.8999999999999998E-3</v>
      </c>
      <c r="F2033" t="s">
        <v>199</v>
      </c>
      <c r="G2033" t="s">
        <v>499</v>
      </c>
    </row>
    <row r="2034" spans="2:7" x14ac:dyDescent="0.35">
      <c r="B2034" t="s">
        <v>26</v>
      </c>
      <c r="C2034" t="s">
        <v>27</v>
      </c>
      <c r="D2034" s="1">
        <v>23</v>
      </c>
      <c r="E2034" s="2">
        <v>1.4E-3</v>
      </c>
      <c r="F2034" t="s">
        <v>199</v>
      </c>
      <c r="G2034" t="s">
        <v>499</v>
      </c>
    </row>
    <row r="2035" spans="2:7" x14ac:dyDescent="0.35">
      <c r="B2035" t="s">
        <v>24</v>
      </c>
      <c r="C2035" t="s">
        <v>25</v>
      </c>
      <c r="D2035" s="1">
        <v>23</v>
      </c>
      <c r="E2035" s="2">
        <v>1.4E-3</v>
      </c>
      <c r="F2035" t="s">
        <v>199</v>
      </c>
      <c r="G2035" t="s">
        <v>499</v>
      </c>
    </row>
    <row r="2036" spans="2:7" x14ac:dyDescent="0.35">
      <c r="B2036" t="s">
        <v>16</v>
      </c>
      <c r="C2036" t="s">
        <v>17</v>
      </c>
      <c r="D2036" s="1">
        <v>16</v>
      </c>
      <c r="E2036" s="2">
        <v>1E-3</v>
      </c>
      <c r="F2036" t="s">
        <v>199</v>
      </c>
      <c r="G2036" t="s">
        <v>499</v>
      </c>
    </row>
    <row r="2037" spans="2:7" x14ac:dyDescent="0.35">
      <c r="B2037" t="s">
        <v>30</v>
      </c>
      <c r="C2037" t="s">
        <v>31</v>
      </c>
      <c r="D2037" s="1">
        <v>13</v>
      </c>
      <c r="E2037" s="2">
        <v>8.0000000000000004E-4</v>
      </c>
      <c r="F2037" t="s">
        <v>199</v>
      </c>
      <c r="G2037" t="s">
        <v>499</v>
      </c>
    </row>
    <row r="2038" spans="2:7" x14ac:dyDescent="0.35">
      <c r="B2038" t="s">
        <v>32</v>
      </c>
      <c r="C2038" t="s">
        <v>33</v>
      </c>
      <c r="D2038" s="1">
        <v>12</v>
      </c>
      <c r="E2038" s="2">
        <v>6.9999999999999999E-4</v>
      </c>
      <c r="F2038" t="s">
        <v>199</v>
      </c>
      <c r="G2038" t="s">
        <v>499</v>
      </c>
    </row>
    <row r="2039" spans="2:7" x14ac:dyDescent="0.35">
      <c r="B2039" t="s">
        <v>34</v>
      </c>
      <c r="C2039" t="s">
        <v>35</v>
      </c>
      <c r="D2039" s="1">
        <v>11</v>
      </c>
      <c r="E2039" s="2">
        <v>6.9999999999999999E-4</v>
      </c>
      <c r="F2039" t="s">
        <v>199</v>
      </c>
      <c r="G2039" t="s">
        <v>499</v>
      </c>
    </row>
    <row r="2040" spans="2:7" x14ac:dyDescent="0.35">
      <c r="B2040" t="s">
        <v>28</v>
      </c>
      <c r="C2040" t="s">
        <v>29</v>
      </c>
      <c r="D2040" s="1">
        <v>7</v>
      </c>
      <c r="E2040" s="2">
        <v>4.0000000000000002E-4</v>
      </c>
      <c r="F2040" t="s">
        <v>199</v>
      </c>
      <c r="G2040" t="s">
        <v>499</v>
      </c>
    </row>
    <row r="2041" spans="2:7" x14ac:dyDescent="0.35">
      <c r="B2041" t="s">
        <v>40</v>
      </c>
      <c r="C2041" t="s">
        <v>41</v>
      </c>
      <c r="D2041" s="1">
        <v>7</v>
      </c>
      <c r="E2041" s="2">
        <v>4.0000000000000002E-4</v>
      </c>
      <c r="F2041" t="s">
        <v>199</v>
      </c>
      <c r="G2041" t="s">
        <v>499</v>
      </c>
    </row>
    <row r="2042" spans="2:7" x14ac:dyDescent="0.35">
      <c r="B2042" t="s">
        <v>18</v>
      </c>
      <c r="C2042" t="s">
        <v>19</v>
      </c>
      <c r="D2042" s="1">
        <v>5</v>
      </c>
      <c r="E2042" s="2">
        <v>2.9999999999999997E-4</v>
      </c>
      <c r="F2042" t="s">
        <v>199</v>
      </c>
      <c r="G2042" t="s">
        <v>499</v>
      </c>
    </row>
    <row r="2043" spans="2:7" x14ac:dyDescent="0.35">
      <c r="B2043" t="s">
        <v>36</v>
      </c>
      <c r="C2043" t="s">
        <v>37</v>
      </c>
      <c r="D2043" s="1">
        <v>3</v>
      </c>
      <c r="E2043" s="2">
        <v>2.0000000000000001E-4</v>
      </c>
      <c r="F2043" t="s">
        <v>199</v>
      </c>
      <c r="G2043" t="s">
        <v>499</v>
      </c>
    </row>
    <row r="2044" spans="2:7" x14ac:dyDescent="0.35">
      <c r="B2044" t="s">
        <v>42</v>
      </c>
      <c r="C2044" t="s">
        <v>43</v>
      </c>
      <c r="D2044" s="1">
        <v>2</v>
      </c>
      <c r="E2044" s="2">
        <v>1E-4</v>
      </c>
      <c r="F2044" t="s">
        <v>199</v>
      </c>
      <c r="G2044" t="s">
        <v>499</v>
      </c>
    </row>
    <row r="2045" spans="2:7" x14ac:dyDescent="0.35">
      <c r="B2045" t="s">
        <v>38</v>
      </c>
      <c r="C2045" t="s">
        <v>39</v>
      </c>
      <c r="D2045" s="1">
        <v>2</v>
      </c>
      <c r="E2045" s="2">
        <v>1E-4</v>
      </c>
      <c r="F2045" t="s">
        <v>199</v>
      </c>
      <c r="G2045" t="s">
        <v>499</v>
      </c>
    </row>
    <row r="2046" spans="2:7" x14ac:dyDescent="0.35">
      <c r="B2046" t="s">
        <v>6</v>
      </c>
      <c r="C2046" t="s">
        <v>7</v>
      </c>
      <c r="D2046" s="1">
        <v>15026</v>
      </c>
      <c r="E2046" s="2">
        <v>0.92620000000000002</v>
      </c>
      <c r="F2046" t="s">
        <v>200</v>
      </c>
      <c r="G2046" t="s">
        <v>499</v>
      </c>
    </row>
    <row r="2047" spans="2:7" x14ac:dyDescent="0.35">
      <c r="B2047" t="s">
        <v>10</v>
      </c>
      <c r="C2047" t="s">
        <v>11</v>
      </c>
      <c r="D2047" s="1">
        <v>550</v>
      </c>
      <c r="E2047" s="2">
        <v>3.39E-2</v>
      </c>
      <c r="F2047" t="s">
        <v>200</v>
      </c>
      <c r="G2047" t="s">
        <v>499</v>
      </c>
    </row>
    <row r="2048" spans="2:7" x14ac:dyDescent="0.35">
      <c r="B2048" t="s">
        <v>12</v>
      </c>
      <c r="C2048" t="s">
        <v>13</v>
      </c>
      <c r="D2048" s="1">
        <v>343</v>
      </c>
      <c r="E2048" s="2">
        <v>2.1100000000000001E-2</v>
      </c>
      <c r="F2048" t="s">
        <v>200</v>
      </c>
      <c r="G2048" t="s">
        <v>499</v>
      </c>
    </row>
    <row r="2049" spans="2:7" x14ac:dyDescent="0.35">
      <c r="B2049" t="s">
        <v>14</v>
      </c>
      <c r="C2049" t="s">
        <v>15</v>
      </c>
      <c r="D2049" s="1">
        <v>93</v>
      </c>
      <c r="E2049" s="2">
        <v>5.7000000000000002E-3</v>
      </c>
      <c r="F2049" t="s">
        <v>200</v>
      </c>
      <c r="G2049" t="s">
        <v>499</v>
      </c>
    </row>
    <row r="2050" spans="2:7" x14ac:dyDescent="0.35">
      <c r="B2050" t="s">
        <v>20</v>
      </c>
      <c r="C2050" t="s">
        <v>21</v>
      </c>
      <c r="D2050" s="1">
        <v>77</v>
      </c>
      <c r="E2050" s="2">
        <v>4.7000000000000002E-3</v>
      </c>
      <c r="F2050" t="s">
        <v>200</v>
      </c>
      <c r="G2050" t="s">
        <v>499</v>
      </c>
    </row>
    <row r="2051" spans="2:7" x14ac:dyDescent="0.35">
      <c r="B2051" t="s">
        <v>22</v>
      </c>
      <c r="C2051" t="s">
        <v>23</v>
      </c>
      <c r="D2051" s="1">
        <v>64</v>
      </c>
      <c r="E2051" s="2">
        <v>3.8999999999999998E-3</v>
      </c>
      <c r="F2051" t="s">
        <v>200</v>
      </c>
      <c r="G2051" t="s">
        <v>499</v>
      </c>
    </row>
    <row r="2052" spans="2:7" x14ac:dyDescent="0.35">
      <c r="B2052" t="s">
        <v>24</v>
      </c>
      <c r="C2052" t="s">
        <v>25</v>
      </c>
      <c r="D2052" s="1">
        <v>15</v>
      </c>
      <c r="E2052" s="2">
        <v>8.9999999999999998E-4</v>
      </c>
      <c r="F2052" t="s">
        <v>200</v>
      </c>
      <c r="G2052" t="s">
        <v>499</v>
      </c>
    </row>
    <row r="2053" spans="2:7" x14ac:dyDescent="0.35">
      <c r="B2053" t="s">
        <v>16</v>
      </c>
      <c r="C2053" t="s">
        <v>17</v>
      </c>
      <c r="D2053" s="1">
        <v>14</v>
      </c>
      <c r="E2053" s="2">
        <v>8.9999999999999998E-4</v>
      </c>
      <c r="F2053" t="s">
        <v>200</v>
      </c>
      <c r="G2053" t="s">
        <v>499</v>
      </c>
    </row>
    <row r="2054" spans="2:7" x14ac:dyDescent="0.35">
      <c r="B2054" t="s">
        <v>26</v>
      </c>
      <c r="C2054" t="s">
        <v>27</v>
      </c>
      <c r="D2054" s="1">
        <v>7</v>
      </c>
      <c r="E2054" s="2">
        <v>4.0000000000000002E-4</v>
      </c>
      <c r="F2054" t="s">
        <v>200</v>
      </c>
      <c r="G2054" t="s">
        <v>499</v>
      </c>
    </row>
    <row r="2055" spans="2:7" x14ac:dyDescent="0.35">
      <c r="B2055" t="s">
        <v>18</v>
      </c>
      <c r="C2055" t="s">
        <v>19</v>
      </c>
      <c r="D2055" s="1">
        <v>7</v>
      </c>
      <c r="E2055" s="2">
        <v>4.0000000000000002E-4</v>
      </c>
      <c r="F2055" t="s">
        <v>200</v>
      </c>
      <c r="G2055" t="s">
        <v>499</v>
      </c>
    </row>
    <row r="2056" spans="2:7" x14ac:dyDescent="0.35">
      <c r="B2056" t="s">
        <v>32</v>
      </c>
      <c r="C2056" t="s">
        <v>33</v>
      </c>
      <c r="D2056" s="1">
        <v>6</v>
      </c>
      <c r="E2056" s="2">
        <v>4.0000000000000002E-4</v>
      </c>
      <c r="F2056" t="s">
        <v>200</v>
      </c>
      <c r="G2056" t="s">
        <v>499</v>
      </c>
    </row>
    <row r="2057" spans="2:7" x14ac:dyDescent="0.35">
      <c r="B2057" t="s">
        <v>40</v>
      </c>
      <c r="C2057" t="s">
        <v>41</v>
      </c>
      <c r="D2057" s="1">
        <v>5</v>
      </c>
      <c r="E2057" s="2">
        <v>2.9999999999999997E-4</v>
      </c>
      <c r="F2057" t="s">
        <v>200</v>
      </c>
      <c r="G2057" t="s">
        <v>499</v>
      </c>
    </row>
    <row r="2058" spans="2:7" x14ac:dyDescent="0.35">
      <c r="B2058" t="s">
        <v>28</v>
      </c>
      <c r="C2058" t="s">
        <v>29</v>
      </c>
      <c r="D2058" s="1">
        <v>4</v>
      </c>
      <c r="E2058" s="2">
        <v>2.0000000000000001E-4</v>
      </c>
      <c r="F2058" t="s">
        <v>200</v>
      </c>
      <c r="G2058" t="s">
        <v>499</v>
      </c>
    </row>
    <row r="2059" spans="2:7" x14ac:dyDescent="0.35">
      <c r="B2059" t="s">
        <v>34</v>
      </c>
      <c r="C2059" t="s">
        <v>35</v>
      </c>
      <c r="D2059" s="1">
        <v>4</v>
      </c>
      <c r="E2059" s="2">
        <v>2.0000000000000001E-4</v>
      </c>
      <c r="F2059" t="s">
        <v>200</v>
      </c>
      <c r="G2059" t="s">
        <v>499</v>
      </c>
    </row>
    <row r="2060" spans="2:7" x14ac:dyDescent="0.35">
      <c r="B2060" t="s">
        <v>30</v>
      </c>
      <c r="C2060" t="s">
        <v>31</v>
      </c>
      <c r="D2060" s="1">
        <v>4</v>
      </c>
      <c r="E2060" s="2">
        <v>2.0000000000000001E-4</v>
      </c>
      <c r="F2060" t="s">
        <v>200</v>
      </c>
      <c r="G2060" t="s">
        <v>499</v>
      </c>
    </row>
    <row r="2061" spans="2:7" x14ac:dyDescent="0.35">
      <c r="B2061" t="s">
        <v>36</v>
      </c>
      <c r="C2061" t="s">
        <v>37</v>
      </c>
      <c r="D2061" s="1">
        <v>2</v>
      </c>
      <c r="E2061" s="2">
        <v>1E-4</v>
      </c>
      <c r="F2061" t="s">
        <v>200</v>
      </c>
      <c r="G2061" t="s">
        <v>499</v>
      </c>
    </row>
    <row r="2062" spans="2:7" x14ac:dyDescent="0.35">
      <c r="B2062" t="s">
        <v>42</v>
      </c>
      <c r="C2062" t="s">
        <v>43</v>
      </c>
      <c r="D2062" s="1">
        <v>1</v>
      </c>
      <c r="E2062" s="2">
        <v>1E-4</v>
      </c>
      <c r="F2062" t="s">
        <v>200</v>
      </c>
      <c r="G2062" t="s">
        <v>499</v>
      </c>
    </row>
    <row r="2063" spans="2:7" x14ac:dyDescent="0.35">
      <c r="B2063" t="s">
        <v>38</v>
      </c>
      <c r="C2063" t="s">
        <v>39</v>
      </c>
      <c r="D2063" s="1">
        <v>1</v>
      </c>
      <c r="E2063" s="2">
        <v>1E-4</v>
      </c>
      <c r="F2063" t="s">
        <v>200</v>
      </c>
      <c r="G2063" t="s">
        <v>499</v>
      </c>
    </row>
    <row r="2064" spans="2:7" x14ac:dyDescent="0.35">
      <c r="B2064" t="s">
        <v>6</v>
      </c>
      <c r="C2064" t="s">
        <v>7</v>
      </c>
      <c r="D2064" s="1">
        <v>11974</v>
      </c>
      <c r="E2064" s="2">
        <v>0.86339999999999995</v>
      </c>
      <c r="F2064" t="s">
        <v>201</v>
      </c>
      <c r="G2064" t="s">
        <v>499</v>
      </c>
    </row>
    <row r="2065" spans="2:7" x14ac:dyDescent="0.35">
      <c r="B2065" t="s">
        <v>10</v>
      </c>
      <c r="C2065" t="s">
        <v>11</v>
      </c>
      <c r="D2065" s="1">
        <v>1164</v>
      </c>
      <c r="E2065" s="2">
        <v>8.3900000000000002E-2</v>
      </c>
      <c r="F2065" t="s">
        <v>201</v>
      </c>
      <c r="G2065" t="s">
        <v>499</v>
      </c>
    </row>
    <row r="2066" spans="2:7" x14ac:dyDescent="0.35">
      <c r="B2066" t="s">
        <v>12</v>
      </c>
      <c r="C2066" t="s">
        <v>13</v>
      </c>
      <c r="D2066" s="1">
        <v>440</v>
      </c>
      <c r="E2066" s="2">
        <v>3.1699999999999999E-2</v>
      </c>
      <c r="F2066" t="s">
        <v>201</v>
      </c>
      <c r="G2066" t="s">
        <v>499</v>
      </c>
    </row>
    <row r="2067" spans="2:7" x14ac:dyDescent="0.35">
      <c r="B2067" t="s">
        <v>40</v>
      </c>
      <c r="C2067" t="s">
        <v>41</v>
      </c>
      <c r="D2067" s="1">
        <v>81</v>
      </c>
      <c r="E2067" s="2">
        <v>5.7999999999999996E-3</v>
      </c>
      <c r="F2067" t="s">
        <v>201</v>
      </c>
      <c r="G2067" t="s">
        <v>499</v>
      </c>
    </row>
    <row r="2068" spans="2:7" x14ac:dyDescent="0.35">
      <c r="B2068" t="s">
        <v>20</v>
      </c>
      <c r="C2068" t="s">
        <v>21</v>
      </c>
      <c r="D2068" s="1">
        <v>47</v>
      </c>
      <c r="E2068" s="2">
        <v>3.3999999999999998E-3</v>
      </c>
      <c r="F2068" t="s">
        <v>201</v>
      </c>
      <c r="G2068" t="s">
        <v>499</v>
      </c>
    </row>
    <row r="2069" spans="2:7" x14ac:dyDescent="0.35">
      <c r="B2069" t="s">
        <v>22</v>
      </c>
      <c r="C2069" t="s">
        <v>23</v>
      </c>
      <c r="D2069" s="1">
        <v>47</v>
      </c>
      <c r="E2069" s="2">
        <v>3.3999999999999998E-3</v>
      </c>
      <c r="F2069" t="s">
        <v>201</v>
      </c>
      <c r="G2069" t="s">
        <v>499</v>
      </c>
    </row>
    <row r="2070" spans="2:7" x14ac:dyDescent="0.35">
      <c r="B2070" t="s">
        <v>14</v>
      </c>
      <c r="C2070" t="s">
        <v>15</v>
      </c>
      <c r="D2070" s="1">
        <v>31</v>
      </c>
      <c r="E2070" s="2">
        <v>2.2000000000000001E-3</v>
      </c>
      <c r="F2070" t="s">
        <v>201</v>
      </c>
      <c r="G2070" t="s">
        <v>499</v>
      </c>
    </row>
    <row r="2071" spans="2:7" x14ac:dyDescent="0.35">
      <c r="B2071" t="s">
        <v>24</v>
      </c>
      <c r="C2071" t="s">
        <v>25</v>
      </c>
      <c r="D2071" s="1">
        <v>22</v>
      </c>
      <c r="E2071" s="2">
        <v>1.6000000000000001E-3</v>
      </c>
      <c r="F2071" t="s">
        <v>201</v>
      </c>
      <c r="G2071" t="s">
        <v>499</v>
      </c>
    </row>
    <row r="2072" spans="2:7" x14ac:dyDescent="0.35">
      <c r="B2072" t="s">
        <v>26</v>
      </c>
      <c r="C2072" t="s">
        <v>27</v>
      </c>
      <c r="D2072" s="1">
        <v>17</v>
      </c>
      <c r="E2072" s="2">
        <v>1.1999999999999999E-3</v>
      </c>
      <c r="F2072" t="s">
        <v>201</v>
      </c>
      <c r="G2072" t="s">
        <v>499</v>
      </c>
    </row>
    <row r="2073" spans="2:7" x14ac:dyDescent="0.35">
      <c r="B2073" t="s">
        <v>16</v>
      </c>
      <c r="C2073" t="s">
        <v>17</v>
      </c>
      <c r="D2073" s="1">
        <v>13</v>
      </c>
      <c r="E2073" s="2">
        <v>8.9999999999999998E-4</v>
      </c>
      <c r="F2073" t="s">
        <v>201</v>
      </c>
      <c r="G2073" t="s">
        <v>499</v>
      </c>
    </row>
    <row r="2074" spans="2:7" x14ac:dyDescent="0.35">
      <c r="B2074" t="s">
        <v>30</v>
      </c>
      <c r="C2074" t="s">
        <v>31</v>
      </c>
      <c r="D2074" s="1">
        <v>9</v>
      </c>
      <c r="E2074" s="2">
        <v>5.9999999999999995E-4</v>
      </c>
      <c r="F2074" t="s">
        <v>201</v>
      </c>
      <c r="G2074" t="s">
        <v>499</v>
      </c>
    </row>
    <row r="2075" spans="2:7" x14ac:dyDescent="0.35">
      <c r="B2075" t="s">
        <v>18</v>
      </c>
      <c r="C2075" t="s">
        <v>19</v>
      </c>
      <c r="D2075" s="1">
        <v>8</v>
      </c>
      <c r="E2075" s="2">
        <v>5.9999999999999995E-4</v>
      </c>
      <c r="F2075" t="s">
        <v>201</v>
      </c>
      <c r="G2075" t="s">
        <v>499</v>
      </c>
    </row>
    <row r="2076" spans="2:7" x14ac:dyDescent="0.35">
      <c r="B2076" t="s">
        <v>28</v>
      </c>
      <c r="C2076" t="s">
        <v>29</v>
      </c>
      <c r="D2076" s="1">
        <v>4</v>
      </c>
      <c r="E2076" s="2">
        <v>2.9999999999999997E-4</v>
      </c>
      <c r="F2076" t="s">
        <v>201</v>
      </c>
      <c r="G2076" t="s">
        <v>499</v>
      </c>
    </row>
    <row r="2077" spans="2:7" x14ac:dyDescent="0.35">
      <c r="B2077" t="s">
        <v>34</v>
      </c>
      <c r="C2077" t="s">
        <v>35</v>
      </c>
      <c r="D2077" s="1">
        <v>4</v>
      </c>
      <c r="E2077" s="2">
        <v>2.9999999999999997E-4</v>
      </c>
      <c r="F2077" t="s">
        <v>201</v>
      </c>
      <c r="G2077" t="s">
        <v>499</v>
      </c>
    </row>
    <row r="2078" spans="2:7" x14ac:dyDescent="0.35">
      <c r="B2078" t="s">
        <v>36</v>
      </c>
      <c r="C2078" t="s">
        <v>37</v>
      </c>
      <c r="D2078" s="1">
        <v>3</v>
      </c>
      <c r="E2078" s="2">
        <v>2.0000000000000001E-4</v>
      </c>
      <c r="F2078" t="s">
        <v>201</v>
      </c>
      <c r="G2078" t="s">
        <v>499</v>
      </c>
    </row>
    <row r="2079" spans="2:7" x14ac:dyDescent="0.35">
      <c r="B2079" t="s">
        <v>42</v>
      </c>
      <c r="C2079" t="s">
        <v>43</v>
      </c>
      <c r="D2079" s="1">
        <v>2</v>
      </c>
      <c r="E2079" s="2">
        <v>1E-4</v>
      </c>
      <c r="F2079" t="s">
        <v>201</v>
      </c>
      <c r="G2079" t="s">
        <v>499</v>
      </c>
    </row>
    <row r="2080" spans="2:7" x14ac:dyDescent="0.35">
      <c r="B2080" t="s">
        <v>32</v>
      </c>
      <c r="C2080" t="s">
        <v>33</v>
      </c>
      <c r="D2080" s="1">
        <v>1</v>
      </c>
      <c r="E2080" s="2">
        <v>1E-4</v>
      </c>
      <c r="F2080" t="s">
        <v>201</v>
      </c>
      <c r="G2080" t="s">
        <v>499</v>
      </c>
    </row>
    <row r="2081" spans="2:7" x14ac:dyDescent="0.35">
      <c r="B2081" t="s">
        <v>38</v>
      </c>
      <c r="C2081" t="s">
        <v>39</v>
      </c>
      <c r="D2081" s="1">
        <v>1</v>
      </c>
      <c r="E2081" s="2">
        <v>1E-4</v>
      </c>
      <c r="F2081" t="s">
        <v>201</v>
      </c>
      <c r="G2081" t="s">
        <v>499</v>
      </c>
    </row>
    <row r="2082" spans="2:7" x14ac:dyDescent="0.35">
      <c r="B2082" t="s">
        <v>6</v>
      </c>
      <c r="C2082" t="s">
        <v>7</v>
      </c>
      <c r="D2082" s="1">
        <v>11746</v>
      </c>
      <c r="E2082" s="2">
        <v>0.87070000000000003</v>
      </c>
      <c r="F2082" t="s">
        <v>202</v>
      </c>
      <c r="G2082" t="s">
        <v>499</v>
      </c>
    </row>
    <row r="2083" spans="2:7" x14ac:dyDescent="0.35">
      <c r="B2083" t="s">
        <v>10</v>
      </c>
      <c r="C2083" t="s">
        <v>11</v>
      </c>
      <c r="D2083" s="1">
        <v>1430</v>
      </c>
      <c r="E2083" s="2">
        <v>0.106</v>
      </c>
      <c r="F2083" t="s">
        <v>202</v>
      </c>
      <c r="G2083" t="s">
        <v>499</v>
      </c>
    </row>
    <row r="2084" spans="2:7" x14ac:dyDescent="0.35">
      <c r="B2084" t="s">
        <v>12</v>
      </c>
      <c r="C2084" t="s">
        <v>13</v>
      </c>
      <c r="D2084" s="1">
        <v>94</v>
      </c>
      <c r="E2084" s="2">
        <v>7.0000000000000001E-3</v>
      </c>
      <c r="F2084" t="s">
        <v>202</v>
      </c>
      <c r="G2084" t="s">
        <v>499</v>
      </c>
    </row>
    <row r="2085" spans="2:7" x14ac:dyDescent="0.35">
      <c r="B2085" t="s">
        <v>22</v>
      </c>
      <c r="C2085" t="s">
        <v>23</v>
      </c>
      <c r="D2085" s="1">
        <v>63</v>
      </c>
      <c r="E2085" s="2">
        <v>4.7000000000000002E-3</v>
      </c>
      <c r="F2085" t="s">
        <v>202</v>
      </c>
      <c r="G2085" t="s">
        <v>499</v>
      </c>
    </row>
    <row r="2086" spans="2:7" x14ac:dyDescent="0.35">
      <c r="B2086" t="s">
        <v>20</v>
      </c>
      <c r="C2086" t="s">
        <v>21</v>
      </c>
      <c r="D2086" s="1">
        <v>53</v>
      </c>
      <c r="E2086" s="2">
        <v>3.8999999999999998E-3</v>
      </c>
      <c r="F2086" t="s">
        <v>202</v>
      </c>
      <c r="G2086" t="s">
        <v>499</v>
      </c>
    </row>
    <row r="2087" spans="2:7" x14ac:dyDescent="0.35">
      <c r="B2087" t="s">
        <v>14</v>
      </c>
      <c r="C2087" t="s">
        <v>15</v>
      </c>
      <c r="D2087" s="1">
        <v>25</v>
      </c>
      <c r="E2087" s="2">
        <v>1.9E-3</v>
      </c>
      <c r="F2087" t="s">
        <v>202</v>
      </c>
      <c r="G2087" t="s">
        <v>499</v>
      </c>
    </row>
    <row r="2088" spans="2:7" x14ac:dyDescent="0.35">
      <c r="B2088" t="s">
        <v>18</v>
      </c>
      <c r="C2088" t="s">
        <v>19</v>
      </c>
      <c r="D2088" s="1">
        <v>19</v>
      </c>
      <c r="E2088" s="2">
        <v>1.4E-3</v>
      </c>
      <c r="F2088" t="s">
        <v>202</v>
      </c>
      <c r="G2088" t="s">
        <v>499</v>
      </c>
    </row>
    <row r="2089" spans="2:7" x14ac:dyDescent="0.35">
      <c r="B2089" t="s">
        <v>36</v>
      </c>
      <c r="C2089" t="s">
        <v>37</v>
      </c>
      <c r="D2089" s="1">
        <v>14</v>
      </c>
      <c r="E2089" s="2">
        <v>1E-3</v>
      </c>
      <c r="F2089" t="s">
        <v>202</v>
      </c>
      <c r="G2089" t="s">
        <v>499</v>
      </c>
    </row>
    <row r="2090" spans="2:7" x14ac:dyDescent="0.35">
      <c r="B2090" t="s">
        <v>24</v>
      </c>
      <c r="C2090" t="s">
        <v>25</v>
      </c>
      <c r="D2090" s="1">
        <v>14</v>
      </c>
      <c r="E2090" s="2">
        <v>1E-3</v>
      </c>
      <c r="F2090" t="s">
        <v>202</v>
      </c>
      <c r="G2090" t="s">
        <v>499</v>
      </c>
    </row>
    <row r="2091" spans="2:7" x14ac:dyDescent="0.35">
      <c r="B2091" t="s">
        <v>26</v>
      </c>
      <c r="C2091" t="s">
        <v>27</v>
      </c>
      <c r="D2091" s="1">
        <v>8</v>
      </c>
      <c r="E2091" s="2">
        <v>5.9999999999999995E-4</v>
      </c>
      <c r="F2091" t="s">
        <v>202</v>
      </c>
      <c r="G2091" t="s">
        <v>499</v>
      </c>
    </row>
    <row r="2092" spans="2:7" x14ac:dyDescent="0.35">
      <c r="B2092" t="s">
        <v>16</v>
      </c>
      <c r="C2092" t="s">
        <v>17</v>
      </c>
      <c r="D2092" s="1">
        <v>6</v>
      </c>
      <c r="E2092" s="2">
        <v>4.0000000000000002E-4</v>
      </c>
      <c r="F2092" t="s">
        <v>202</v>
      </c>
      <c r="G2092" t="s">
        <v>499</v>
      </c>
    </row>
    <row r="2093" spans="2:7" x14ac:dyDescent="0.35">
      <c r="B2093" t="s">
        <v>34</v>
      </c>
      <c r="C2093" t="s">
        <v>35</v>
      </c>
      <c r="D2093" s="1">
        <v>6</v>
      </c>
      <c r="E2093" s="2">
        <v>4.0000000000000002E-4</v>
      </c>
      <c r="F2093" t="s">
        <v>202</v>
      </c>
      <c r="G2093" t="s">
        <v>499</v>
      </c>
    </row>
    <row r="2094" spans="2:7" x14ac:dyDescent="0.35">
      <c r="B2094" t="s">
        <v>40</v>
      </c>
      <c r="C2094" t="s">
        <v>41</v>
      </c>
      <c r="D2094" s="1">
        <v>4</v>
      </c>
      <c r="E2094" s="2">
        <v>2.9999999999999997E-4</v>
      </c>
      <c r="F2094" t="s">
        <v>202</v>
      </c>
      <c r="G2094" t="s">
        <v>499</v>
      </c>
    </row>
    <row r="2095" spans="2:7" x14ac:dyDescent="0.35">
      <c r="B2095" t="s">
        <v>28</v>
      </c>
      <c r="C2095" t="s">
        <v>29</v>
      </c>
      <c r="D2095" s="1">
        <v>3</v>
      </c>
      <c r="E2095" s="2">
        <v>2.0000000000000001E-4</v>
      </c>
      <c r="F2095" t="s">
        <v>202</v>
      </c>
      <c r="G2095" t="s">
        <v>499</v>
      </c>
    </row>
    <row r="2096" spans="2:7" x14ac:dyDescent="0.35">
      <c r="B2096" t="s">
        <v>30</v>
      </c>
      <c r="C2096" t="s">
        <v>31</v>
      </c>
      <c r="D2096" s="1">
        <v>2</v>
      </c>
      <c r="E2096" s="2">
        <v>1E-4</v>
      </c>
      <c r="F2096" t="s">
        <v>202</v>
      </c>
      <c r="G2096" t="s">
        <v>499</v>
      </c>
    </row>
    <row r="2097" spans="2:7" x14ac:dyDescent="0.35">
      <c r="B2097" t="s">
        <v>42</v>
      </c>
      <c r="C2097" t="s">
        <v>43</v>
      </c>
      <c r="D2097" s="1">
        <v>2</v>
      </c>
      <c r="E2097" s="2">
        <v>1E-4</v>
      </c>
      <c r="F2097" t="s">
        <v>202</v>
      </c>
      <c r="G2097" t="s">
        <v>499</v>
      </c>
    </row>
    <row r="2098" spans="2:7" x14ac:dyDescent="0.35">
      <c r="B2098" t="s">
        <v>32</v>
      </c>
      <c r="C2098" t="s">
        <v>33</v>
      </c>
      <c r="D2098" s="1">
        <v>1</v>
      </c>
      <c r="E2098" s="2">
        <v>1E-4</v>
      </c>
      <c r="F2098" t="s">
        <v>202</v>
      </c>
      <c r="G2098" t="s">
        <v>499</v>
      </c>
    </row>
    <row r="2099" spans="2:7" x14ac:dyDescent="0.35">
      <c r="B2099" t="s">
        <v>6</v>
      </c>
      <c r="C2099" t="s">
        <v>7</v>
      </c>
      <c r="D2099" s="1">
        <v>11339</v>
      </c>
      <c r="E2099" s="2">
        <v>0.95369999999999999</v>
      </c>
      <c r="F2099" t="s">
        <v>203</v>
      </c>
      <c r="G2099" t="s">
        <v>499</v>
      </c>
    </row>
    <row r="2100" spans="2:7" x14ac:dyDescent="0.35">
      <c r="B2100" t="s">
        <v>10</v>
      </c>
      <c r="C2100" t="s">
        <v>11</v>
      </c>
      <c r="D2100" s="1">
        <v>395</v>
      </c>
      <c r="E2100" s="2">
        <v>3.32E-2</v>
      </c>
      <c r="F2100" t="s">
        <v>203</v>
      </c>
      <c r="G2100" t="s">
        <v>499</v>
      </c>
    </row>
    <row r="2101" spans="2:7" x14ac:dyDescent="0.35">
      <c r="B2101" t="s">
        <v>12</v>
      </c>
      <c r="C2101" t="s">
        <v>13</v>
      </c>
      <c r="D2101" s="1">
        <v>64</v>
      </c>
      <c r="E2101" s="2">
        <v>5.4000000000000003E-3</v>
      </c>
      <c r="F2101" t="s">
        <v>203</v>
      </c>
      <c r="G2101" t="s">
        <v>499</v>
      </c>
    </row>
    <row r="2102" spans="2:7" x14ac:dyDescent="0.35">
      <c r="B2102" t="s">
        <v>20</v>
      </c>
      <c r="C2102" t="s">
        <v>21</v>
      </c>
      <c r="D2102" s="1">
        <v>30</v>
      </c>
      <c r="E2102" s="2">
        <v>2.5000000000000001E-3</v>
      </c>
      <c r="F2102" t="s">
        <v>203</v>
      </c>
      <c r="G2102" t="s">
        <v>499</v>
      </c>
    </row>
    <row r="2103" spans="2:7" x14ac:dyDescent="0.35">
      <c r="B2103" t="s">
        <v>14</v>
      </c>
      <c r="C2103" t="s">
        <v>15</v>
      </c>
      <c r="D2103" s="1">
        <v>18</v>
      </c>
      <c r="E2103" s="2">
        <v>1.5E-3</v>
      </c>
      <c r="F2103" t="s">
        <v>203</v>
      </c>
      <c r="G2103" t="s">
        <v>499</v>
      </c>
    </row>
    <row r="2104" spans="2:7" x14ac:dyDescent="0.35">
      <c r="B2104" t="s">
        <v>22</v>
      </c>
      <c r="C2104" t="s">
        <v>23</v>
      </c>
      <c r="D2104" s="1">
        <v>12</v>
      </c>
      <c r="E2104" s="2">
        <v>1E-3</v>
      </c>
      <c r="F2104" t="s">
        <v>203</v>
      </c>
      <c r="G2104" t="s">
        <v>499</v>
      </c>
    </row>
    <row r="2105" spans="2:7" x14ac:dyDescent="0.35">
      <c r="B2105" t="s">
        <v>24</v>
      </c>
      <c r="C2105" t="s">
        <v>25</v>
      </c>
      <c r="D2105" s="1">
        <v>11</v>
      </c>
      <c r="E2105" s="2">
        <v>8.9999999999999998E-4</v>
      </c>
      <c r="F2105" t="s">
        <v>203</v>
      </c>
      <c r="G2105" t="s">
        <v>499</v>
      </c>
    </row>
    <row r="2106" spans="2:7" x14ac:dyDescent="0.35">
      <c r="B2106" t="s">
        <v>28</v>
      </c>
      <c r="C2106" t="s">
        <v>29</v>
      </c>
      <c r="D2106" s="1">
        <v>5</v>
      </c>
      <c r="E2106" s="2">
        <v>4.0000000000000002E-4</v>
      </c>
      <c r="F2106" t="s">
        <v>203</v>
      </c>
      <c r="G2106" t="s">
        <v>499</v>
      </c>
    </row>
    <row r="2107" spans="2:7" x14ac:dyDescent="0.35">
      <c r="B2107" t="s">
        <v>16</v>
      </c>
      <c r="C2107" t="s">
        <v>17</v>
      </c>
      <c r="D2107" s="1">
        <v>4</v>
      </c>
      <c r="E2107" s="2">
        <v>2.9999999999999997E-4</v>
      </c>
      <c r="F2107" t="s">
        <v>203</v>
      </c>
      <c r="G2107" t="s">
        <v>499</v>
      </c>
    </row>
    <row r="2108" spans="2:7" x14ac:dyDescent="0.35">
      <c r="B2108" t="s">
        <v>30</v>
      </c>
      <c r="C2108" t="s">
        <v>31</v>
      </c>
      <c r="D2108" s="1">
        <v>3</v>
      </c>
      <c r="E2108" s="2">
        <v>2.9999999999999997E-4</v>
      </c>
      <c r="F2108" t="s">
        <v>203</v>
      </c>
      <c r="G2108" t="s">
        <v>499</v>
      </c>
    </row>
    <row r="2109" spans="2:7" x14ac:dyDescent="0.35">
      <c r="B2109" t="s">
        <v>40</v>
      </c>
      <c r="C2109" t="s">
        <v>41</v>
      </c>
      <c r="D2109" s="1">
        <v>3</v>
      </c>
      <c r="E2109" s="2">
        <v>2.9999999999999997E-4</v>
      </c>
      <c r="F2109" t="s">
        <v>203</v>
      </c>
      <c r="G2109" t="s">
        <v>499</v>
      </c>
    </row>
    <row r="2110" spans="2:7" x14ac:dyDescent="0.35">
      <c r="B2110" t="s">
        <v>32</v>
      </c>
      <c r="C2110" t="s">
        <v>33</v>
      </c>
      <c r="D2110" s="1">
        <v>2</v>
      </c>
      <c r="E2110" s="2">
        <v>2.0000000000000001E-4</v>
      </c>
      <c r="F2110" t="s">
        <v>203</v>
      </c>
      <c r="G2110" t="s">
        <v>499</v>
      </c>
    </row>
    <row r="2111" spans="2:7" x14ac:dyDescent="0.35">
      <c r="B2111" t="s">
        <v>34</v>
      </c>
      <c r="C2111" t="s">
        <v>35</v>
      </c>
      <c r="D2111" s="1">
        <v>1</v>
      </c>
      <c r="E2111" s="2">
        <v>1E-4</v>
      </c>
      <c r="F2111" t="s">
        <v>203</v>
      </c>
      <c r="G2111" t="s">
        <v>499</v>
      </c>
    </row>
    <row r="2112" spans="2:7" x14ac:dyDescent="0.35">
      <c r="B2112" t="s">
        <v>26</v>
      </c>
      <c r="C2112" t="s">
        <v>27</v>
      </c>
      <c r="D2112" s="1">
        <v>1</v>
      </c>
      <c r="E2112" s="2">
        <v>1E-4</v>
      </c>
      <c r="F2112" t="s">
        <v>203</v>
      </c>
      <c r="G2112" t="s">
        <v>499</v>
      </c>
    </row>
    <row r="2113" spans="2:7" x14ac:dyDescent="0.35">
      <c r="B2113" t="s">
        <v>38</v>
      </c>
      <c r="C2113" t="s">
        <v>39</v>
      </c>
      <c r="D2113" s="1">
        <v>1</v>
      </c>
      <c r="E2113" s="2">
        <v>1E-4</v>
      </c>
      <c r="F2113" t="s">
        <v>203</v>
      </c>
      <c r="G2113" t="s">
        <v>499</v>
      </c>
    </row>
    <row r="2114" spans="2:7" x14ac:dyDescent="0.35">
      <c r="B2114" t="s">
        <v>10</v>
      </c>
      <c r="C2114" t="s">
        <v>11</v>
      </c>
      <c r="D2114" s="1">
        <v>38499</v>
      </c>
      <c r="E2114" s="2">
        <v>0.63719999999999999</v>
      </c>
      <c r="F2114" t="s">
        <v>204</v>
      </c>
      <c r="G2114" t="s">
        <v>500</v>
      </c>
    </row>
    <row r="2115" spans="2:7" x14ac:dyDescent="0.35">
      <c r="B2115" t="s">
        <v>12</v>
      </c>
      <c r="C2115" t="s">
        <v>13</v>
      </c>
      <c r="D2115" s="1">
        <v>18896</v>
      </c>
      <c r="E2115" s="2">
        <v>0.31280000000000002</v>
      </c>
      <c r="F2115" t="s">
        <v>204</v>
      </c>
      <c r="G2115" t="s">
        <v>500</v>
      </c>
    </row>
    <row r="2116" spans="2:7" x14ac:dyDescent="0.35">
      <c r="B2116" t="s">
        <v>20</v>
      </c>
      <c r="C2116" t="s">
        <v>21</v>
      </c>
      <c r="D2116" s="1">
        <v>1591</v>
      </c>
      <c r="E2116" s="2">
        <v>2.63E-2</v>
      </c>
      <c r="F2116" t="s">
        <v>204</v>
      </c>
      <c r="G2116" t="s">
        <v>500</v>
      </c>
    </row>
    <row r="2117" spans="2:7" x14ac:dyDescent="0.35">
      <c r="B2117" t="s">
        <v>6</v>
      </c>
      <c r="C2117" t="s">
        <v>7</v>
      </c>
      <c r="D2117" s="1">
        <v>740</v>
      </c>
      <c r="E2117" s="2">
        <v>1.2200000000000001E-2</v>
      </c>
      <c r="F2117" t="s">
        <v>204</v>
      </c>
      <c r="G2117" t="s">
        <v>500</v>
      </c>
    </row>
    <row r="2118" spans="2:7" x14ac:dyDescent="0.35">
      <c r="B2118" t="s">
        <v>16</v>
      </c>
      <c r="C2118" t="s">
        <v>17</v>
      </c>
      <c r="D2118" s="1">
        <v>115</v>
      </c>
      <c r="E2118" s="2">
        <v>1.9E-3</v>
      </c>
      <c r="F2118" t="s">
        <v>204</v>
      </c>
      <c r="G2118" t="s">
        <v>500</v>
      </c>
    </row>
    <row r="2119" spans="2:7" x14ac:dyDescent="0.35">
      <c r="B2119" t="s">
        <v>32</v>
      </c>
      <c r="C2119" t="s">
        <v>33</v>
      </c>
      <c r="D2119" s="1">
        <v>91</v>
      </c>
      <c r="E2119" s="2">
        <v>1.5E-3</v>
      </c>
      <c r="F2119" t="s">
        <v>204</v>
      </c>
      <c r="G2119" t="s">
        <v>500</v>
      </c>
    </row>
    <row r="2120" spans="2:7" x14ac:dyDescent="0.35">
      <c r="B2120" t="s">
        <v>40</v>
      </c>
      <c r="C2120" t="s">
        <v>41</v>
      </c>
      <c r="D2120" s="1">
        <v>87</v>
      </c>
      <c r="E2120" s="2">
        <v>1.4E-3</v>
      </c>
      <c r="F2120" t="s">
        <v>204</v>
      </c>
      <c r="G2120" t="s">
        <v>500</v>
      </c>
    </row>
    <row r="2121" spans="2:7" x14ac:dyDescent="0.35">
      <c r="B2121" t="s">
        <v>14</v>
      </c>
      <c r="C2121" t="s">
        <v>15</v>
      </c>
      <c r="D2121" s="1">
        <v>80</v>
      </c>
      <c r="E2121" s="2">
        <v>1.2999999999999999E-3</v>
      </c>
      <c r="F2121" t="s">
        <v>204</v>
      </c>
      <c r="G2121" t="s">
        <v>500</v>
      </c>
    </row>
    <row r="2122" spans="2:7" x14ac:dyDescent="0.35">
      <c r="B2122" t="s">
        <v>22</v>
      </c>
      <c r="C2122" t="s">
        <v>23</v>
      </c>
      <c r="D2122" s="1">
        <v>63</v>
      </c>
      <c r="E2122" s="2">
        <v>1E-3</v>
      </c>
      <c r="F2122" t="s">
        <v>204</v>
      </c>
      <c r="G2122" t="s">
        <v>500</v>
      </c>
    </row>
    <row r="2123" spans="2:7" x14ac:dyDescent="0.35">
      <c r="B2123" t="s">
        <v>18</v>
      </c>
      <c r="C2123" t="s">
        <v>19</v>
      </c>
      <c r="D2123" s="1">
        <v>48</v>
      </c>
      <c r="E2123" s="2">
        <v>8.0000000000000004E-4</v>
      </c>
      <c r="F2123" t="s">
        <v>204</v>
      </c>
      <c r="G2123" t="s">
        <v>500</v>
      </c>
    </row>
    <row r="2124" spans="2:7" x14ac:dyDescent="0.35">
      <c r="B2124" t="s">
        <v>26</v>
      </c>
      <c r="C2124" t="s">
        <v>27</v>
      </c>
      <c r="D2124" s="1">
        <v>45</v>
      </c>
      <c r="E2124" s="2">
        <v>6.9999999999999999E-4</v>
      </c>
      <c r="F2124" t="s">
        <v>204</v>
      </c>
      <c r="G2124" t="s">
        <v>500</v>
      </c>
    </row>
    <row r="2125" spans="2:7" x14ac:dyDescent="0.35">
      <c r="B2125" t="s">
        <v>36</v>
      </c>
      <c r="C2125" t="s">
        <v>37</v>
      </c>
      <c r="D2125" s="1">
        <v>39</v>
      </c>
      <c r="E2125" s="2">
        <v>5.9999999999999995E-4</v>
      </c>
      <c r="F2125" t="s">
        <v>204</v>
      </c>
      <c r="G2125" t="s">
        <v>500</v>
      </c>
    </row>
    <row r="2126" spans="2:7" x14ac:dyDescent="0.35">
      <c r="B2126" t="s">
        <v>42</v>
      </c>
      <c r="C2126" t="s">
        <v>43</v>
      </c>
      <c r="D2126" s="1">
        <v>39</v>
      </c>
      <c r="E2126" s="2">
        <v>5.9999999999999995E-4</v>
      </c>
      <c r="F2126" t="s">
        <v>204</v>
      </c>
      <c r="G2126" t="s">
        <v>500</v>
      </c>
    </row>
    <row r="2127" spans="2:7" x14ac:dyDescent="0.35">
      <c r="B2127" t="s">
        <v>28</v>
      </c>
      <c r="C2127" t="s">
        <v>29</v>
      </c>
      <c r="D2127" s="1">
        <v>28</v>
      </c>
      <c r="E2127" s="2">
        <v>5.0000000000000001E-4</v>
      </c>
      <c r="F2127" t="s">
        <v>204</v>
      </c>
      <c r="G2127" t="s">
        <v>500</v>
      </c>
    </row>
    <row r="2128" spans="2:7" x14ac:dyDescent="0.35">
      <c r="B2128" t="s">
        <v>30</v>
      </c>
      <c r="C2128" t="s">
        <v>31</v>
      </c>
      <c r="D2128" s="1">
        <v>20</v>
      </c>
      <c r="E2128" s="2">
        <v>2.9999999999999997E-4</v>
      </c>
      <c r="F2128" t="s">
        <v>204</v>
      </c>
      <c r="G2128" t="s">
        <v>500</v>
      </c>
    </row>
    <row r="2129" spans="2:7" x14ac:dyDescent="0.35">
      <c r="B2129" t="s">
        <v>34</v>
      </c>
      <c r="C2129" t="s">
        <v>35</v>
      </c>
      <c r="D2129" s="1">
        <v>17</v>
      </c>
      <c r="E2129" s="2">
        <v>2.9999999999999997E-4</v>
      </c>
      <c r="F2129" t="s">
        <v>204</v>
      </c>
      <c r="G2129" t="s">
        <v>500</v>
      </c>
    </row>
    <row r="2130" spans="2:7" x14ac:dyDescent="0.35">
      <c r="B2130" t="s">
        <v>24</v>
      </c>
      <c r="C2130" t="s">
        <v>25</v>
      </c>
      <c r="D2130" s="1">
        <v>16</v>
      </c>
      <c r="E2130" s="2">
        <v>2.9999999999999997E-4</v>
      </c>
      <c r="F2130" t="s">
        <v>204</v>
      </c>
      <c r="G2130" t="s">
        <v>500</v>
      </c>
    </row>
    <row r="2131" spans="2:7" x14ac:dyDescent="0.35">
      <c r="B2131" t="s">
        <v>38</v>
      </c>
      <c r="C2131" t="s">
        <v>39</v>
      </c>
      <c r="D2131" s="1">
        <v>3</v>
      </c>
      <c r="E2131" s="2">
        <v>0</v>
      </c>
      <c r="F2131" t="s">
        <v>204</v>
      </c>
      <c r="G2131" t="s">
        <v>500</v>
      </c>
    </row>
    <row r="2132" spans="2:7" x14ac:dyDescent="0.35">
      <c r="B2132" t="s">
        <v>10</v>
      </c>
      <c r="C2132" t="s">
        <v>11</v>
      </c>
      <c r="D2132" s="1">
        <v>21956</v>
      </c>
      <c r="E2132" s="2">
        <v>0.55459999999999998</v>
      </c>
      <c r="F2132" t="s">
        <v>206</v>
      </c>
      <c r="G2132" t="s">
        <v>500</v>
      </c>
    </row>
    <row r="2133" spans="2:7" x14ac:dyDescent="0.35">
      <c r="B2133" t="s">
        <v>6</v>
      </c>
      <c r="C2133" t="s">
        <v>7</v>
      </c>
      <c r="D2133" s="1">
        <v>8898</v>
      </c>
      <c r="E2133" s="2">
        <v>0.2248</v>
      </c>
      <c r="F2133" t="s">
        <v>206</v>
      </c>
      <c r="G2133" t="s">
        <v>500</v>
      </c>
    </row>
    <row r="2134" spans="2:7" x14ac:dyDescent="0.35">
      <c r="B2134" t="s">
        <v>12</v>
      </c>
      <c r="C2134" t="s">
        <v>13</v>
      </c>
      <c r="D2134" s="1">
        <v>7232</v>
      </c>
      <c r="E2134" s="2">
        <v>0.1827</v>
      </c>
      <c r="F2134" t="s">
        <v>206</v>
      </c>
      <c r="G2134" t="s">
        <v>500</v>
      </c>
    </row>
    <row r="2135" spans="2:7" x14ac:dyDescent="0.35">
      <c r="B2135" t="s">
        <v>20</v>
      </c>
      <c r="C2135" t="s">
        <v>21</v>
      </c>
      <c r="D2135" s="1">
        <v>683</v>
      </c>
      <c r="E2135" s="2">
        <v>1.7299999999999999E-2</v>
      </c>
      <c r="F2135" t="s">
        <v>206</v>
      </c>
      <c r="G2135" t="s">
        <v>500</v>
      </c>
    </row>
    <row r="2136" spans="2:7" x14ac:dyDescent="0.35">
      <c r="B2136" t="s">
        <v>16</v>
      </c>
      <c r="C2136" t="s">
        <v>17</v>
      </c>
      <c r="D2136" s="1">
        <v>216</v>
      </c>
      <c r="E2136" s="2">
        <v>5.4999999999999997E-3</v>
      </c>
      <c r="F2136" t="s">
        <v>206</v>
      </c>
      <c r="G2136" t="s">
        <v>500</v>
      </c>
    </row>
    <row r="2137" spans="2:7" x14ac:dyDescent="0.35">
      <c r="B2137" t="s">
        <v>22</v>
      </c>
      <c r="C2137" t="s">
        <v>23</v>
      </c>
      <c r="D2137" s="1">
        <v>195</v>
      </c>
      <c r="E2137" s="2">
        <v>4.8999999999999998E-3</v>
      </c>
      <c r="F2137" t="s">
        <v>206</v>
      </c>
      <c r="G2137" t="s">
        <v>500</v>
      </c>
    </row>
    <row r="2138" spans="2:7" x14ac:dyDescent="0.35">
      <c r="B2138" t="s">
        <v>24</v>
      </c>
      <c r="C2138" t="s">
        <v>25</v>
      </c>
      <c r="D2138" s="1">
        <v>74</v>
      </c>
      <c r="E2138" s="2">
        <v>1.9E-3</v>
      </c>
      <c r="F2138" t="s">
        <v>206</v>
      </c>
      <c r="G2138" t="s">
        <v>500</v>
      </c>
    </row>
    <row r="2139" spans="2:7" x14ac:dyDescent="0.35">
      <c r="B2139" t="s">
        <v>32</v>
      </c>
      <c r="C2139" t="s">
        <v>33</v>
      </c>
      <c r="D2139" s="1">
        <v>63</v>
      </c>
      <c r="E2139" s="2">
        <v>1.6000000000000001E-3</v>
      </c>
      <c r="F2139" t="s">
        <v>206</v>
      </c>
      <c r="G2139" t="s">
        <v>500</v>
      </c>
    </row>
    <row r="2140" spans="2:7" x14ac:dyDescent="0.35">
      <c r="B2140" t="s">
        <v>40</v>
      </c>
      <c r="C2140" t="s">
        <v>41</v>
      </c>
      <c r="D2140" s="1">
        <v>52</v>
      </c>
      <c r="E2140" s="2">
        <v>1.2999999999999999E-3</v>
      </c>
      <c r="F2140" t="s">
        <v>206</v>
      </c>
      <c r="G2140" t="s">
        <v>500</v>
      </c>
    </row>
    <row r="2141" spans="2:7" x14ac:dyDescent="0.35">
      <c r="B2141" t="s">
        <v>26</v>
      </c>
      <c r="C2141" t="s">
        <v>27</v>
      </c>
      <c r="D2141" s="1">
        <v>35</v>
      </c>
      <c r="E2141" s="2">
        <v>8.9999999999999998E-4</v>
      </c>
      <c r="F2141" t="s">
        <v>206</v>
      </c>
      <c r="G2141" t="s">
        <v>500</v>
      </c>
    </row>
    <row r="2142" spans="2:7" x14ac:dyDescent="0.35">
      <c r="B2142" t="s">
        <v>14</v>
      </c>
      <c r="C2142" t="s">
        <v>15</v>
      </c>
      <c r="D2142" s="1">
        <v>32</v>
      </c>
      <c r="E2142" s="2">
        <v>8.0000000000000004E-4</v>
      </c>
      <c r="F2142" t="s">
        <v>206</v>
      </c>
      <c r="G2142" t="s">
        <v>500</v>
      </c>
    </row>
    <row r="2143" spans="2:7" x14ac:dyDescent="0.35">
      <c r="B2143" t="s">
        <v>18</v>
      </c>
      <c r="C2143" t="s">
        <v>19</v>
      </c>
      <c r="D2143" s="1">
        <v>29</v>
      </c>
      <c r="E2143" s="2">
        <v>6.9999999999999999E-4</v>
      </c>
      <c r="F2143" t="s">
        <v>206</v>
      </c>
      <c r="G2143" t="s">
        <v>500</v>
      </c>
    </row>
    <row r="2144" spans="2:7" x14ac:dyDescent="0.35">
      <c r="B2144" t="s">
        <v>34</v>
      </c>
      <c r="C2144" t="s">
        <v>35</v>
      </c>
      <c r="D2144" s="1">
        <v>27</v>
      </c>
      <c r="E2144" s="2">
        <v>6.9999999999999999E-4</v>
      </c>
      <c r="F2144" t="s">
        <v>206</v>
      </c>
      <c r="G2144" t="s">
        <v>500</v>
      </c>
    </row>
    <row r="2145" spans="2:7" x14ac:dyDescent="0.35">
      <c r="B2145" t="s">
        <v>30</v>
      </c>
      <c r="C2145" t="s">
        <v>31</v>
      </c>
      <c r="D2145" s="1">
        <v>25</v>
      </c>
      <c r="E2145" s="2">
        <v>5.9999999999999995E-4</v>
      </c>
      <c r="F2145" t="s">
        <v>206</v>
      </c>
      <c r="G2145" t="s">
        <v>500</v>
      </c>
    </row>
    <row r="2146" spans="2:7" x14ac:dyDescent="0.35">
      <c r="B2146" t="s">
        <v>28</v>
      </c>
      <c r="C2146" t="s">
        <v>29</v>
      </c>
      <c r="D2146" s="1">
        <v>19</v>
      </c>
      <c r="E2146" s="2">
        <v>5.0000000000000001E-4</v>
      </c>
      <c r="F2146" t="s">
        <v>206</v>
      </c>
      <c r="G2146" t="s">
        <v>500</v>
      </c>
    </row>
    <row r="2147" spans="2:7" x14ac:dyDescent="0.35">
      <c r="B2147" t="s">
        <v>42</v>
      </c>
      <c r="C2147" t="s">
        <v>43</v>
      </c>
      <c r="D2147" s="1">
        <v>19</v>
      </c>
      <c r="E2147" s="2">
        <v>5.0000000000000001E-4</v>
      </c>
      <c r="F2147" t="s">
        <v>206</v>
      </c>
      <c r="G2147" t="s">
        <v>500</v>
      </c>
    </row>
    <row r="2148" spans="2:7" x14ac:dyDescent="0.35">
      <c r="B2148" t="s">
        <v>36</v>
      </c>
      <c r="C2148" t="s">
        <v>37</v>
      </c>
      <c r="D2148" s="1">
        <v>17</v>
      </c>
      <c r="E2148" s="2">
        <v>4.0000000000000002E-4</v>
      </c>
      <c r="F2148" t="s">
        <v>206</v>
      </c>
      <c r="G2148" t="s">
        <v>500</v>
      </c>
    </row>
    <row r="2149" spans="2:7" x14ac:dyDescent="0.35">
      <c r="B2149" t="s">
        <v>38</v>
      </c>
      <c r="C2149" t="s">
        <v>39</v>
      </c>
      <c r="D2149" s="1">
        <v>14</v>
      </c>
      <c r="E2149" s="2">
        <v>4.0000000000000002E-4</v>
      </c>
      <c r="F2149" t="s">
        <v>206</v>
      </c>
      <c r="G2149" t="s">
        <v>500</v>
      </c>
    </row>
    <row r="2150" spans="2:7" x14ac:dyDescent="0.35">
      <c r="B2150" t="s">
        <v>10</v>
      </c>
      <c r="C2150" t="s">
        <v>11</v>
      </c>
      <c r="D2150" s="1">
        <v>21579</v>
      </c>
      <c r="E2150" s="2">
        <v>0.60009999999999997</v>
      </c>
      <c r="F2150" t="s">
        <v>207</v>
      </c>
      <c r="G2150" t="s">
        <v>500</v>
      </c>
    </row>
    <row r="2151" spans="2:7" x14ac:dyDescent="0.35">
      <c r="B2151" t="s">
        <v>12</v>
      </c>
      <c r="C2151" t="s">
        <v>13</v>
      </c>
      <c r="D2151" s="1">
        <v>12925</v>
      </c>
      <c r="E2151" s="2">
        <v>0.35949999999999999</v>
      </c>
      <c r="F2151" t="s">
        <v>207</v>
      </c>
      <c r="G2151" t="s">
        <v>500</v>
      </c>
    </row>
    <row r="2152" spans="2:7" x14ac:dyDescent="0.35">
      <c r="B2152" t="s">
        <v>20</v>
      </c>
      <c r="C2152" t="s">
        <v>21</v>
      </c>
      <c r="D2152" s="1">
        <v>899</v>
      </c>
      <c r="E2152" s="2">
        <v>2.5000000000000001E-2</v>
      </c>
      <c r="F2152" t="s">
        <v>207</v>
      </c>
      <c r="G2152" t="s">
        <v>500</v>
      </c>
    </row>
    <row r="2153" spans="2:7" x14ac:dyDescent="0.35">
      <c r="B2153" t="s">
        <v>14</v>
      </c>
      <c r="C2153" t="s">
        <v>15</v>
      </c>
      <c r="D2153" s="1">
        <v>77</v>
      </c>
      <c r="E2153" s="2">
        <v>2.0999999999999999E-3</v>
      </c>
      <c r="F2153" t="s">
        <v>207</v>
      </c>
      <c r="G2153" t="s">
        <v>500</v>
      </c>
    </row>
    <row r="2154" spans="2:7" x14ac:dyDescent="0.35">
      <c r="B2154" t="s">
        <v>16</v>
      </c>
      <c r="C2154" t="s">
        <v>17</v>
      </c>
      <c r="D2154" s="1">
        <v>63</v>
      </c>
      <c r="E2154" s="2">
        <v>1.8E-3</v>
      </c>
      <c r="F2154" t="s">
        <v>207</v>
      </c>
      <c r="G2154" t="s">
        <v>500</v>
      </c>
    </row>
    <row r="2155" spans="2:7" x14ac:dyDescent="0.35">
      <c r="B2155" t="s">
        <v>40</v>
      </c>
      <c r="C2155" t="s">
        <v>41</v>
      </c>
      <c r="D2155" s="1">
        <v>60</v>
      </c>
      <c r="E2155" s="2">
        <v>1.6999999999999999E-3</v>
      </c>
      <c r="F2155" t="s">
        <v>207</v>
      </c>
      <c r="G2155" t="s">
        <v>500</v>
      </c>
    </row>
    <row r="2156" spans="2:7" x14ac:dyDescent="0.35">
      <c r="B2156" t="s">
        <v>6</v>
      </c>
      <c r="C2156" t="s">
        <v>7</v>
      </c>
      <c r="D2156" s="1">
        <v>49</v>
      </c>
      <c r="E2156" s="2">
        <v>1.4E-3</v>
      </c>
      <c r="F2156" t="s">
        <v>207</v>
      </c>
      <c r="G2156" t="s">
        <v>500</v>
      </c>
    </row>
    <row r="2157" spans="2:7" x14ac:dyDescent="0.35">
      <c r="B2157" t="s">
        <v>32</v>
      </c>
      <c r="C2157" t="s">
        <v>33</v>
      </c>
      <c r="D2157" s="1">
        <v>45</v>
      </c>
      <c r="E2157" s="2">
        <v>1.2999999999999999E-3</v>
      </c>
      <c r="F2157" t="s">
        <v>207</v>
      </c>
      <c r="G2157" t="s">
        <v>500</v>
      </c>
    </row>
    <row r="2158" spans="2:7" x14ac:dyDescent="0.35">
      <c r="B2158" t="s">
        <v>18</v>
      </c>
      <c r="C2158" t="s">
        <v>19</v>
      </c>
      <c r="D2158" s="1">
        <v>45</v>
      </c>
      <c r="E2158" s="2">
        <v>1.2999999999999999E-3</v>
      </c>
      <c r="F2158" t="s">
        <v>207</v>
      </c>
      <c r="G2158" t="s">
        <v>500</v>
      </c>
    </row>
    <row r="2159" spans="2:7" x14ac:dyDescent="0.35">
      <c r="B2159" t="s">
        <v>42</v>
      </c>
      <c r="C2159" t="s">
        <v>43</v>
      </c>
      <c r="D2159" s="1">
        <v>38</v>
      </c>
      <c r="E2159" s="2">
        <v>1.1000000000000001E-3</v>
      </c>
      <c r="F2159" t="s">
        <v>207</v>
      </c>
      <c r="G2159" t="s">
        <v>500</v>
      </c>
    </row>
    <row r="2160" spans="2:7" x14ac:dyDescent="0.35">
      <c r="B2160" t="s">
        <v>26</v>
      </c>
      <c r="C2160" t="s">
        <v>27</v>
      </c>
      <c r="D2160" s="1">
        <v>36</v>
      </c>
      <c r="E2160" s="2">
        <v>1E-3</v>
      </c>
      <c r="F2160" t="s">
        <v>207</v>
      </c>
      <c r="G2160" t="s">
        <v>500</v>
      </c>
    </row>
    <row r="2161" spans="2:7" x14ac:dyDescent="0.35">
      <c r="B2161" t="s">
        <v>28</v>
      </c>
      <c r="C2161" t="s">
        <v>29</v>
      </c>
      <c r="D2161" s="1">
        <v>31</v>
      </c>
      <c r="E2161" s="2">
        <v>8.9999999999999998E-4</v>
      </c>
      <c r="F2161" t="s">
        <v>207</v>
      </c>
      <c r="G2161" t="s">
        <v>500</v>
      </c>
    </row>
    <row r="2162" spans="2:7" x14ac:dyDescent="0.35">
      <c r="B2162" t="s">
        <v>36</v>
      </c>
      <c r="C2162" t="s">
        <v>37</v>
      </c>
      <c r="D2162" s="1">
        <v>26</v>
      </c>
      <c r="E2162" s="2">
        <v>6.9999999999999999E-4</v>
      </c>
      <c r="F2162" t="s">
        <v>207</v>
      </c>
      <c r="G2162" t="s">
        <v>500</v>
      </c>
    </row>
    <row r="2163" spans="2:7" x14ac:dyDescent="0.35">
      <c r="B2163" t="s">
        <v>30</v>
      </c>
      <c r="C2163" t="s">
        <v>31</v>
      </c>
      <c r="D2163" s="1">
        <v>25</v>
      </c>
      <c r="E2163" s="2">
        <v>6.9999999999999999E-4</v>
      </c>
      <c r="F2163" t="s">
        <v>207</v>
      </c>
      <c r="G2163" t="s">
        <v>500</v>
      </c>
    </row>
    <row r="2164" spans="2:7" x14ac:dyDescent="0.35">
      <c r="B2164" t="s">
        <v>22</v>
      </c>
      <c r="C2164" t="s">
        <v>23</v>
      </c>
      <c r="D2164" s="1">
        <v>17</v>
      </c>
      <c r="E2164" s="2">
        <v>5.0000000000000001E-4</v>
      </c>
      <c r="F2164" t="s">
        <v>207</v>
      </c>
      <c r="G2164" t="s">
        <v>500</v>
      </c>
    </row>
    <row r="2165" spans="2:7" x14ac:dyDescent="0.35">
      <c r="B2165" t="s">
        <v>34</v>
      </c>
      <c r="C2165" t="s">
        <v>35</v>
      </c>
      <c r="D2165" s="1">
        <v>16</v>
      </c>
      <c r="E2165" s="2">
        <v>4.0000000000000002E-4</v>
      </c>
      <c r="F2165" t="s">
        <v>207</v>
      </c>
      <c r="G2165" t="s">
        <v>500</v>
      </c>
    </row>
    <row r="2166" spans="2:7" x14ac:dyDescent="0.35">
      <c r="B2166" t="s">
        <v>24</v>
      </c>
      <c r="C2166" t="s">
        <v>25</v>
      </c>
      <c r="D2166" s="1">
        <v>15</v>
      </c>
      <c r="E2166" s="2">
        <v>4.0000000000000002E-4</v>
      </c>
      <c r="F2166" t="s">
        <v>207</v>
      </c>
      <c r="G2166" t="s">
        <v>500</v>
      </c>
    </row>
    <row r="2167" spans="2:7" x14ac:dyDescent="0.35">
      <c r="B2167" t="s">
        <v>38</v>
      </c>
      <c r="C2167" t="s">
        <v>39</v>
      </c>
      <c r="D2167" s="1">
        <v>11</v>
      </c>
      <c r="E2167" s="2">
        <v>2.9999999999999997E-4</v>
      </c>
      <c r="F2167" t="s">
        <v>207</v>
      </c>
      <c r="G2167" t="s">
        <v>500</v>
      </c>
    </row>
    <row r="2168" spans="2:7" x14ac:dyDescent="0.35">
      <c r="B2168" t="s">
        <v>6</v>
      </c>
      <c r="C2168" t="s">
        <v>7</v>
      </c>
      <c r="D2168" s="1">
        <v>24290</v>
      </c>
      <c r="E2168" s="2">
        <v>0.93700000000000006</v>
      </c>
      <c r="F2168" t="s">
        <v>208</v>
      </c>
      <c r="G2168" t="s">
        <v>501</v>
      </c>
    </row>
    <row r="2169" spans="2:7" x14ac:dyDescent="0.35">
      <c r="B2169" t="s">
        <v>10</v>
      </c>
      <c r="C2169" t="s">
        <v>11</v>
      </c>
      <c r="D2169" s="1">
        <v>821</v>
      </c>
      <c r="E2169" s="2">
        <v>3.1699999999999999E-2</v>
      </c>
      <c r="F2169" t="s">
        <v>208</v>
      </c>
      <c r="G2169" t="s">
        <v>501</v>
      </c>
    </row>
    <row r="2170" spans="2:7" x14ac:dyDescent="0.35">
      <c r="B2170" t="s">
        <v>12</v>
      </c>
      <c r="C2170" t="s">
        <v>13</v>
      </c>
      <c r="D2170" s="1">
        <v>434</v>
      </c>
      <c r="E2170" s="2">
        <v>1.67E-2</v>
      </c>
      <c r="F2170" t="s">
        <v>208</v>
      </c>
      <c r="G2170" t="s">
        <v>501</v>
      </c>
    </row>
    <row r="2171" spans="2:7" x14ac:dyDescent="0.35">
      <c r="B2171" t="s">
        <v>22</v>
      </c>
      <c r="C2171" t="s">
        <v>23</v>
      </c>
      <c r="D2171" s="1">
        <v>118</v>
      </c>
      <c r="E2171" s="2">
        <v>4.5999999999999999E-3</v>
      </c>
      <c r="F2171" t="s">
        <v>208</v>
      </c>
      <c r="G2171" t="s">
        <v>501</v>
      </c>
    </row>
    <row r="2172" spans="2:7" x14ac:dyDescent="0.35">
      <c r="B2172" t="s">
        <v>14</v>
      </c>
      <c r="C2172" t="s">
        <v>15</v>
      </c>
      <c r="D2172" s="1">
        <v>61</v>
      </c>
      <c r="E2172" s="2">
        <v>2.3999999999999998E-3</v>
      </c>
      <c r="F2172" t="s">
        <v>208</v>
      </c>
      <c r="G2172" t="s">
        <v>501</v>
      </c>
    </row>
    <row r="2173" spans="2:7" x14ac:dyDescent="0.35">
      <c r="B2173" t="s">
        <v>20</v>
      </c>
      <c r="C2173" t="s">
        <v>21</v>
      </c>
      <c r="D2173" s="1">
        <v>57</v>
      </c>
      <c r="E2173" s="2">
        <v>2.2000000000000001E-3</v>
      </c>
      <c r="F2173" t="s">
        <v>208</v>
      </c>
      <c r="G2173" t="s">
        <v>501</v>
      </c>
    </row>
    <row r="2174" spans="2:7" x14ac:dyDescent="0.35">
      <c r="B2174" t="s">
        <v>24</v>
      </c>
      <c r="C2174" t="s">
        <v>25</v>
      </c>
      <c r="D2174" s="1">
        <v>37</v>
      </c>
      <c r="E2174" s="2">
        <v>1.4E-3</v>
      </c>
      <c r="F2174" t="s">
        <v>208</v>
      </c>
      <c r="G2174" t="s">
        <v>501</v>
      </c>
    </row>
    <row r="2175" spans="2:7" x14ac:dyDescent="0.35">
      <c r="B2175" t="s">
        <v>16</v>
      </c>
      <c r="C2175" t="s">
        <v>17</v>
      </c>
      <c r="D2175" s="1">
        <v>33</v>
      </c>
      <c r="E2175" s="2">
        <v>1.2999999999999999E-3</v>
      </c>
      <c r="F2175" t="s">
        <v>208</v>
      </c>
      <c r="G2175" t="s">
        <v>501</v>
      </c>
    </row>
    <row r="2176" spans="2:7" x14ac:dyDescent="0.35">
      <c r="B2176" t="s">
        <v>28</v>
      </c>
      <c r="C2176" t="s">
        <v>29</v>
      </c>
      <c r="D2176" s="1">
        <v>19</v>
      </c>
      <c r="E2176" s="2">
        <v>6.9999999999999999E-4</v>
      </c>
      <c r="F2176" t="s">
        <v>208</v>
      </c>
      <c r="G2176" t="s">
        <v>501</v>
      </c>
    </row>
    <row r="2177" spans="2:7" x14ac:dyDescent="0.35">
      <c r="B2177" t="s">
        <v>30</v>
      </c>
      <c r="C2177" t="s">
        <v>31</v>
      </c>
      <c r="D2177" s="1">
        <v>10</v>
      </c>
      <c r="E2177" s="2">
        <v>4.0000000000000002E-4</v>
      </c>
      <c r="F2177" t="s">
        <v>208</v>
      </c>
      <c r="G2177" t="s">
        <v>501</v>
      </c>
    </row>
    <row r="2178" spans="2:7" x14ac:dyDescent="0.35">
      <c r="B2178" t="s">
        <v>26</v>
      </c>
      <c r="C2178" t="s">
        <v>27</v>
      </c>
      <c r="D2178" s="1">
        <v>9</v>
      </c>
      <c r="E2178" s="2">
        <v>2.9999999999999997E-4</v>
      </c>
      <c r="F2178" t="s">
        <v>208</v>
      </c>
      <c r="G2178" t="s">
        <v>501</v>
      </c>
    </row>
    <row r="2179" spans="2:7" x14ac:dyDescent="0.35">
      <c r="B2179" t="s">
        <v>18</v>
      </c>
      <c r="C2179" t="s">
        <v>19</v>
      </c>
      <c r="D2179" s="1">
        <v>8</v>
      </c>
      <c r="E2179" s="2">
        <v>2.9999999999999997E-4</v>
      </c>
      <c r="F2179" t="s">
        <v>208</v>
      </c>
      <c r="G2179" t="s">
        <v>501</v>
      </c>
    </row>
    <row r="2180" spans="2:7" x14ac:dyDescent="0.35">
      <c r="B2180" t="s">
        <v>36</v>
      </c>
      <c r="C2180" t="s">
        <v>37</v>
      </c>
      <c r="D2180" s="1">
        <v>7</v>
      </c>
      <c r="E2180" s="2">
        <v>2.9999999999999997E-4</v>
      </c>
      <c r="F2180" t="s">
        <v>208</v>
      </c>
      <c r="G2180" t="s">
        <v>501</v>
      </c>
    </row>
    <row r="2181" spans="2:7" x14ac:dyDescent="0.35">
      <c r="B2181" t="s">
        <v>42</v>
      </c>
      <c r="C2181" t="s">
        <v>43</v>
      </c>
      <c r="D2181" s="1">
        <v>6</v>
      </c>
      <c r="E2181" s="2">
        <v>2.0000000000000001E-4</v>
      </c>
      <c r="F2181" t="s">
        <v>208</v>
      </c>
      <c r="G2181" t="s">
        <v>501</v>
      </c>
    </row>
    <row r="2182" spans="2:7" x14ac:dyDescent="0.35">
      <c r="B2182" t="s">
        <v>32</v>
      </c>
      <c r="C2182" t="s">
        <v>33</v>
      </c>
      <c r="D2182" s="1">
        <v>4</v>
      </c>
      <c r="E2182" s="2">
        <v>2.0000000000000001E-4</v>
      </c>
      <c r="F2182" t="s">
        <v>208</v>
      </c>
      <c r="G2182" t="s">
        <v>501</v>
      </c>
    </row>
    <row r="2183" spans="2:7" x14ac:dyDescent="0.35">
      <c r="B2183" t="s">
        <v>34</v>
      </c>
      <c r="C2183" t="s">
        <v>35</v>
      </c>
      <c r="D2183" s="1">
        <v>4</v>
      </c>
      <c r="E2183" s="2">
        <v>2.0000000000000001E-4</v>
      </c>
      <c r="F2183" t="s">
        <v>208</v>
      </c>
      <c r="G2183" t="s">
        <v>501</v>
      </c>
    </row>
    <row r="2184" spans="2:7" x14ac:dyDescent="0.35">
      <c r="B2184" t="s">
        <v>38</v>
      </c>
      <c r="C2184" t="s">
        <v>39</v>
      </c>
      <c r="D2184" s="1">
        <v>3</v>
      </c>
      <c r="E2184" s="2">
        <v>1E-4</v>
      </c>
      <c r="F2184" t="s">
        <v>208</v>
      </c>
      <c r="G2184" t="s">
        <v>501</v>
      </c>
    </row>
    <row r="2185" spans="2:7" x14ac:dyDescent="0.35">
      <c r="B2185" t="s">
        <v>40</v>
      </c>
      <c r="C2185" t="s">
        <v>41</v>
      </c>
      <c r="D2185" s="1">
        <v>2</v>
      </c>
      <c r="E2185" s="2">
        <v>1E-4</v>
      </c>
      <c r="F2185" t="s">
        <v>208</v>
      </c>
      <c r="G2185" t="s">
        <v>501</v>
      </c>
    </row>
    <row r="2186" spans="2:7" x14ac:dyDescent="0.35">
      <c r="B2186" t="s">
        <v>6</v>
      </c>
      <c r="C2186" t="s">
        <v>7</v>
      </c>
      <c r="D2186" s="1">
        <v>18859</v>
      </c>
      <c r="E2186" s="2">
        <v>0.7651</v>
      </c>
      <c r="F2186" t="s">
        <v>210</v>
      </c>
      <c r="G2186" t="s">
        <v>501</v>
      </c>
    </row>
    <row r="2187" spans="2:7" x14ac:dyDescent="0.35">
      <c r="B2187" t="s">
        <v>10</v>
      </c>
      <c r="C2187" t="s">
        <v>11</v>
      </c>
      <c r="D2187" s="1">
        <v>2725</v>
      </c>
      <c r="E2187" s="2">
        <v>0.1105</v>
      </c>
      <c r="F2187" t="s">
        <v>210</v>
      </c>
      <c r="G2187" t="s">
        <v>501</v>
      </c>
    </row>
    <row r="2188" spans="2:7" x14ac:dyDescent="0.35">
      <c r="B2188" t="s">
        <v>12</v>
      </c>
      <c r="C2188" t="s">
        <v>13</v>
      </c>
      <c r="D2188" s="1">
        <v>2082</v>
      </c>
      <c r="E2188" s="2">
        <v>8.4500000000000006E-2</v>
      </c>
      <c r="F2188" t="s">
        <v>210</v>
      </c>
      <c r="G2188" t="s">
        <v>501</v>
      </c>
    </row>
    <row r="2189" spans="2:7" x14ac:dyDescent="0.35">
      <c r="B2189" t="s">
        <v>14</v>
      </c>
      <c r="C2189" t="s">
        <v>15</v>
      </c>
      <c r="D2189" s="1">
        <v>280</v>
      </c>
      <c r="E2189" s="2">
        <v>1.14E-2</v>
      </c>
      <c r="F2189" t="s">
        <v>210</v>
      </c>
      <c r="G2189" t="s">
        <v>501</v>
      </c>
    </row>
    <row r="2190" spans="2:7" x14ac:dyDescent="0.35">
      <c r="B2190" t="s">
        <v>22</v>
      </c>
      <c r="C2190" t="s">
        <v>23</v>
      </c>
      <c r="D2190" s="1">
        <v>224</v>
      </c>
      <c r="E2190" s="2">
        <v>9.1000000000000004E-3</v>
      </c>
      <c r="F2190" t="s">
        <v>210</v>
      </c>
      <c r="G2190" t="s">
        <v>501</v>
      </c>
    </row>
    <row r="2191" spans="2:7" x14ac:dyDescent="0.35">
      <c r="B2191" t="s">
        <v>20</v>
      </c>
      <c r="C2191" t="s">
        <v>21</v>
      </c>
      <c r="D2191" s="1">
        <v>128</v>
      </c>
      <c r="E2191" s="2">
        <v>5.1999999999999998E-3</v>
      </c>
      <c r="F2191" t="s">
        <v>210</v>
      </c>
      <c r="G2191" t="s">
        <v>501</v>
      </c>
    </row>
    <row r="2192" spans="2:7" x14ac:dyDescent="0.35">
      <c r="B2192" t="s">
        <v>26</v>
      </c>
      <c r="C2192" t="s">
        <v>27</v>
      </c>
      <c r="D2192" s="1">
        <v>65</v>
      </c>
      <c r="E2192" s="2">
        <v>2.5999999999999999E-3</v>
      </c>
      <c r="F2192" t="s">
        <v>210</v>
      </c>
      <c r="G2192" t="s">
        <v>501</v>
      </c>
    </row>
    <row r="2193" spans="2:7" x14ac:dyDescent="0.35">
      <c r="B2193" t="s">
        <v>16</v>
      </c>
      <c r="C2193" t="s">
        <v>17</v>
      </c>
      <c r="D2193" s="1">
        <v>54</v>
      </c>
      <c r="E2193" s="2">
        <v>2.2000000000000001E-3</v>
      </c>
      <c r="F2193" t="s">
        <v>210</v>
      </c>
      <c r="G2193" t="s">
        <v>501</v>
      </c>
    </row>
    <row r="2194" spans="2:7" x14ac:dyDescent="0.35">
      <c r="B2194" t="s">
        <v>40</v>
      </c>
      <c r="C2194" t="s">
        <v>41</v>
      </c>
      <c r="D2194" s="1">
        <v>45</v>
      </c>
      <c r="E2194" s="2">
        <v>1.8E-3</v>
      </c>
      <c r="F2194" t="s">
        <v>210</v>
      </c>
      <c r="G2194" t="s">
        <v>501</v>
      </c>
    </row>
    <row r="2195" spans="2:7" x14ac:dyDescent="0.35">
      <c r="B2195" t="s">
        <v>28</v>
      </c>
      <c r="C2195" t="s">
        <v>29</v>
      </c>
      <c r="D2195" s="1">
        <v>40</v>
      </c>
      <c r="E2195" s="2">
        <v>1.6000000000000001E-3</v>
      </c>
      <c r="F2195" t="s">
        <v>210</v>
      </c>
      <c r="G2195" t="s">
        <v>501</v>
      </c>
    </row>
    <row r="2196" spans="2:7" x14ac:dyDescent="0.35">
      <c r="B2196" t="s">
        <v>24</v>
      </c>
      <c r="C2196" t="s">
        <v>25</v>
      </c>
      <c r="D2196" s="1">
        <v>32</v>
      </c>
      <c r="E2196" s="2">
        <v>1.2999999999999999E-3</v>
      </c>
      <c r="F2196" t="s">
        <v>210</v>
      </c>
      <c r="G2196" t="s">
        <v>501</v>
      </c>
    </row>
    <row r="2197" spans="2:7" x14ac:dyDescent="0.35">
      <c r="B2197" t="s">
        <v>30</v>
      </c>
      <c r="C2197" t="s">
        <v>31</v>
      </c>
      <c r="D2197" s="1">
        <v>27</v>
      </c>
      <c r="E2197" s="2">
        <v>1.1000000000000001E-3</v>
      </c>
      <c r="F2197" t="s">
        <v>210</v>
      </c>
      <c r="G2197" t="s">
        <v>501</v>
      </c>
    </row>
    <row r="2198" spans="2:7" x14ac:dyDescent="0.35">
      <c r="B2198" t="s">
        <v>34</v>
      </c>
      <c r="C2198" t="s">
        <v>35</v>
      </c>
      <c r="D2198" s="1">
        <v>22</v>
      </c>
      <c r="E2198" s="2">
        <v>8.9999999999999998E-4</v>
      </c>
      <c r="F2198" t="s">
        <v>210</v>
      </c>
      <c r="G2198" t="s">
        <v>501</v>
      </c>
    </row>
    <row r="2199" spans="2:7" x14ac:dyDescent="0.35">
      <c r="B2199" t="s">
        <v>18</v>
      </c>
      <c r="C2199" t="s">
        <v>19</v>
      </c>
      <c r="D2199" s="1">
        <v>19</v>
      </c>
      <c r="E2199" s="2">
        <v>8.0000000000000004E-4</v>
      </c>
      <c r="F2199" t="s">
        <v>210</v>
      </c>
      <c r="G2199" t="s">
        <v>501</v>
      </c>
    </row>
    <row r="2200" spans="2:7" x14ac:dyDescent="0.35">
      <c r="B2200" t="s">
        <v>32</v>
      </c>
      <c r="C2200" t="s">
        <v>33</v>
      </c>
      <c r="D2200" s="1">
        <v>15</v>
      </c>
      <c r="E2200" s="2">
        <v>5.9999999999999995E-4</v>
      </c>
      <c r="F2200" t="s">
        <v>210</v>
      </c>
      <c r="G2200" t="s">
        <v>501</v>
      </c>
    </row>
    <row r="2201" spans="2:7" x14ac:dyDescent="0.35">
      <c r="B2201" t="s">
        <v>38</v>
      </c>
      <c r="C2201" t="s">
        <v>39</v>
      </c>
      <c r="D2201" s="1">
        <v>14</v>
      </c>
      <c r="E2201" s="2">
        <v>5.9999999999999995E-4</v>
      </c>
      <c r="F2201" t="s">
        <v>210</v>
      </c>
      <c r="G2201" t="s">
        <v>501</v>
      </c>
    </row>
    <row r="2202" spans="2:7" x14ac:dyDescent="0.35">
      <c r="B2202" t="s">
        <v>42</v>
      </c>
      <c r="C2202" t="s">
        <v>43</v>
      </c>
      <c r="D2202" s="1">
        <v>11</v>
      </c>
      <c r="E2202" s="2">
        <v>4.0000000000000002E-4</v>
      </c>
      <c r="F2202" t="s">
        <v>210</v>
      </c>
      <c r="G2202" t="s">
        <v>501</v>
      </c>
    </row>
    <row r="2203" spans="2:7" x14ac:dyDescent="0.35">
      <c r="B2203" t="s">
        <v>36</v>
      </c>
      <c r="C2203" t="s">
        <v>37</v>
      </c>
      <c r="D2203" s="1">
        <v>8</v>
      </c>
      <c r="E2203" s="2">
        <v>2.9999999999999997E-4</v>
      </c>
      <c r="F2203" t="s">
        <v>210</v>
      </c>
      <c r="G2203" t="s">
        <v>501</v>
      </c>
    </row>
    <row r="2204" spans="2:7" x14ac:dyDescent="0.35">
      <c r="B2204" t="s">
        <v>12</v>
      </c>
      <c r="C2204" t="s">
        <v>13</v>
      </c>
      <c r="D2204" s="1">
        <v>18701</v>
      </c>
      <c r="E2204" s="2">
        <v>0.50309999999999999</v>
      </c>
      <c r="F2204" t="s">
        <v>211</v>
      </c>
      <c r="G2204" t="s">
        <v>502</v>
      </c>
    </row>
    <row r="2205" spans="2:7" x14ac:dyDescent="0.35">
      <c r="B2205" t="s">
        <v>10</v>
      </c>
      <c r="C2205" t="s">
        <v>11</v>
      </c>
      <c r="D2205" s="1">
        <v>17435</v>
      </c>
      <c r="E2205" s="2">
        <v>0.46899999999999997</v>
      </c>
      <c r="F2205" t="s">
        <v>211</v>
      </c>
      <c r="G2205" t="s">
        <v>502</v>
      </c>
    </row>
    <row r="2206" spans="2:7" x14ac:dyDescent="0.35">
      <c r="B2206" t="s">
        <v>20</v>
      </c>
      <c r="C2206" t="s">
        <v>21</v>
      </c>
      <c r="D2206" s="1">
        <v>756</v>
      </c>
      <c r="E2206" s="2">
        <v>2.0299999999999999E-2</v>
      </c>
      <c r="F2206" t="s">
        <v>211</v>
      </c>
      <c r="G2206" t="s">
        <v>502</v>
      </c>
    </row>
    <row r="2207" spans="2:7" x14ac:dyDescent="0.35">
      <c r="B2207" t="s">
        <v>40</v>
      </c>
      <c r="C2207" t="s">
        <v>41</v>
      </c>
      <c r="D2207" s="1">
        <v>54</v>
      </c>
      <c r="E2207" s="2">
        <v>1.5E-3</v>
      </c>
      <c r="F2207" t="s">
        <v>211</v>
      </c>
      <c r="G2207" t="s">
        <v>502</v>
      </c>
    </row>
    <row r="2208" spans="2:7" x14ac:dyDescent="0.35">
      <c r="B2208" t="s">
        <v>6</v>
      </c>
      <c r="C2208" t="s">
        <v>7</v>
      </c>
      <c r="D2208" s="1">
        <v>35</v>
      </c>
      <c r="E2208" s="2">
        <v>8.9999999999999998E-4</v>
      </c>
      <c r="F2208" t="s">
        <v>211</v>
      </c>
      <c r="G2208" t="s">
        <v>502</v>
      </c>
    </row>
    <row r="2209" spans="2:7" x14ac:dyDescent="0.35">
      <c r="B2209" t="s">
        <v>32</v>
      </c>
      <c r="C2209" t="s">
        <v>33</v>
      </c>
      <c r="D2209" s="1">
        <v>35</v>
      </c>
      <c r="E2209" s="2">
        <v>8.9999999999999998E-4</v>
      </c>
      <c r="F2209" t="s">
        <v>211</v>
      </c>
      <c r="G2209" t="s">
        <v>502</v>
      </c>
    </row>
    <row r="2210" spans="2:7" x14ac:dyDescent="0.35">
      <c r="B2210" t="s">
        <v>18</v>
      </c>
      <c r="C2210" t="s">
        <v>19</v>
      </c>
      <c r="D2210" s="1">
        <v>33</v>
      </c>
      <c r="E2210" s="2">
        <v>8.9999999999999998E-4</v>
      </c>
      <c r="F2210" t="s">
        <v>211</v>
      </c>
      <c r="G2210" t="s">
        <v>502</v>
      </c>
    </row>
    <row r="2211" spans="2:7" x14ac:dyDescent="0.35">
      <c r="B2211" t="s">
        <v>14</v>
      </c>
      <c r="C2211" t="s">
        <v>15</v>
      </c>
      <c r="D2211" s="1">
        <v>25</v>
      </c>
      <c r="E2211" s="2">
        <v>6.9999999999999999E-4</v>
      </c>
      <c r="F2211" t="s">
        <v>211</v>
      </c>
      <c r="G2211" t="s">
        <v>502</v>
      </c>
    </row>
    <row r="2212" spans="2:7" x14ac:dyDescent="0.35">
      <c r="B2212" t="s">
        <v>16</v>
      </c>
      <c r="C2212" t="s">
        <v>17</v>
      </c>
      <c r="D2212" s="1">
        <v>16</v>
      </c>
      <c r="E2212" s="2">
        <v>4.0000000000000002E-4</v>
      </c>
      <c r="F2212" t="s">
        <v>211</v>
      </c>
      <c r="G2212" t="s">
        <v>502</v>
      </c>
    </row>
    <row r="2213" spans="2:7" x14ac:dyDescent="0.35">
      <c r="B2213" t="s">
        <v>42</v>
      </c>
      <c r="C2213" t="s">
        <v>43</v>
      </c>
      <c r="D2213" s="1">
        <v>14</v>
      </c>
      <c r="E2213" s="2">
        <v>4.0000000000000002E-4</v>
      </c>
      <c r="F2213" t="s">
        <v>211</v>
      </c>
      <c r="G2213" t="s">
        <v>502</v>
      </c>
    </row>
    <row r="2214" spans="2:7" x14ac:dyDescent="0.35">
      <c r="B2214" t="s">
        <v>22</v>
      </c>
      <c r="C2214" t="s">
        <v>23</v>
      </c>
      <c r="D2214" s="1">
        <v>14</v>
      </c>
      <c r="E2214" s="2">
        <v>4.0000000000000002E-4</v>
      </c>
      <c r="F2214" t="s">
        <v>211</v>
      </c>
      <c r="G2214" t="s">
        <v>502</v>
      </c>
    </row>
    <row r="2215" spans="2:7" x14ac:dyDescent="0.35">
      <c r="B2215" t="s">
        <v>38</v>
      </c>
      <c r="C2215" t="s">
        <v>39</v>
      </c>
      <c r="D2215" s="1">
        <v>12</v>
      </c>
      <c r="E2215" s="2">
        <v>2.9999999999999997E-4</v>
      </c>
      <c r="F2215" t="s">
        <v>211</v>
      </c>
      <c r="G2215" t="s">
        <v>502</v>
      </c>
    </row>
    <row r="2216" spans="2:7" x14ac:dyDescent="0.35">
      <c r="B2216" t="s">
        <v>28</v>
      </c>
      <c r="C2216" t="s">
        <v>29</v>
      </c>
      <c r="D2216" s="1">
        <v>11</v>
      </c>
      <c r="E2216" s="2">
        <v>2.9999999999999997E-4</v>
      </c>
      <c r="F2216" t="s">
        <v>211</v>
      </c>
      <c r="G2216" t="s">
        <v>502</v>
      </c>
    </row>
    <row r="2217" spans="2:7" x14ac:dyDescent="0.35">
      <c r="B2217" t="s">
        <v>26</v>
      </c>
      <c r="C2217" t="s">
        <v>27</v>
      </c>
      <c r="D2217" s="1">
        <v>11</v>
      </c>
      <c r="E2217" s="2">
        <v>2.9999999999999997E-4</v>
      </c>
      <c r="F2217" t="s">
        <v>211</v>
      </c>
      <c r="G2217" t="s">
        <v>502</v>
      </c>
    </row>
    <row r="2218" spans="2:7" x14ac:dyDescent="0.35">
      <c r="B2218" t="s">
        <v>34</v>
      </c>
      <c r="C2218" t="s">
        <v>35</v>
      </c>
      <c r="D2218" s="1">
        <v>9</v>
      </c>
      <c r="E2218" s="2">
        <v>2.0000000000000001E-4</v>
      </c>
      <c r="F2218" t="s">
        <v>211</v>
      </c>
      <c r="G2218" t="s">
        <v>502</v>
      </c>
    </row>
    <row r="2219" spans="2:7" x14ac:dyDescent="0.35">
      <c r="B2219" t="s">
        <v>24</v>
      </c>
      <c r="C2219" t="s">
        <v>25</v>
      </c>
      <c r="D2219" s="1">
        <v>6</v>
      </c>
      <c r="E2219" s="2">
        <v>2.0000000000000001E-4</v>
      </c>
      <c r="F2219" t="s">
        <v>211</v>
      </c>
      <c r="G2219" t="s">
        <v>502</v>
      </c>
    </row>
    <row r="2220" spans="2:7" x14ac:dyDescent="0.35">
      <c r="B2220" t="s">
        <v>30</v>
      </c>
      <c r="C2220" t="s">
        <v>31</v>
      </c>
      <c r="D2220" s="1">
        <v>4</v>
      </c>
      <c r="E2220" s="2">
        <v>1E-4</v>
      </c>
      <c r="F2220" t="s">
        <v>211</v>
      </c>
      <c r="G2220" t="s">
        <v>502</v>
      </c>
    </row>
    <row r="2221" spans="2:7" x14ac:dyDescent="0.35">
      <c r="B2221" t="s">
        <v>36</v>
      </c>
      <c r="C2221" t="s">
        <v>37</v>
      </c>
      <c r="D2221" s="1">
        <v>2</v>
      </c>
      <c r="E2221" s="2">
        <v>1E-4</v>
      </c>
      <c r="F2221" t="s">
        <v>211</v>
      </c>
      <c r="G2221" t="s">
        <v>502</v>
      </c>
    </row>
    <row r="2222" spans="2:7" x14ac:dyDescent="0.35">
      <c r="B2222" t="s">
        <v>12</v>
      </c>
      <c r="C2222" t="s">
        <v>13</v>
      </c>
      <c r="D2222" s="1">
        <v>18332</v>
      </c>
      <c r="E2222" s="2">
        <v>0.51929999999999998</v>
      </c>
      <c r="F2222" t="s">
        <v>213</v>
      </c>
      <c r="G2222" t="s">
        <v>502</v>
      </c>
    </row>
    <row r="2223" spans="2:7" x14ac:dyDescent="0.35">
      <c r="B2223" t="s">
        <v>10</v>
      </c>
      <c r="C2223" t="s">
        <v>11</v>
      </c>
      <c r="D2223" s="1">
        <v>9614</v>
      </c>
      <c r="E2223" s="2">
        <v>0.27229999999999999</v>
      </c>
      <c r="F2223" t="s">
        <v>213</v>
      </c>
      <c r="G2223" t="s">
        <v>502</v>
      </c>
    </row>
    <row r="2224" spans="2:7" x14ac:dyDescent="0.35">
      <c r="B2224" t="s">
        <v>20</v>
      </c>
      <c r="C2224" t="s">
        <v>21</v>
      </c>
      <c r="D2224" s="1">
        <v>6870</v>
      </c>
      <c r="E2224" s="2">
        <v>0.1946</v>
      </c>
      <c r="F2224" t="s">
        <v>213</v>
      </c>
      <c r="G2224" t="s">
        <v>502</v>
      </c>
    </row>
    <row r="2225" spans="2:7" x14ac:dyDescent="0.35">
      <c r="B2225" t="s">
        <v>18</v>
      </c>
      <c r="C2225" t="s">
        <v>19</v>
      </c>
      <c r="D2225" s="1">
        <v>102</v>
      </c>
      <c r="E2225" s="2">
        <v>2.8999999999999998E-3</v>
      </c>
      <c r="F2225" t="s">
        <v>213</v>
      </c>
      <c r="G2225" t="s">
        <v>502</v>
      </c>
    </row>
    <row r="2226" spans="2:7" x14ac:dyDescent="0.35">
      <c r="B2226" t="s">
        <v>22</v>
      </c>
      <c r="C2226" t="s">
        <v>23</v>
      </c>
      <c r="D2226" s="1">
        <v>80</v>
      </c>
      <c r="E2226" s="2">
        <v>2.3E-3</v>
      </c>
      <c r="F2226" t="s">
        <v>213</v>
      </c>
      <c r="G2226" t="s">
        <v>502</v>
      </c>
    </row>
    <row r="2227" spans="2:7" x14ac:dyDescent="0.35">
      <c r="B2227" t="s">
        <v>32</v>
      </c>
      <c r="C2227" t="s">
        <v>33</v>
      </c>
      <c r="D2227" s="1">
        <v>58</v>
      </c>
      <c r="E2227" s="2">
        <v>1.6000000000000001E-3</v>
      </c>
      <c r="F2227" t="s">
        <v>213</v>
      </c>
      <c r="G2227" t="s">
        <v>502</v>
      </c>
    </row>
    <row r="2228" spans="2:7" x14ac:dyDescent="0.35">
      <c r="B2228" t="s">
        <v>26</v>
      </c>
      <c r="C2228" t="s">
        <v>27</v>
      </c>
      <c r="D2228" s="1">
        <v>52</v>
      </c>
      <c r="E2228" s="2">
        <v>1.5E-3</v>
      </c>
      <c r="F2228" t="s">
        <v>213</v>
      </c>
      <c r="G2228" t="s">
        <v>502</v>
      </c>
    </row>
    <row r="2229" spans="2:7" x14ac:dyDescent="0.35">
      <c r="B2229" t="s">
        <v>16</v>
      </c>
      <c r="C2229" t="s">
        <v>17</v>
      </c>
      <c r="D2229" s="1">
        <v>44</v>
      </c>
      <c r="E2229" s="2">
        <v>1.1999999999999999E-3</v>
      </c>
      <c r="F2229" t="s">
        <v>213</v>
      </c>
      <c r="G2229" t="s">
        <v>502</v>
      </c>
    </row>
    <row r="2230" spans="2:7" x14ac:dyDescent="0.35">
      <c r="B2230" t="s">
        <v>6</v>
      </c>
      <c r="C2230" t="s">
        <v>7</v>
      </c>
      <c r="D2230" s="1">
        <v>39</v>
      </c>
      <c r="E2230" s="2">
        <v>1.1000000000000001E-3</v>
      </c>
      <c r="F2230" t="s">
        <v>213</v>
      </c>
      <c r="G2230" t="s">
        <v>502</v>
      </c>
    </row>
    <row r="2231" spans="2:7" x14ac:dyDescent="0.35">
      <c r="B2231" t="s">
        <v>14</v>
      </c>
      <c r="C2231" t="s">
        <v>15</v>
      </c>
      <c r="D2231" s="1">
        <v>24</v>
      </c>
      <c r="E2231" s="2">
        <v>6.9999999999999999E-4</v>
      </c>
      <c r="F2231" t="s">
        <v>213</v>
      </c>
      <c r="G2231" t="s">
        <v>502</v>
      </c>
    </row>
    <row r="2232" spans="2:7" x14ac:dyDescent="0.35">
      <c r="B2232" t="s">
        <v>40</v>
      </c>
      <c r="C2232" t="s">
        <v>41</v>
      </c>
      <c r="D2232" s="1">
        <v>21</v>
      </c>
      <c r="E2232" s="2">
        <v>5.9999999999999995E-4</v>
      </c>
      <c r="F2232" t="s">
        <v>213</v>
      </c>
      <c r="G2232" t="s">
        <v>502</v>
      </c>
    </row>
    <row r="2233" spans="2:7" x14ac:dyDescent="0.35">
      <c r="B2233" t="s">
        <v>38</v>
      </c>
      <c r="C2233" t="s">
        <v>39</v>
      </c>
      <c r="D2233" s="1">
        <v>18</v>
      </c>
      <c r="E2233" s="2">
        <v>5.0000000000000001E-4</v>
      </c>
      <c r="F2233" t="s">
        <v>213</v>
      </c>
      <c r="G2233" t="s">
        <v>502</v>
      </c>
    </row>
    <row r="2234" spans="2:7" x14ac:dyDescent="0.35">
      <c r="B2234" t="s">
        <v>34</v>
      </c>
      <c r="C2234" t="s">
        <v>35</v>
      </c>
      <c r="D2234" s="1">
        <v>17</v>
      </c>
      <c r="E2234" s="2">
        <v>5.0000000000000001E-4</v>
      </c>
      <c r="F2234" t="s">
        <v>213</v>
      </c>
      <c r="G2234" t="s">
        <v>502</v>
      </c>
    </row>
    <row r="2235" spans="2:7" x14ac:dyDescent="0.35">
      <c r="B2235" t="s">
        <v>30</v>
      </c>
      <c r="C2235" t="s">
        <v>31</v>
      </c>
      <c r="D2235" s="1">
        <v>9</v>
      </c>
      <c r="E2235" s="2">
        <v>2.9999999999999997E-4</v>
      </c>
      <c r="F2235" t="s">
        <v>213</v>
      </c>
      <c r="G2235" t="s">
        <v>502</v>
      </c>
    </row>
    <row r="2236" spans="2:7" x14ac:dyDescent="0.35">
      <c r="B2236" t="s">
        <v>36</v>
      </c>
      <c r="C2236" t="s">
        <v>37</v>
      </c>
      <c r="D2236" s="1">
        <v>7</v>
      </c>
      <c r="E2236" s="2">
        <v>2.0000000000000001E-4</v>
      </c>
      <c r="F2236" t="s">
        <v>213</v>
      </c>
      <c r="G2236" t="s">
        <v>502</v>
      </c>
    </row>
    <row r="2237" spans="2:7" x14ac:dyDescent="0.35">
      <c r="B2237" t="s">
        <v>28</v>
      </c>
      <c r="C2237" t="s">
        <v>29</v>
      </c>
      <c r="D2237" s="1">
        <v>6</v>
      </c>
      <c r="E2237" s="2">
        <v>2.0000000000000001E-4</v>
      </c>
      <c r="F2237" t="s">
        <v>213</v>
      </c>
      <c r="G2237" t="s">
        <v>502</v>
      </c>
    </row>
    <row r="2238" spans="2:7" x14ac:dyDescent="0.35">
      <c r="B2238" t="s">
        <v>24</v>
      </c>
      <c r="C2238" t="s">
        <v>25</v>
      </c>
      <c r="D2238" s="1">
        <v>5</v>
      </c>
      <c r="E2238" s="2">
        <v>1E-4</v>
      </c>
      <c r="F2238" t="s">
        <v>213</v>
      </c>
      <c r="G2238" t="s">
        <v>502</v>
      </c>
    </row>
    <row r="2239" spans="2:7" x14ac:dyDescent="0.35">
      <c r="B2239" t="s">
        <v>42</v>
      </c>
      <c r="C2239" t="s">
        <v>43</v>
      </c>
      <c r="D2239" s="1">
        <v>4</v>
      </c>
      <c r="E2239" s="2">
        <v>1E-4</v>
      </c>
      <c r="F2239" t="s">
        <v>213</v>
      </c>
      <c r="G2239" t="s">
        <v>502</v>
      </c>
    </row>
    <row r="2240" spans="2:7" x14ac:dyDescent="0.35">
      <c r="B2240" t="s">
        <v>12</v>
      </c>
      <c r="C2240" t="s">
        <v>13</v>
      </c>
      <c r="D2240" s="1">
        <v>18003</v>
      </c>
      <c r="E2240" s="2">
        <v>0.49709999999999999</v>
      </c>
      <c r="F2240" t="s">
        <v>214</v>
      </c>
      <c r="G2240" t="s">
        <v>502</v>
      </c>
    </row>
    <row r="2241" spans="2:7" x14ac:dyDescent="0.35">
      <c r="B2241" t="s">
        <v>10</v>
      </c>
      <c r="C2241" t="s">
        <v>11</v>
      </c>
      <c r="D2241" s="1">
        <v>11339</v>
      </c>
      <c r="E2241" s="2">
        <v>0.31309999999999999</v>
      </c>
      <c r="F2241" t="s">
        <v>214</v>
      </c>
      <c r="G2241" t="s">
        <v>502</v>
      </c>
    </row>
    <row r="2242" spans="2:7" x14ac:dyDescent="0.35">
      <c r="B2242" t="s">
        <v>20</v>
      </c>
      <c r="C2242" t="s">
        <v>21</v>
      </c>
      <c r="D2242" s="1">
        <v>6083</v>
      </c>
      <c r="E2242" s="2">
        <v>0.16800000000000001</v>
      </c>
      <c r="F2242" t="s">
        <v>214</v>
      </c>
      <c r="G2242" t="s">
        <v>502</v>
      </c>
    </row>
    <row r="2243" spans="2:7" x14ac:dyDescent="0.35">
      <c r="B2243" t="s">
        <v>18</v>
      </c>
      <c r="C2243" t="s">
        <v>19</v>
      </c>
      <c r="D2243" s="1">
        <v>196</v>
      </c>
      <c r="E2243" s="2">
        <v>5.4000000000000003E-3</v>
      </c>
      <c r="F2243" t="s">
        <v>214</v>
      </c>
      <c r="G2243" t="s">
        <v>502</v>
      </c>
    </row>
    <row r="2244" spans="2:7" x14ac:dyDescent="0.35">
      <c r="B2244" t="s">
        <v>6</v>
      </c>
      <c r="C2244" t="s">
        <v>7</v>
      </c>
      <c r="D2244" s="1">
        <v>134</v>
      </c>
      <c r="E2244" s="2">
        <v>3.7000000000000002E-3</v>
      </c>
      <c r="F2244" t="s">
        <v>214</v>
      </c>
      <c r="G2244" t="s">
        <v>502</v>
      </c>
    </row>
    <row r="2245" spans="2:7" x14ac:dyDescent="0.35">
      <c r="B2245" t="s">
        <v>22</v>
      </c>
      <c r="C2245" t="s">
        <v>23</v>
      </c>
      <c r="D2245" s="1">
        <v>99</v>
      </c>
      <c r="E2245" s="2">
        <v>2.7000000000000001E-3</v>
      </c>
      <c r="F2245" t="s">
        <v>214</v>
      </c>
      <c r="G2245" t="s">
        <v>502</v>
      </c>
    </row>
    <row r="2246" spans="2:7" x14ac:dyDescent="0.35">
      <c r="B2246" t="s">
        <v>32</v>
      </c>
      <c r="C2246" t="s">
        <v>33</v>
      </c>
      <c r="D2246" s="1">
        <v>88</v>
      </c>
      <c r="E2246" s="2">
        <v>2.3999999999999998E-3</v>
      </c>
      <c r="F2246" t="s">
        <v>214</v>
      </c>
      <c r="G2246" t="s">
        <v>502</v>
      </c>
    </row>
    <row r="2247" spans="2:7" x14ac:dyDescent="0.35">
      <c r="B2247" t="s">
        <v>16</v>
      </c>
      <c r="C2247" t="s">
        <v>17</v>
      </c>
      <c r="D2247" s="1">
        <v>47</v>
      </c>
      <c r="E2247" s="2">
        <v>1.2999999999999999E-3</v>
      </c>
      <c r="F2247" t="s">
        <v>214</v>
      </c>
      <c r="G2247" t="s">
        <v>502</v>
      </c>
    </row>
    <row r="2248" spans="2:7" x14ac:dyDescent="0.35">
      <c r="B2248" t="s">
        <v>26</v>
      </c>
      <c r="C2248" t="s">
        <v>27</v>
      </c>
      <c r="D2248" s="1">
        <v>46</v>
      </c>
      <c r="E2248" s="2">
        <v>1.2999999999999999E-3</v>
      </c>
      <c r="F2248" t="s">
        <v>214</v>
      </c>
      <c r="G2248" t="s">
        <v>502</v>
      </c>
    </row>
    <row r="2249" spans="2:7" x14ac:dyDescent="0.35">
      <c r="B2249" t="s">
        <v>14</v>
      </c>
      <c r="C2249" t="s">
        <v>15</v>
      </c>
      <c r="D2249" s="1">
        <v>43</v>
      </c>
      <c r="E2249" s="2">
        <v>1.1999999999999999E-3</v>
      </c>
      <c r="F2249" t="s">
        <v>214</v>
      </c>
      <c r="G2249" t="s">
        <v>502</v>
      </c>
    </row>
    <row r="2250" spans="2:7" x14ac:dyDescent="0.35">
      <c r="B2250" t="s">
        <v>40</v>
      </c>
      <c r="C2250" t="s">
        <v>41</v>
      </c>
      <c r="D2250" s="1">
        <v>40</v>
      </c>
      <c r="E2250" s="2">
        <v>1.1000000000000001E-3</v>
      </c>
      <c r="F2250" t="s">
        <v>214</v>
      </c>
      <c r="G2250" t="s">
        <v>502</v>
      </c>
    </row>
    <row r="2251" spans="2:7" x14ac:dyDescent="0.35">
      <c r="B2251" t="s">
        <v>38</v>
      </c>
      <c r="C2251" t="s">
        <v>39</v>
      </c>
      <c r="D2251" s="1">
        <v>17</v>
      </c>
      <c r="E2251" s="2">
        <v>5.0000000000000001E-4</v>
      </c>
      <c r="F2251" t="s">
        <v>214</v>
      </c>
      <c r="G2251" t="s">
        <v>502</v>
      </c>
    </row>
    <row r="2252" spans="2:7" x14ac:dyDescent="0.35">
      <c r="B2252" t="s">
        <v>34</v>
      </c>
      <c r="C2252" t="s">
        <v>35</v>
      </c>
      <c r="D2252" s="1">
        <v>16</v>
      </c>
      <c r="E2252" s="2">
        <v>4.0000000000000002E-4</v>
      </c>
      <c r="F2252" t="s">
        <v>214</v>
      </c>
      <c r="G2252" t="s">
        <v>502</v>
      </c>
    </row>
    <row r="2253" spans="2:7" x14ac:dyDescent="0.35">
      <c r="B2253" t="s">
        <v>30</v>
      </c>
      <c r="C2253" t="s">
        <v>31</v>
      </c>
      <c r="D2253" s="1">
        <v>16</v>
      </c>
      <c r="E2253" s="2">
        <v>4.0000000000000002E-4</v>
      </c>
      <c r="F2253" t="s">
        <v>214</v>
      </c>
      <c r="G2253" t="s">
        <v>502</v>
      </c>
    </row>
    <row r="2254" spans="2:7" x14ac:dyDescent="0.35">
      <c r="B2254" t="s">
        <v>42</v>
      </c>
      <c r="C2254" t="s">
        <v>43</v>
      </c>
      <c r="D2254" s="1">
        <v>16</v>
      </c>
      <c r="E2254" s="2">
        <v>4.0000000000000002E-4</v>
      </c>
      <c r="F2254" t="s">
        <v>214</v>
      </c>
      <c r="G2254" t="s">
        <v>502</v>
      </c>
    </row>
    <row r="2255" spans="2:7" x14ac:dyDescent="0.35">
      <c r="B2255" t="s">
        <v>36</v>
      </c>
      <c r="C2255" t="s">
        <v>37</v>
      </c>
      <c r="D2255" s="1">
        <v>12</v>
      </c>
      <c r="E2255" s="2">
        <v>2.9999999999999997E-4</v>
      </c>
      <c r="F2255" t="s">
        <v>214</v>
      </c>
      <c r="G2255" t="s">
        <v>502</v>
      </c>
    </row>
    <row r="2256" spans="2:7" x14ac:dyDescent="0.35">
      <c r="B2256" t="s">
        <v>28</v>
      </c>
      <c r="C2256" t="s">
        <v>29</v>
      </c>
      <c r="D2256" s="1">
        <v>10</v>
      </c>
      <c r="E2256" s="2">
        <v>2.9999999999999997E-4</v>
      </c>
      <c r="F2256" t="s">
        <v>214</v>
      </c>
      <c r="G2256" t="s">
        <v>502</v>
      </c>
    </row>
    <row r="2257" spans="2:7" x14ac:dyDescent="0.35">
      <c r="B2257" t="s">
        <v>24</v>
      </c>
      <c r="C2257" t="s">
        <v>25</v>
      </c>
      <c r="D2257" s="1">
        <v>8</v>
      </c>
      <c r="E2257" s="2">
        <v>2.0000000000000001E-4</v>
      </c>
      <c r="F2257" t="s">
        <v>214</v>
      </c>
      <c r="G2257" t="s">
        <v>502</v>
      </c>
    </row>
    <row r="2258" spans="2:7" x14ac:dyDescent="0.35">
      <c r="B2258" t="s">
        <v>12</v>
      </c>
      <c r="C2258" t="s">
        <v>13</v>
      </c>
      <c r="D2258" s="1">
        <v>12328</v>
      </c>
      <c r="E2258" s="2">
        <v>0.41149999999999998</v>
      </c>
      <c r="F2258" t="s">
        <v>215</v>
      </c>
      <c r="G2258" t="s">
        <v>502</v>
      </c>
    </row>
    <row r="2259" spans="2:7" x14ac:dyDescent="0.35">
      <c r="B2259" t="s">
        <v>10</v>
      </c>
      <c r="C2259" t="s">
        <v>11</v>
      </c>
      <c r="D2259" s="1">
        <v>10035</v>
      </c>
      <c r="E2259" s="2">
        <v>0.33489999999999998</v>
      </c>
      <c r="F2259" t="s">
        <v>215</v>
      </c>
      <c r="G2259" t="s">
        <v>502</v>
      </c>
    </row>
    <row r="2260" spans="2:7" x14ac:dyDescent="0.35">
      <c r="B2260" t="s">
        <v>20</v>
      </c>
      <c r="C2260" t="s">
        <v>21</v>
      </c>
      <c r="D2260" s="1">
        <v>6480</v>
      </c>
      <c r="E2260" s="2">
        <v>0.21629999999999999</v>
      </c>
      <c r="F2260" t="s">
        <v>215</v>
      </c>
      <c r="G2260" t="s">
        <v>502</v>
      </c>
    </row>
    <row r="2261" spans="2:7" x14ac:dyDescent="0.35">
      <c r="B2261" t="s">
        <v>18</v>
      </c>
      <c r="C2261" t="s">
        <v>19</v>
      </c>
      <c r="D2261" s="1">
        <v>255</v>
      </c>
      <c r="E2261" s="2">
        <v>8.5000000000000006E-3</v>
      </c>
      <c r="F2261" t="s">
        <v>215</v>
      </c>
      <c r="G2261" t="s">
        <v>502</v>
      </c>
    </row>
    <row r="2262" spans="2:7" x14ac:dyDescent="0.35">
      <c r="B2262" t="s">
        <v>22</v>
      </c>
      <c r="C2262" t="s">
        <v>23</v>
      </c>
      <c r="D2262" s="1">
        <v>132</v>
      </c>
      <c r="E2262" s="2">
        <v>4.4000000000000003E-3</v>
      </c>
      <c r="F2262" t="s">
        <v>215</v>
      </c>
      <c r="G2262" t="s">
        <v>502</v>
      </c>
    </row>
    <row r="2263" spans="2:7" x14ac:dyDescent="0.35">
      <c r="B2263" t="s">
        <v>6</v>
      </c>
      <c r="C2263" t="s">
        <v>7</v>
      </c>
      <c r="D2263" s="1">
        <v>126</v>
      </c>
      <c r="E2263" s="2">
        <v>4.1999999999999997E-3</v>
      </c>
      <c r="F2263" t="s">
        <v>215</v>
      </c>
      <c r="G2263" t="s">
        <v>502</v>
      </c>
    </row>
    <row r="2264" spans="2:7" x14ac:dyDescent="0.35">
      <c r="B2264" t="s">
        <v>40</v>
      </c>
      <c r="C2264" t="s">
        <v>41</v>
      </c>
      <c r="D2264" s="1">
        <v>118</v>
      </c>
      <c r="E2264" s="2">
        <v>3.8999999999999998E-3</v>
      </c>
      <c r="F2264" t="s">
        <v>215</v>
      </c>
      <c r="G2264" t="s">
        <v>502</v>
      </c>
    </row>
    <row r="2265" spans="2:7" x14ac:dyDescent="0.35">
      <c r="B2265" t="s">
        <v>32</v>
      </c>
      <c r="C2265" t="s">
        <v>33</v>
      </c>
      <c r="D2265" s="1">
        <v>105</v>
      </c>
      <c r="E2265" s="2">
        <v>3.5000000000000001E-3</v>
      </c>
      <c r="F2265" t="s">
        <v>215</v>
      </c>
      <c r="G2265" t="s">
        <v>502</v>
      </c>
    </row>
    <row r="2266" spans="2:7" x14ac:dyDescent="0.35">
      <c r="B2266" t="s">
        <v>16</v>
      </c>
      <c r="C2266" t="s">
        <v>17</v>
      </c>
      <c r="D2266" s="1">
        <v>100</v>
      </c>
      <c r="E2266" s="2">
        <v>3.3E-3</v>
      </c>
      <c r="F2266" t="s">
        <v>215</v>
      </c>
      <c r="G2266" t="s">
        <v>502</v>
      </c>
    </row>
    <row r="2267" spans="2:7" x14ac:dyDescent="0.35">
      <c r="B2267" t="s">
        <v>38</v>
      </c>
      <c r="C2267" t="s">
        <v>39</v>
      </c>
      <c r="D2267" s="1">
        <v>63</v>
      </c>
      <c r="E2267" s="2">
        <v>2.0999999999999999E-3</v>
      </c>
      <c r="F2267" t="s">
        <v>215</v>
      </c>
      <c r="G2267" t="s">
        <v>502</v>
      </c>
    </row>
    <row r="2268" spans="2:7" x14ac:dyDescent="0.35">
      <c r="B2268" t="s">
        <v>26</v>
      </c>
      <c r="C2268" t="s">
        <v>27</v>
      </c>
      <c r="D2268" s="1">
        <v>51</v>
      </c>
      <c r="E2268" s="2">
        <v>1.6999999999999999E-3</v>
      </c>
      <c r="F2268" t="s">
        <v>215</v>
      </c>
      <c r="G2268" t="s">
        <v>502</v>
      </c>
    </row>
    <row r="2269" spans="2:7" x14ac:dyDescent="0.35">
      <c r="B2269" t="s">
        <v>42</v>
      </c>
      <c r="C2269" t="s">
        <v>43</v>
      </c>
      <c r="D2269" s="1">
        <v>45</v>
      </c>
      <c r="E2269" s="2">
        <v>1.5E-3</v>
      </c>
      <c r="F2269" t="s">
        <v>215</v>
      </c>
      <c r="G2269" t="s">
        <v>502</v>
      </c>
    </row>
    <row r="2270" spans="2:7" x14ac:dyDescent="0.35">
      <c r="B2270" t="s">
        <v>14</v>
      </c>
      <c r="C2270" t="s">
        <v>15</v>
      </c>
      <c r="D2270" s="1">
        <v>41</v>
      </c>
      <c r="E2270" s="2">
        <v>1.4E-3</v>
      </c>
      <c r="F2270" t="s">
        <v>215</v>
      </c>
      <c r="G2270" t="s">
        <v>502</v>
      </c>
    </row>
    <row r="2271" spans="2:7" x14ac:dyDescent="0.35">
      <c r="B2271" t="s">
        <v>36</v>
      </c>
      <c r="C2271" t="s">
        <v>37</v>
      </c>
      <c r="D2271" s="1">
        <v>27</v>
      </c>
      <c r="E2271" s="2">
        <v>8.9999999999999998E-4</v>
      </c>
      <c r="F2271" t="s">
        <v>215</v>
      </c>
      <c r="G2271" t="s">
        <v>502</v>
      </c>
    </row>
    <row r="2272" spans="2:7" x14ac:dyDescent="0.35">
      <c r="B2272" t="s">
        <v>28</v>
      </c>
      <c r="C2272" t="s">
        <v>29</v>
      </c>
      <c r="D2272" s="1">
        <v>25</v>
      </c>
      <c r="E2272" s="2">
        <v>8.0000000000000004E-4</v>
      </c>
      <c r="F2272" t="s">
        <v>215</v>
      </c>
      <c r="G2272" t="s">
        <v>502</v>
      </c>
    </row>
    <row r="2273" spans="2:7" x14ac:dyDescent="0.35">
      <c r="B2273" t="s">
        <v>30</v>
      </c>
      <c r="C2273" t="s">
        <v>31</v>
      </c>
      <c r="D2273" s="1">
        <v>14</v>
      </c>
      <c r="E2273" s="2">
        <v>5.0000000000000001E-4</v>
      </c>
      <c r="F2273" t="s">
        <v>215</v>
      </c>
      <c r="G2273" t="s">
        <v>502</v>
      </c>
    </row>
    <row r="2274" spans="2:7" x14ac:dyDescent="0.35">
      <c r="B2274" t="s">
        <v>34</v>
      </c>
      <c r="C2274" t="s">
        <v>35</v>
      </c>
      <c r="D2274" s="1">
        <v>12</v>
      </c>
      <c r="E2274" s="2">
        <v>4.0000000000000002E-4</v>
      </c>
      <c r="F2274" t="s">
        <v>215</v>
      </c>
      <c r="G2274" t="s">
        <v>502</v>
      </c>
    </row>
    <row r="2275" spans="2:7" x14ac:dyDescent="0.35">
      <c r="B2275" t="s">
        <v>24</v>
      </c>
      <c r="C2275" t="s">
        <v>25</v>
      </c>
      <c r="D2275" s="1">
        <v>4</v>
      </c>
      <c r="E2275" s="2">
        <v>1E-4</v>
      </c>
      <c r="F2275" t="s">
        <v>215</v>
      </c>
      <c r="G2275" t="s">
        <v>502</v>
      </c>
    </row>
    <row r="2276" spans="2:7" x14ac:dyDescent="0.35">
      <c r="B2276" t="s">
        <v>10</v>
      </c>
      <c r="C2276" t="s">
        <v>11</v>
      </c>
      <c r="D2276" s="1">
        <v>9827</v>
      </c>
      <c r="E2276" s="2">
        <v>0.40660000000000002</v>
      </c>
      <c r="F2276" t="s">
        <v>216</v>
      </c>
      <c r="G2276" t="s">
        <v>502</v>
      </c>
    </row>
    <row r="2277" spans="2:7" x14ac:dyDescent="0.35">
      <c r="B2277" t="s">
        <v>12</v>
      </c>
      <c r="C2277" t="s">
        <v>13</v>
      </c>
      <c r="D2277" s="1">
        <v>9430</v>
      </c>
      <c r="E2277" s="2">
        <v>0.3901</v>
      </c>
      <c r="F2277" t="s">
        <v>216</v>
      </c>
      <c r="G2277" t="s">
        <v>502</v>
      </c>
    </row>
    <row r="2278" spans="2:7" x14ac:dyDescent="0.35">
      <c r="B2278" t="s">
        <v>20</v>
      </c>
      <c r="C2278" t="s">
        <v>21</v>
      </c>
      <c r="D2278" s="1">
        <v>4040</v>
      </c>
      <c r="E2278" s="2">
        <v>0.1671</v>
      </c>
      <c r="F2278" t="s">
        <v>216</v>
      </c>
      <c r="G2278" t="s">
        <v>502</v>
      </c>
    </row>
    <row r="2279" spans="2:7" x14ac:dyDescent="0.35">
      <c r="B2279" t="s">
        <v>16</v>
      </c>
      <c r="C2279" t="s">
        <v>17</v>
      </c>
      <c r="D2279" s="1">
        <v>203</v>
      </c>
      <c r="E2279" s="2">
        <v>8.3999999999999995E-3</v>
      </c>
      <c r="F2279" t="s">
        <v>216</v>
      </c>
      <c r="G2279" t="s">
        <v>502</v>
      </c>
    </row>
    <row r="2280" spans="2:7" x14ac:dyDescent="0.35">
      <c r="B2280" t="s">
        <v>18</v>
      </c>
      <c r="C2280" t="s">
        <v>19</v>
      </c>
      <c r="D2280" s="1">
        <v>127</v>
      </c>
      <c r="E2280" s="2">
        <v>5.3E-3</v>
      </c>
      <c r="F2280" t="s">
        <v>216</v>
      </c>
      <c r="G2280" t="s">
        <v>502</v>
      </c>
    </row>
    <row r="2281" spans="2:7" x14ac:dyDescent="0.35">
      <c r="B2281" t="s">
        <v>6</v>
      </c>
      <c r="C2281" t="s">
        <v>7</v>
      </c>
      <c r="D2281" s="1">
        <v>119</v>
      </c>
      <c r="E2281" s="2">
        <v>4.8999999999999998E-3</v>
      </c>
      <c r="F2281" t="s">
        <v>216</v>
      </c>
      <c r="G2281" t="s">
        <v>502</v>
      </c>
    </row>
    <row r="2282" spans="2:7" x14ac:dyDescent="0.35">
      <c r="B2282" t="s">
        <v>38</v>
      </c>
      <c r="C2282" t="s">
        <v>39</v>
      </c>
      <c r="D2282" s="1">
        <v>74</v>
      </c>
      <c r="E2282" s="2">
        <v>3.0999999999999999E-3</v>
      </c>
      <c r="F2282" t="s">
        <v>216</v>
      </c>
      <c r="G2282" t="s">
        <v>502</v>
      </c>
    </row>
    <row r="2283" spans="2:7" x14ac:dyDescent="0.35">
      <c r="B2283" t="s">
        <v>32</v>
      </c>
      <c r="C2283" t="s">
        <v>33</v>
      </c>
      <c r="D2283" s="1">
        <v>69</v>
      </c>
      <c r="E2283" s="2">
        <v>2.8999999999999998E-3</v>
      </c>
      <c r="F2283" t="s">
        <v>216</v>
      </c>
      <c r="G2283" t="s">
        <v>502</v>
      </c>
    </row>
    <row r="2284" spans="2:7" x14ac:dyDescent="0.35">
      <c r="B2284" t="s">
        <v>22</v>
      </c>
      <c r="C2284" t="s">
        <v>23</v>
      </c>
      <c r="D2284" s="1">
        <v>49</v>
      </c>
      <c r="E2284" s="2">
        <v>2E-3</v>
      </c>
      <c r="F2284" t="s">
        <v>216</v>
      </c>
      <c r="G2284" t="s">
        <v>502</v>
      </c>
    </row>
    <row r="2285" spans="2:7" x14ac:dyDescent="0.35">
      <c r="B2285" t="s">
        <v>14</v>
      </c>
      <c r="C2285" t="s">
        <v>15</v>
      </c>
      <c r="D2285" s="1">
        <v>44</v>
      </c>
      <c r="E2285" s="2">
        <v>1.8E-3</v>
      </c>
      <c r="F2285" t="s">
        <v>216</v>
      </c>
      <c r="G2285" t="s">
        <v>502</v>
      </c>
    </row>
    <row r="2286" spans="2:7" x14ac:dyDescent="0.35">
      <c r="B2286" t="s">
        <v>26</v>
      </c>
      <c r="C2286" t="s">
        <v>27</v>
      </c>
      <c r="D2286" s="1">
        <v>37</v>
      </c>
      <c r="E2286" s="2">
        <v>1.5E-3</v>
      </c>
      <c r="F2286" t="s">
        <v>216</v>
      </c>
      <c r="G2286" t="s">
        <v>502</v>
      </c>
    </row>
    <row r="2287" spans="2:7" x14ac:dyDescent="0.35">
      <c r="B2287" t="s">
        <v>40</v>
      </c>
      <c r="C2287" t="s">
        <v>41</v>
      </c>
      <c r="D2287" s="1">
        <v>35</v>
      </c>
      <c r="E2287" s="2">
        <v>1.4E-3</v>
      </c>
      <c r="F2287" t="s">
        <v>216</v>
      </c>
      <c r="G2287" t="s">
        <v>502</v>
      </c>
    </row>
    <row r="2288" spans="2:7" x14ac:dyDescent="0.35">
      <c r="B2288" t="s">
        <v>28</v>
      </c>
      <c r="C2288" t="s">
        <v>29</v>
      </c>
      <c r="D2288" s="1">
        <v>34</v>
      </c>
      <c r="E2288" s="2">
        <v>1.4E-3</v>
      </c>
      <c r="F2288" t="s">
        <v>216</v>
      </c>
      <c r="G2288" t="s">
        <v>502</v>
      </c>
    </row>
    <row r="2289" spans="2:7" x14ac:dyDescent="0.35">
      <c r="B2289" t="s">
        <v>42</v>
      </c>
      <c r="C2289" t="s">
        <v>43</v>
      </c>
      <c r="D2289" s="1">
        <v>22</v>
      </c>
      <c r="E2289" s="2">
        <v>8.9999999999999998E-4</v>
      </c>
      <c r="F2289" t="s">
        <v>216</v>
      </c>
      <c r="G2289" t="s">
        <v>502</v>
      </c>
    </row>
    <row r="2290" spans="2:7" x14ac:dyDescent="0.35">
      <c r="B2290" t="s">
        <v>36</v>
      </c>
      <c r="C2290" t="s">
        <v>37</v>
      </c>
      <c r="D2290" s="1">
        <v>20</v>
      </c>
      <c r="E2290" s="2">
        <v>8.0000000000000004E-4</v>
      </c>
      <c r="F2290" t="s">
        <v>216</v>
      </c>
      <c r="G2290" t="s">
        <v>502</v>
      </c>
    </row>
    <row r="2291" spans="2:7" x14ac:dyDescent="0.35">
      <c r="B2291" t="s">
        <v>34</v>
      </c>
      <c r="C2291" t="s">
        <v>35</v>
      </c>
      <c r="D2291" s="1">
        <v>15</v>
      </c>
      <c r="E2291" s="2">
        <v>5.9999999999999995E-4</v>
      </c>
      <c r="F2291" t="s">
        <v>216</v>
      </c>
      <c r="G2291" t="s">
        <v>502</v>
      </c>
    </row>
    <row r="2292" spans="2:7" x14ac:dyDescent="0.35">
      <c r="B2292" t="s">
        <v>30</v>
      </c>
      <c r="C2292" t="s">
        <v>31</v>
      </c>
      <c r="D2292" s="1">
        <v>14</v>
      </c>
      <c r="E2292" s="2">
        <v>5.9999999999999995E-4</v>
      </c>
      <c r="F2292" t="s">
        <v>216</v>
      </c>
      <c r="G2292" t="s">
        <v>502</v>
      </c>
    </row>
    <row r="2293" spans="2:7" x14ac:dyDescent="0.35">
      <c r="B2293" t="s">
        <v>24</v>
      </c>
      <c r="C2293" t="s">
        <v>25</v>
      </c>
      <c r="D2293" s="1">
        <v>12</v>
      </c>
      <c r="E2293" s="2">
        <v>5.0000000000000001E-4</v>
      </c>
      <c r="F2293" t="s">
        <v>216</v>
      </c>
      <c r="G2293" t="s">
        <v>502</v>
      </c>
    </row>
    <row r="2294" spans="2:7" x14ac:dyDescent="0.35">
      <c r="B2294" t="s">
        <v>6</v>
      </c>
      <c r="C2294" t="s">
        <v>7</v>
      </c>
      <c r="D2294" s="1">
        <v>69117</v>
      </c>
      <c r="E2294" s="2">
        <v>0.6069</v>
      </c>
      <c r="F2294" t="s">
        <v>217</v>
      </c>
      <c r="G2294" t="s">
        <v>503</v>
      </c>
    </row>
    <row r="2295" spans="2:7" x14ac:dyDescent="0.35">
      <c r="B2295" t="s">
        <v>10</v>
      </c>
      <c r="C2295" t="s">
        <v>11</v>
      </c>
      <c r="D2295" s="1">
        <v>32659</v>
      </c>
      <c r="E2295" s="2">
        <v>0.2868</v>
      </c>
      <c r="F2295" t="s">
        <v>217</v>
      </c>
      <c r="G2295" t="s">
        <v>503</v>
      </c>
    </row>
    <row r="2296" spans="2:7" x14ac:dyDescent="0.35">
      <c r="B2296" t="s">
        <v>12</v>
      </c>
      <c r="C2296" t="s">
        <v>13</v>
      </c>
      <c r="D2296" s="1">
        <v>9367</v>
      </c>
      <c r="E2296" s="2">
        <v>8.2199999999999995E-2</v>
      </c>
      <c r="F2296" t="s">
        <v>217</v>
      </c>
      <c r="G2296" t="s">
        <v>503</v>
      </c>
    </row>
    <row r="2297" spans="2:7" x14ac:dyDescent="0.35">
      <c r="B2297" t="s">
        <v>20</v>
      </c>
      <c r="C2297" t="s">
        <v>21</v>
      </c>
      <c r="D2297" s="1">
        <v>2742</v>
      </c>
      <c r="E2297" s="2">
        <v>2.41E-2</v>
      </c>
      <c r="F2297" t="s">
        <v>217</v>
      </c>
      <c r="G2297" t="s">
        <v>503</v>
      </c>
    </row>
    <row r="2298" spans="2:7" x14ac:dyDescent="0.35">
      <c r="B2298" t="s">
        <v>10</v>
      </c>
      <c r="C2298" t="s">
        <v>11</v>
      </c>
      <c r="D2298" s="1">
        <v>62260</v>
      </c>
      <c r="E2298" s="2">
        <v>0.52539999999999998</v>
      </c>
      <c r="F2298" t="s">
        <v>219</v>
      </c>
      <c r="G2298" t="s">
        <v>503</v>
      </c>
    </row>
    <row r="2299" spans="2:7" x14ac:dyDescent="0.35">
      <c r="B2299" t="s">
        <v>12</v>
      </c>
      <c r="C2299" t="s">
        <v>13</v>
      </c>
      <c r="D2299" s="1">
        <v>41432</v>
      </c>
      <c r="E2299" s="2">
        <v>0.34970000000000001</v>
      </c>
      <c r="F2299" t="s">
        <v>219</v>
      </c>
      <c r="G2299" t="s">
        <v>503</v>
      </c>
    </row>
    <row r="2300" spans="2:7" x14ac:dyDescent="0.35">
      <c r="B2300" t="s">
        <v>20</v>
      </c>
      <c r="C2300" t="s">
        <v>21</v>
      </c>
      <c r="D2300" s="1">
        <v>8729</v>
      </c>
      <c r="E2300" s="2">
        <v>7.3700000000000002E-2</v>
      </c>
      <c r="F2300" t="s">
        <v>219</v>
      </c>
      <c r="G2300" t="s">
        <v>503</v>
      </c>
    </row>
    <row r="2301" spans="2:7" x14ac:dyDescent="0.35">
      <c r="B2301" t="s">
        <v>6</v>
      </c>
      <c r="C2301" t="s">
        <v>7</v>
      </c>
      <c r="D2301" s="1">
        <v>3634</v>
      </c>
      <c r="E2301" s="2">
        <v>3.0700000000000002E-2</v>
      </c>
      <c r="F2301" t="s">
        <v>219</v>
      </c>
      <c r="G2301" t="s">
        <v>503</v>
      </c>
    </row>
    <row r="2302" spans="2:7" x14ac:dyDescent="0.35">
      <c r="B2302" t="s">
        <v>42</v>
      </c>
      <c r="C2302" t="s">
        <v>43</v>
      </c>
      <c r="D2302" s="1">
        <v>486</v>
      </c>
      <c r="E2302" s="2">
        <v>4.1000000000000003E-3</v>
      </c>
      <c r="F2302" t="s">
        <v>219</v>
      </c>
      <c r="G2302" t="s">
        <v>503</v>
      </c>
    </row>
    <row r="2303" spans="2:7" x14ac:dyDescent="0.35">
      <c r="B2303" t="s">
        <v>16</v>
      </c>
      <c r="C2303" t="s">
        <v>17</v>
      </c>
      <c r="D2303" s="1">
        <v>392</v>
      </c>
      <c r="E2303" s="2">
        <v>3.3E-3</v>
      </c>
      <c r="F2303" t="s">
        <v>219</v>
      </c>
      <c r="G2303" t="s">
        <v>503</v>
      </c>
    </row>
    <row r="2304" spans="2:7" x14ac:dyDescent="0.35">
      <c r="B2304" t="s">
        <v>36</v>
      </c>
      <c r="C2304" t="s">
        <v>37</v>
      </c>
      <c r="D2304" s="1">
        <v>372</v>
      </c>
      <c r="E2304" s="2">
        <v>3.0999999999999999E-3</v>
      </c>
      <c r="F2304" t="s">
        <v>219</v>
      </c>
      <c r="G2304" t="s">
        <v>503</v>
      </c>
    </row>
    <row r="2305" spans="2:7" x14ac:dyDescent="0.35">
      <c r="B2305" t="s">
        <v>18</v>
      </c>
      <c r="C2305" t="s">
        <v>19</v>
      </c>
      <c r="D2305" s="1">
        <v>288</v>
      </c>
      <c r="E2305" s="2">
        <v>2.3999999999999998E-3</v>
      </c>
      <c r="F2305" t="s">
        <v>219</v>
      </c>
      <c r="G2305" t="s">
        <v>503</v>
      </c>
    </row>
    <row r="2306" spans="2:7" x14ac:dyDescent="0.35">
      <c r="B2306" t="s">
        <v>32</v>
      </c>
      <c r="C2306" t="s">
        <v>33</v>
      </c>
      <c r="D2306" s="1">
        <v>251</v>
      </c>
      <c r="E2306" s="2">
        <v>2.0999999999999999E-3</v>
      </c>
      <c r="F2306" t="s">
        <v>219</v>
      </c>
      <c r="G2306" t="s">
        <v>503</v>
      </c>
    </row>
    <row r="2307" spans="2:7" x14ac:dyDescent="0.35">
      <c r="B2307" t="s">
        <v>40</v>
      </c>
      <c r="C2307" t="s">
        <v>41</v>
      </c>
      <c r="D2307" s="1">
        <v>144</v>
      </c>
      <c r="E2307" s="2">
        <v>1.1999999999999999E-3</v>
      </c>
      <c r="F2307" t="s">
        <v>219</v>
      </c>
      <c r="G2307" t="s">
        <v>503</v>
      </c>
    </row>
    <row r="2308" spans="2:7" x14ac:dyDescent="0.35">
      <c r="B2308" t="s">
        <v>22</v>
      </c>
      <c r="C2308" t="s">
        <v>23</v>
      </c>
      <c r="D2308" s="1">
        <v>125</v>
      </c>
      <c r="E2308" s="2">
        <v>1.1000000000000001E-3</v>
      </c>
      <c r="F2308" t="s">
        <v>219</v>
      </c>
      <c r="G2308" t="s">
        <v>503</v>
      </c>
    </row>
    <row r="2309" spans="2:7" x14ac:dyDescent="0.35">
      <c r="B2309" t="s">
        <v>26</v>
      </c>
      <c r="C2309" t="s">
        <v>27</v>
      </c>
      <c r="D2309" s="1">
        <v>121</v>
      </c>
      <c r="E2309" s="2">
        <v>1E-3</v>
      </c>
      <c r="F2309" t="s">
        <v>219</v>
      </c>
      <c r="G2309" t="s">
        <v>503</v>
      </c>
    </row>
    <row r="2310" spans="2:7" x14ac:dyDescent="0.35">
      <c r="B2310" t="s">
        <v>14</v>
      </c>
      <c r="C2310" t="s">
        <v>15</v>
      </c>
      <c r="D2310" s="1">
        <v>94</v>
      </c>
      <c r="E2310" s="2">
        <v>8.0000000000000004E-4</v>
      </c>
      <c r="F2310" t="s">
        <v>219</v>
      </c>
      <c r="G2310" t="s">
        <v>503</v>
      </c>
    </row>
    <row r="2311" spans="2:7" x14ac:dyDescent="0.35">
      <c r="B2311" t="s">
        <v>28</v>
      </c>
      <c r="C2311" t="s">
        <v>29</v>
      </c>
      <c r="D2311" s="1">
        <v>53</v>
      </c>
      <c r="E2311" s="2">
        <v>4.0000000000000002E-4</v>
      </c>
      <c r="F2311" t="s">
        <v>219</v>
      </c>
      <c r="G2311" t="s">
        <v>503</v>
      </c>
    </row>
    <row r="2312" spans="2:7" x14ac:dyDescent="0.35">
      <c r="B2312" t="s">
        <v>34</v>
      </c>
      <c r="C2312" t="s">
        <v>35</v>
      </c>
      <c r="D2312" s="1">
        <v>37</v>
      </c>
      <c r="E2312" s="2">
        <v>2.9999999999999997E-4</v>
      </c>
      <c r="F2312" t="s">
        <v>219</v>
      </c>
      <c r="G2312" t="s">
        <v>503</v>
      </c>
    </row>
    <row r="2313" spans="2:7" x14ac:dyDescent="0.35">
      <c r="B2313" t="s">
        <v>38</v>
      </c>
      <c r="C2313" t="s">
        <v>39</v>
      </c>
      <c r="D2313" s="1">
        <v>33</v>
      </c>
      <c r="E2313" s="2">
        <v>2.9999999999999997E-4</v>
      </c>
      <c r="F2313" t="s">
        <v>219</v>
      </c>
      <c r="G2313" t="s">
        <v>503</v>
      </c>
    </row>
    <row r="2314" spans="2:7" x14ac:dyDescent="0.35">
      <c r="B2314" t="s">
        <v>30</v>
      </c>
      <c r="C2314" t="s">
        <v>31</v>
      </c>
      <c r="D2314" s="1">
        <v>20</v>
      </c>
      <c r="E2314" s="2">
        <v>2.0000000000000001E-4</v>
      </c>
      <c r="F2314" t="s">
        <v>219</v>
      </c>
      <c r="G2314" t="s">
        <v>503</v>
      </c>
    </row>
    <row r="2315" spans="2:7" x14ac:dyDescent="0.35">
      <c r="B2315" t="s">
        <v>24</v>
      </c>
      <c r="C2315" t="s">
        <v>25</v>
      </c>
      <c r="D2315" s="1">
        <v>18</v>
      </c>
      <c r="E2315" s="2">
        <v>2.0000000000000001E-4</v>
      </c>
      <c r="F2315" t="s">
        <v>219</v>
      </c>
      <c r="G2315" t="s">
        <v>503</v>
      </c>
    </row>
    <row r="2316" spans="2:7" x14ac:dyDescent="0.35">
      <c r="B2316" t="s">
        <v>10</v>
      </c>
      <c r="C2316" t="s">
        <v>11</v>
      </c>
      <c r="D2316" s="1">
        <v>45962</v>
      </c>
      <c r="E2316" s="2">
        <v>0.47060000000000002</v>
      </c>
      <c r="F2316" t="s">
        <v>220</v>
      </c>
      <c r="G2316" t="s">
        <v>503</v>
      </c>
    </row>
    <row r="2317" spans="2:7" x14ac:dyDescent="0.35">
      <c r="B2317" t="s">
        <v>12</v>
      </c>
      <c r="C2317" t="s">
        <v>13</v>
      </c>
      <c r="D2317" s="1">
        <v>37259</v>
      </c>
      <c r="E2317" s="2">
        <v>0.38150000000000001</v>
      </c>
      <c r="F2317" t="s">
        <v>220</v>
      </c>
      <c r="G2317" t="s">
        <v>503</v>
      </c>
    </row>
    <row r="2318" spans="2:7" x14ac:dyDescent="0.35">
      <c r="B2318" t="s">
        <v>20</v>
      </c>
      <c r="C2318" t="s">
        <v>21</v>
      </c>
      <c r="D2318" s="1">
        <v>8276</v>
      </c>
      <c r="E2318" s="2">
        <v>8.4699999999999998E-2</v>
      </c>
      <c r="F2318" t="s">
        <v>220</v>
      </c>
      <c r="G2318" t="s">
        <v>503</v>
      </c>
    </row>
    <row r="2319" spans="2:7" x14ac:dyDescent="0.35">
      <c r="B2319" t="s">
        <v>6</v>
      </c>
      <c r="C2319" t="s">
        <v>7</v>
      </c>
      <c r="D2319" s="1">
        <v>4839</v>
      </c>
      <c r="E2319" s="2">
        <v>4.9500000000000002E-2</v>
      </c>
      <c r="F2319" t="s">
        <v>220</v>
      </c>
      <c r="G2319" t="s">
        <v>503</v>
      </c>
    </row>
    <row r="2320" spans="2:7" x14ac:dyDescent="0.35">
      <c r="B2320" t="s">
        <v>16</v>
      </c>
      <c r="C2320" t="s">
        <v>17</v>
      </c>
      <c r="D2320" s="1">
        <v>232</v>
      </c>
      <c r="E2320" s="2">
        <v>2.3999999999999998E-3</v>
      </c>
      <c r="F2320" t="s">
        <v>220</v>
      </c>
      <c r="G2320" t="s">
        <v>503</v>
      </c>
    </row>
    <row r="2321" spans="2:7" x14ac:dyDescent="0.35">
      <c r="B2321" t="s">
        <v>32</v>
      </c>
      <c r="C2321" t="s">
        <v>33</v>
      </c>
      <c r="D2321" s="1">
        <v>186</v>
      </c>
      <c r="E2321" s="2">
        <v>1.9E-3</v>
      </c>
      <c r="F2321" t="s">
        <v>220</v>
      </c>
      <c r="G2321" t="s">
        <v>503</v>
      </c>
    </row>
    <row r="2322" spans="2:7" x14ac:dyDescent="0.35">
      <c r="B2322" t="s">
        <v>42</v>
      </c>
      <c r="C2322" t="s">
        <v>43</v>
      </c>
      <c r="D2322" s="1">
        <v>151</v>
      </c>
      <c r="E2322" s="2">
        <v>1.5E-3</v>
      </c>
      <c r="F2322" t="s">
        <v>220</v>
      </c>
      <c r="G2322" t="s">
        <v>503</v>
      </c>
    </row>
    <row r="2323" spans="2:7" x14ac:dyDescent="0.35">
      <c r="B2323" t="s">
        <v>18</v>
      </c>
      <c r="C2323" t="s">
        <v>19</v>
      </c>
      <c r="D2323" s="1">
        <v>140</v>
      </c>
      <c r="E2323" s="2">
        <v>1.4E-3</v>
      </c>
      <c r="F2323" t="s">
        <v>220</v>
      </c>
      <c r="G2323" t="s">
        <v>503</v>
      </c>
    </row>
    <row r="2324" spans="2:7" x14ac:dyDescent="0.35">
      <c r="B2324" t="s">
        <v>14</v>
      </c>
      <c r="C2324" t="s">
        <v>15</v>
      </c>
      <c r="D2324" s="1">
        <v>123</v>
      </c>
      <c r="E2324" s="2">
        <v>1.2999999999999999E-3</v>
      </c>
      <c r="F2324" t="s">
        <v>220</v>
      </c>
      <c r="G2324" t="s">
        <v>503</v>
      </c>
    </row>
    <row r="2325" spans="2:7" x14ac:dyDescent="0.35">
      <c r="B2325" t="s">
        <v>36</v>
      </c>
      <c r="C2325" t="s">
        <v>37</v>
      </c>
      <c r="D2325" s="1">
        <v>112</v>
      </c>
      <c r="E2325" s="2">
        <v>1.1000000000000001E-3</v>
      </c>
      <c r="F2325" t="s">
        <v>220</v>
      </c>
      <c r="G2325" t="s">
        <v>503</v>
      </c>
    </row>
    <row r="2326" spans="2:7" x14ac:dyDescent="0.35">
      <c r="B2326" t="s">
        <v>40</v>
      </c>
      <c r="C2326" t="s">
        <v>41</v>
      </c>
      <c r="D2326" s="1">
        <v>94</v>
      </c>
      <c r="E2326" s="2">
        <v>1E-3</v>
      </c>
      <c r="F2326" t="s">
        <v>220</v>
      </c>
      <c r="G2326" t="s">
        <v>503</v>
      </c>
    </row>
    <row r="2327" spans="2:7" x14ac:dyDescent="0.35">
      <c r="B2327" t="s">
        <v>26</v>
      </c>
      <c r="C2327" t="s">
        <v>27</v>
      </c>
      <c r="D2327" s="1">
        <v>92</v>
      </c>
      <c r="E2327" s="2">
        <v>8.9999999999999998E-4</v>
      </c>
      <c r="F2327" t="s">
        <v>220</v>
      </c>
      <c r="G2327" t="s">
        <v>503</v>
      </c>
    </row>
    <row r="2328" spans="2:7" x14ac:dyDescent="0.35">
      <c r="B2328" t="s">
        <v>22</v>
      </c>
      <c r="C2328" t="s">
        <v>23</v>
      </c>
      <c r="D2328" s="1">
        <v>64</v>
      </c>
      <c r="E2328" s="2">
        <v>6.9999999999999999E-4</v>
      </c>
      <c r="F2328" t="s">
        <v>220</v>
      </c>
      <c r="G2328" t="s">
        <v>503</v>
      </c>
    </row>
    <row r="2329" spans="2:7" x14ac:dyDescent="0.35">
      <c r="B2329" t="s">
        <v>30</v>
      </c>
      <c r="C2329" t="s">
        <v>31</v>
      </c>
      <c r="D2329" s="1">
        <v>39</v>
      </c>
      <c r="E2329" s="2">
        <v>4.0000000000000002E-4</v>
      </c>
      <c r="F2329" t="s">
        <v>220</v>
      </c>
      <c r="G2329" t="s">
        <v>503</v>
      </c>
    </row>
    <row r="2330" spans="2:7" x14ac:dyDescent="0.35">
      <c r="B2330" t="s">
        <v>34</v>
      </c>
      <c r="C2330" t="s">
        <v>35</v>
      </c>
      <c r="D2330" s="1">
        <v>33</v>
      </c>
      <c r="E2330" s="2">
        <v>2.9999999999999997E-4</v>
      </c>
      <c r="F2330" t="s">
        <v>220</v>
      </c>
      <c r="G2330" t="s">
        <v>503</v>
      </c>
    </row>
    <row r="2331" spans="2:7" x14ac:dyDescent="0.35">
      <c r="B2331" t="s">
        <v>38</v>
      </c>
      <c r="C2331" t="s">
        <v>39</v>
      </c>
      <c r="D2331" s="1">
        <v>27</v>
      </c>
      <c r="E2331" s="2">
        <v>2.9999999999999997E-4</v>
      </c>
      <c r="F2331" t="s">
        <v>220</v>
      </c>
      <c r="G2331" t="s">
        <v>503</v>
      </c>
    </row>
    <row r="2332" spans="2:7" x14ac:dyDescent="0.35">
      <c r="B2332" t="s">
        <v>28</v>
      </c>
      <c r="C2332" t="s">
        <v>29</v>
      </c>
      <c r="D2332" s="1">
        <v>25</v>
      </c>
      <c r="E2332" s="2">
        <v>2.9999999999999997E-4</v>
      </c>
      <c r="F2332" t="s">
        <v>220</v>
      </c>
      <c r="G2332" t="s">
        <v>503</v>
      </c>
    </row>
    <row r="2333" spans="2:7" x14ac:dyDescent="0.35">
      <c r="B2333" t="s">
        <v>24</v>
      </c>
      <c r="C2333" t="s">
        <v>25</v>
      </c>
      <c r="D2333" s="1">
        <v>22</v>
      </c>
      <c r="E2333" s="2">
        <v>2.0000000000000001E-4</v>
      </c>
      <c r="F2333" t="s">
        <v>220</v>
      </c>
      <c r="G2333" t="s">
        <v>503</v>
      </c>
    </row>
    <row r="2334" spans="2:7" x14ac:dyDescent="0.35">
      <c r="B2334" t="s">
        <v>10</v>
      </c>
      <c r="C2334" t="s">
        <v>11</v>
      </c>
      <c r="D2334" s="1">
        <v>42996</v>
      </c>
      <c r="E2334" s="2">
        <v>0.40529999999999999</v>
      </c>
      <c r="F2334" t="s">
        <v>221</v>
      </c>
      <c r="G2334" t="s">
        <v>503</v>
      </c>
    </row>
    <row r="2335" spans="2:7" x14ac:dyDescent="0.35">
      <c r="B2335" t="s">
        <v>12</v>
      </c>
      <c r="C2335" t="s">
        <v>13</v>
      </c>
      <c r="D2335" s="1">
        <v>29596</v>
      </c>
      <c r="E2335" s="2">
        <v>0.27900000000000003</v>
      </c>
      <c r="F2335" t="s">
        <v>221</v>
      </c>
      <c r="G2335" t="s">
        <v>503</v>
      </c>
    </row>
    <row r="2336" spans="2:7" x14ac:dyDescent="0.35">
      <c r="B2336" t="s">
        <v>6</v>
      </c>
      <c r="C2336" t="s">
        <v>7</v>
      </c>
      <c r="D2336" s="1">
        <v>22577</v>
      </c>
      <c r="E2336" s="2">
        <v>0.21279999999999999</v>
      </c>
      <c r="F2336" t="s">
        <v>221</v>
      </c>
      <c r="G2336" t="s">
        <v>503</v>
      </c>
    </row>
    <row r="2337" spans="2:7" x14ac:dyDescent="0.35">
      <c r="B2337" t="s">
        <v>20</v>
      </c>
      <c r="C2337" t="s">
        <v>21</v>
      </c>
      <c r="D2337" s="1">
        <v>9124</v>
      </c>
      <c r="E2337" s="2">
        <v>8.5999999999999993E-2</v>
      </c>
      <c r="F2337" t="s">
        <v>221</v>
      </c>
      <c r="G2337" t="s">
        <v>503</v>
      </c>
    </row>
    <row r="2338" spans="2:7" x14ac:dyDescent="0.35">
      <c r="B2338" t="s">
        <v>16</v>
      </c>
      <c r="C2338" t="s">
        <v>17</v>
      </c>
      <c r="D2338" s="1">
        <v>259</v>
      </c>
      <c r="E2338" s="2">
        <v>2.3999999999999998E-3</v>
      </c>
      <c r="F2338" t="s">
        <v>221</v>
      </c>
      <c r="G2338" t="s">
        <v>503</v>
      </c>
    </row>
    <row r="2339" spans="2:7" x14ac:dyDescent="0.35">
      <c r="B2339" t="s">
        <v>18</v>
      </c>
      <c r="C2339" t="s">
        <v>19</v>
      </c>
      <c r="D2339" s="1">
        <v>245</v>
      </c>
      <c r="E2339" s="2">
        <v>2.3E-3</v>
      </c>
      <c r="F2339" t="s">
        <v>221</v>
      </c>
      <c r="G2339" t="s">
        <v>503</v>
      </c>
    </row>
    <row r="2340" spans="2:7" x14ac:dyDescent="0.35">
      <c r="B2340" t="s">
        <v>22</v>
      </c>
      <c r="C2340" t="s">
        <v>23</v>
      </c>
      <c r="D2340" s="1">
        <v>203</v>
      </c>
      <c r="E2340" s="2">
        <v>1.9E-3</v>
      </c>
      <c r="F2340" t="s">
        <v>221</v>
      </c>
      <c r="G2340" t="s">
        <v>503</v>
      </c>
    </row>
    <row r="2341" spans="2:7" x14ac:dyDescent="0.35">
      <c r="B2341" t="s">
        <v>14</v>
      </c>
      <c r="C2341" t="s">
        <v>15</v>
      </c>
      <c r="D2341" s="1">
        <v>170</v>
      </c>
      <c r="E2341" s="2">
        <v>1.6000000000000001E-3</v>
      </c>
      <c r="F2341" t="s">
        <v>221</v>
      </c>
      <c r="G2341" t="s">
        <v>503</v>
      </c>
    </row>
    <row r="2342" spans="2:7" x14ac:dyDescent="0.35">
      <c r="B2342" t="s">
        <v>36</v>
      </c>
      <c r="C2342" t="s">
        <v>37</v>
      </c>
      <c r="D2342" s="1">
        <v>160</v>
      </c>
      <c r="E2342" s="2">
        <v>1.5E-3</v>
      </c>
      <c r="F2342" t="s">
        <v>221</v>
      </c>
      <c r="G2342" t="s">
        <v>503</v>
      </c>
    </row>
    <row r="2343" spans="2:7" x14ac:dyDescent="0.35">
      <c r="B2343" t="s">
        <v>42</v>
      </c>
      <c r="C2343" t="s">
        <v>43</v>
      </c>
      <c r="D2343" s="1">
        <v>155</v>
      </c>
      <c r="E2343" s="2">
        <v>1.5E-3</v>
      </c>
      <c r="F2343" t="s">
        <v>221</v>
      </c>
      <c r="G2343" t="s">
        <v>503</v>
      </c>
    </row>
    <row r="2344" spans="2:7" x14ac:dyDescent="0.35">
      <c r="B2344" t="s">
        <v>26</v>
      </c>
      <c r="C2344" t="s">
        <v>27</v>
      </c>
      <c r="D2344" s="1">
        <v>132</v>
      </c>
      <c r="E2344" s="2">
        <v>1.1999999999999999E-3</v>
      </c>
      <c r="F2344" t="s">
        <v>221</v>
      </c>
      <c r="G2344" t="s">
        <v>503</v>
      </c>
    </row>
    <row r="2345" spans="2:7" x14ac:dyDescent="0.35">
      <c r="B2345" t="s">
        <v>32</v>
      </c>
      <c r="C2345" t="s">
        <v>33</v>
      </c>
      <c r="D2345" s="1">
        <v>130</v>
      </c>
      <c r="E2345" s="2">
        <v>1.1999999999999999E-3</v>
      </c>
      <c r="F2345" t="s">
        <v>221</v>
      </c>
      <c r="G2345" t="s">
        <v>503</v>
      </c>
    </row>
    <row r="2346" spans="2:7" x14ac:dyDescent="0.35">
      <c r="B2346" t="s">
        <v>40</v>
      </c>
      <c r="C2346" t="s">
        <v>41</v>
      </c>
      <c r="D2346" s="1">
        <v>98</v>
      </c>
      <c r="E2346" s="2">
        <v>8.9999999999999998E-4</v>
      </c>
      <c r="F2346" t="s">
        <v>221</v>
      </c>
      <c r="G2346" t="s">
        <v>503</v>
      </c>
    </row>
    <row r="2347" spans="2:7" x14ac:dyDescent="0.35">
      <c r="B2347" t="s">
        <v>38</v>
      </c>
      <c r="C2347" t="s">
        <v>39</v>
      </c>
      <c r="D2347" s="1">
        <v>98</v>
      </c>
      <c r="E2347" s="2">
        <v>8.9999999999999998E-4</v>
      </c>
      <c r="F2347" t="s">
        <v>221</v>
      </c>
      <c r="G2347" t="s">
        <v>503</v>
      </c>
    </row>
    <row r="2348" spans="2:7" x14ac:dyDescent="0.35">
      <c r="B2348" t="s">
        <v>24</v>
      </c>
      <c r="C2348" t="s">
        <v>25</v>
      </c>
      <c r="D2348" s="1">
        <v>38</v>
      </c>
      <c r="E2348" s="2">
        <v>4.0000000000000002E-4</v>
      </c>
      <c r="F2348" t="s">
        <v>221</v>
      </c>
      <c r="G2348" t="s">
        <v>503</v>
      </c>
    </row>
    <row r="2349" spans="2:7" x14ac:dyDescent="0.35">
      <c r="B2349" t="s">
        <v>28</v>
      </c>
      <c r="C2349" t="s">
        <v>29</v>
      </c>
      <c r="D2349" s="1">
        <v>37</v>
      </c>
      <c r="E2349" s="2">
        <v>2.9999999999999997E-4</v>
      </c>
      <c r="F2349" t="s">
        <v>221</v>
      </c>
      <c r="G2349" t="s">
        <v>503</v>
      </c>
    </row>
    <row r="2350" spans="2:7" x14ac:dyDescent="0.35">
      <c r="B2350" t="s">
        <v>30</v>
      </c>
      <c r="C2350" t="s">
        <v>31</v>
      </c>
      <c r="D2350" s="1">
        <v>31</v>
      </c>
      <c r="E2350" s="2">
        <v>2.9999999999999997E-4</v>
      </c>
      <c r="F2350" t="s">
        <v>221</v>
      </c>
      <c r="G2350" t="s">
        <v>503</v>
      </c>
    </row>
    <row r="2351" spans="2:7" x14ac:dyDescent="0.35">
      <c r="B2351" t="s">
        <v>34</v>
      </c>
      <c r="C2351" t="s">
        <v>35</v>
      </c>
      <c r="D2351" s="1">
        <v>27</v>
      </c>
      <c r="E2351" s="2">
        <v>2.9999999999999997E-4</v>
      </c>
      <c r="F2351" t="s">
        <v>221</v>
      </c>
      <c r="G2351" t="s">
        <v>503</v>
      </c>
    </row>
    <row r="2352" spans="2:7" x14ac:dyDescent="0.35">
      <c r="B2352" t="s">
        <v>10</v>
      </c>
      <c r="C2352" t="s">
        <v>11</v>
      </c>
      <c r="D2352" s="1">
        <v>40670</v>
      </c>
      <c r="E2352" s="2">
        <v>0.39369999999999999</v>
      </c>
      <c r="F2352" t="s">
        <v>222</v>
      </c>
      <c r="G2352" t="s">
        <v>503</v>
      </c>
    </row>
    <row r="2353" spans="2:7" x14ac:dyDescent="0.35">
      <c r="B2353" t="s">
        <v>12</v>
      </c>
      <c r="C2353" t="s">
        <v>13</v>
      </c>
      <c r="D2353" s="1">
        <v>39693</v>
      </c>
      <c r="E2353" s="2">
        <v>0.38419999999999999</v>
      </c>
      <c r="F2353" t="s">
        <v>222</v>
      </c>
      <c r="G2353" t="s">
        <v>503</v>
      </c>
    </row>
    <row r="2354" spans="2:7" x14ac:dyDescent="0.35">
      <c r="B2354" t="s">
        <v>20</v>
      </c>
      <c r="C2354" t="s">
        <v>21</v>
      </c>
      <c r="D2354" s="1">
        <v>12613</v>
      </c>
      <c r="E2354" s="2">
        <v>0.1221</v>
      </c>
      <c r="F2354" t="s">
        <v>222</v>
      </c>
      <c r="G2354" t="s">
        <v>503</v>
      </c>
    </row>
    <row r="2355" spans="2:7" x14ac:dyDescent="0.35">
      <c r="B2355" t="s">
        <v>6</v>
      </c>
      <c r="C2355" t="s">
        <v>7</v>
      </c>
      <c r="D2355" s="1">
        <v>10330</v>
      </c>
      <c r="E2355" s="2">
        <v>0.1</v>
      </c>
      <c r="F2355" t="s">
        <v>222</v>
      </c>
      <c r="G2355" t="s">
        <v>503</v>
      </c>
    </row>
    <row r="2356" spans="2:7" x14ac:dyDescent="0.35">
      <c r="B2356" t="s">
        <v>10</v>
      </c>
      <c r="C2356" t="s">
        <v>11</v>
      </c>
      <c r="D2356" s="1">
        <v>30713</v>
      </c>
      <c r="E2356" s="2">
        <v>0.4103</v>
      </c>
      <c r="F2356" t="s">
        <v>223</v>
      </c>
      <c r="G2356" t="s">
        <v>503</v>
      </c>
    </row>
    <row r="2357" spans="2:7" x14ac:dyDescent="0.35">
      <c r="B2357" t="s">
        <v>12</v>
      </c>
      <c r="C2357" t="s">
        <v>13</v>
      </c>
      <c r="D2357" s="1">
        <v>25714</v>
      </c>
      <c r="E2357" s="2">
        <v>0.34360000000000002</v>
      </c>
      <c r="F2357" t="s">
        <v>223</v>
      </c>
      <c r="G2357" t="s">
        <v>503</v>
      </c>
    </row>
    <row r="2358" spans="2:7" x14ac:dyDescent="0.35">
      <c r="B2358" t="s">
        <v>6</v>
      </c>
      <c r="C2358" t="s">
        <v>7</v>
      </c>
      <c r="D2358" s="1">
        <v>10834</v>
      </c>
      <c r="E2358" s="2">
        <v>0.14480000000000001</v>
      </c>
      <c r="F2358" t="s">
        <v>223</v>
      </c>
      <c r="G2358" t="s">
        <v>503</v>
      </c>
    </row>
    <row r="2359" spans="2:7" x14ac:dyDescent="0.35">
      <c r="B2359" t="s">
        <v>20</v>
      </c>
      <c r="C2359" t="s">
        <v>21</v>
      </c>
      <c r="D2359" s="1">
        <v>6082</v>
      </c>
      <c r="E2359" s="2">
        <v>8.1299999999999997E-2</v>
      </c>
      <c r="F2359" t="s">
        <v>223</v>
      </c>
      <c r="G2359" t="s">
        <v>503</v>
      </c>
    </row>
    <row r="2360" spans="2:7" x14ac:dyDescent="0.35">
      <c r="B2360" t="s">
        <v>22</v>
      </c>
      <c r="C2360" t="s">
        <v>23</v>
      </c>
      <c r="D2360" s="1">
        <v>290</v>
      </c>
      <c r="E2360" s="2">
        <v>3.8999999999999998E-3</v>
      </c>
      <c r="F2360" t="s">
        <v>223</v>
      </c>
      <c r="G2360" t="s">
        <v>503</v>
      </c>
    </row>
    <row r="2361" spans="2:7" x14ac:dyDescent="0.35">
      <c r="B2361" t="s">
        <v>16</v>
      </c>
      <c r="C2361" t="s">
        <v>17</v>
      </c>
      <c r="D2361" s="1">
        <v>192</v>
      </c>
      <c r="E2361" s="2">
        <v>2.5999999999999999E-3</v>
      </c>
      <c r="F2361" t="s">
        <v>223</v>
      </c>
      <c r="G2361" t="s">
        <v>503</v>
      </c>
    </row>
    <row r="2362" spans="2:7" x14ac:dyDescent="0.35">
      <c r="B2362" t="s">
        <v>32</v>
      </c>
      <c r="C2362" t="s">
        <v>33</v>
      </c>
      <c r="D2362" s="1">
        <v>181</v>
      </c>
      <c r="E2362" s="2">
        <v>2.3999999999999998E-3</v>
      </c>
      <c r="F2362" t="s">
        <v>223</v>
      </c>
      <c r="G2362" t="s">
        <v>503</v>
      </c>
    </row>
    <row r="2363" spans="2:7" x14ac:dyDescent="0.35">
      <c r="B2363" t="s">
        <v>18</v>
      </c>
      <c r="C2363" t="s">
        <v>19</v>
      </c>
      <c r="D2363" s="1">
        <v>178</v>
      </c>
      <c r="E2363" s="2">
        <v>2.3999999999999998E-3</v>
      </c>
      <c r="F2363" t="s">
        <v>223</v>
      </c>
      <c r="G2363" t="s">
        <v>503</v>
      </c>
    </row>
    <row r="2364" spans="2:7" x14ac:dyDescent="0.35">
      <c r="B2364" t="s">
        <v>40</v>
      </c>
      <c r="C2364" t="s">
        <v>41</v>
      </c>
      <c r="D2364" s="1">
        <v>103</v>
      </c>
      <c r="E2364" s="2">
        <v>1.4E-3</v>
      </c>
      <c r="F2364" t="s">
        <v>223</v>
      </c>
      <c r="G2364" t="s">
        <v>503</v>
      </c>
    </row>
    <row r="2365" spans="2:7" x14ac:dyDescent="0.35">
      <c r="B2365" t="s">
        <v>42</v>
      </c>
      <c r="C2365" t="s">
        <v>43</v>
      </c>
      <c r="D2365" s="1">
        <v>103</v>
      </c>
      <c r="E2365" s="2">
        <v>1.4E-3</v>
      </c>
      <c r="F2365" t="s">
        <v>223</v>
      </c>
      <c r="G2365" t="s">
        <v>503</v>
      </c>
    </row>
    <row r="2366" spans="2:7" x14ac:dyDescent="0.35">
      <c r="B2366" t="s">
        <v>26</v>
      </c>
      <c r="C2366" t="s">
        <v>27</v>
      </c>
      <c r="D2366" s="1">
        <v>95</v>
      </c>
      <c r="E2366" s="2">
        <v>1.2999999999999999E-3</v>
      </c>
      <c r="F2366" t="s">
        <v>223</v>
      </c>
      <c r="G2366" t="s">
        <v>503</v>
      </c>
    </row>
    <row r="2367" spans="2:7" x14ac:dyDescent="0.35">
      <c r="B2367" t="s">
        <v>14</v>
      </c>
      <c r="C2367" t="s">
        <v>15</v>
      </c>
      <c r="D2367" s="1">
        <v>92</v>
      </c>
      <c r="E2367" s="2">
        <v>1.1999999999999999E-3</v>
      </c>
      <c r="F2367" t="s">
        <v>223</v>
      </c>
      <c r="G2367" t="s">
        <v>503</v>
      </c>
    </row>
    <row r="2368" spans="2:7" x14ac:dyDescent="0.35">
      <c r="B2368" t="s">
        <v>36</v>
      </c>
      <c r="C2368" t="s">
        <v>37</v>
      </c>
      <c r="D2368" s="1">
        <v>78</v>
      </c>
      <c r="E2368" s="2">
        <v>1E-3</v>
      </c>
      <c r="F2368" t="s">
        <v>223</v>
      </c>
      <c r="G2368" t="s">
        <v>503</v>
      </c>
    </row>
    <row r="2369" spans="2:7" x14ac:dyDescent="0.35">
      <c r="B2369" t="s">
        <v>28</v>
      </c>
      <c r="C2369" t="s">
        <v>29</v>
      </c>
      <c r="D2369" s="1">
        <v>44</v>
      </c>
      <c r="E2369" s="2">
        <v>5.9999999999999995E-4</v>
      </c>
      <c r="F2369" t="s">
        <v>223</v>
      </c>
      <c r="G2369" t="s">
        <v>503</v>
      </c>
    </row>
    <row r="2370" spans="2:7" x14ac:dyDescent="0.35">
      <c r="B2370" t="s">
        <v>24</v>
      </c>
      <c r="C2370" t="s">
        <v>25</v>
      </c>
      <c r="D2370" s="1">
        <v>43</v>
      </c>
      <c r="E2370" s="2">
        <v>5.9999999999999995E-4</v>
      </c>
      <c r="F2370" t="s">
        <v>223</v>
      </c>
      <c r="G2370" t="s">
        <v>503</v>
      </c>
    </row>
    <row r="2371" spans="2:7" x14ac:dyDescent="0.35">
      <c r="B2371" t="s">
        <v>34</v>
      </c>
      <c r="C2371" t="s">
        <v>35</v>
      </c>
      <c r="D2371" s="1">
        <v>38</v>
      </c>
      <c r="E2371" s="2">
        <v>5.0000000000000001E-4</v>
      </c>
      <c r="F2371" t="s">
        <v>223</v>
      </c>
      <c r="G2371" t="s">
        <v>503</v>
      </c>
    </row>
    <row r="2372" spans="2:7" x14ac:dyDescent="0.35">
      <c r="B2372" t="s">
        <v>38</v>
      </c>
      <c r="C2372" t="s">
        <v>39</v>
      </c>
      <c r="D2372" s="1">
        <v>35</v>
      </c>
      <c r="E2372" s="2">
        <v>5.0000000000000001E-4</v>
      </c>
      <c r="F2372" t="s">
        <v>223</v>
      </c>
      <c r="G2372" t="s">
        <v>503</v>
      </c>
    </row>
    <row r="2373" spans="2:7" x14ac:dyDescent="0.35">
      <c r="B2373" t="s">
        <v>30</v>
      </c>
      <c r="C2373" t="s">
        <v>31</v>
      </c>
      <c r="D2373" s="1">
        <v>31</v>
      </c>
      <c r="E2373" s="2">
        <v>4.0000000000000002E-4</v>
      </c>
      <c r="F2373" t="s">
        <v>223</v>
      </c>
      <c r="G2373" t="s">
        <v>503</v>
      </c>
    </row>
    <row r="2374" spans="2:7" x14ac:dyDescent="0.35">
      <c r="B2374" t="s">
        <v>6</v>
      </c>
      <c r="C2374" t="s">
        <v>7</v>
      </c>
      <c r="D2374" s="1">
        <v>26560</v>
      </c>
      <c r="E2374" s="2">
        <v>0.4859</v>
      </c>
      <c r="F2374" t="s">
        <v>224</v>
      </c>
      <c r="G2374" t="s">
        <v>503</v>
      </c>
    </row>
    <row r="2375" spans="2:7" x14ac:dyDescent="0.35">
      <c r="B2375" t="s">
        <v>10</v>
      </c>
      <c r="C2375" t="s">
        <v>11</v>
      </c>
      <c r="D2375" s="1">
        <v>16452</v>
      </c>
      <c r="E2375" s="2">
        <v>0.30099999999999999</v>
      </c>
      <c r="F2375" t="s">
        <v>224</v>
      </c>
      <c r="G2375" t="s">
        <v>503</v>
      </c>
    </row>
    <row r="2376" spans="2:7" x14ac:dyDescent="0.35">
      <c r="B2376" t="s">
        <v>12</v>
      </c>
      <c r="C2376" t="s">
        <v>13</v>
      </c>
      <c r="D2376" s="1">
        <v>10928</v>
      </c>
      <c r="E2376" s="2">
        <v>0.19989999999999999</v>
      </c>
      <c r="F2376" t="s">
        <v>224</v>
      </c>
      <c r="G2376" t="s">
        <v>503</v>
      </c>
    </row>
    <row r="2377" spans="2:7" x14ac:dyDescent="0.35">
      <c r="B2377" t="s">
        <v>20</v>
      </c>
      <c r="C2377" t="s">
        <v>21</v>
      </c>
      <c r="D2377" s="1">
        <v>719</v>
      </c>
      <c r="E2377" s="2">
        <v>1.32E-2</v>
      </c>
      <c r="F2377" t="s">
        <v>224</v>
      </c>
      <c r="G2377" t="s">
        <v>503</v>
      </c>
    </row>
    <row r="2378" spans="2:7" x14ac:dyDescent="0.35">
      <c r="B2378" t="s">
        <v>6</v>
      </c>
      <c r="C2378" t="s">
        <v>7</v>
      </c>
      <c r="D2378" s="1">
        <v>25744</v>
      </c>
      <c r="E2378" s="2">
        <v>0.72</v>
      </c>
      <c r="F2378" t="s">
        <v>225</v>
      </c>
      <c r="G2378" t="s">
        <v>503</v>
      </c>
    </row>
    <row r="2379" spans="2:7" x14ac:dyDescent="0.35">
      <c r="B2379" t="s">
        <v>10</v>
      </c>
      <c r="C2379" t="s">
        <v>11</v>
      </c>
      <c r="D2379" s="1">
        <v>7847</v>
      </c>
      <c r="E2379" s="2">
        <v>0.21940000000000001</v>
      </c>
      <c r="F2379" t="s">
        <v>225</v>
      </c>
      <c r="G2379" t="s">
        <v>503</v>
      </c>
    </row>
    <row r="2380" spans="2:7" x14ac:dyDescent="0.35">
      <c r="B2380" t="s">
        <v>12</v>
      </c>
      <c r="C2380" t="s">
        <v>13</v>
      </c>
      <c r="D2380" s="1">
        <v>1847</v>
      </c>
      <c r="E2380" s="2">
        <v>5.1700000000000003E-2</v>
      </c>
      <c r="F2380" t="s">
        <v>225</v>
      </c>
      <c r="G2380" t="s">
        <v>503</v>
      </c>
    </row>
    <row r="2381" spans="2:7" x14ac:dyDescent="0.35">
      <c r="B2381" t="s">
        <v>20</v>
      </c>
      <c r="C2381" t="s">
        <v>21</v>
      </c>
      <c r="D2381" s="1">
        <v>320</v>
      </c>
      <c r="E2381" s="2">
        <v>8.8999999999999999E-3</v>
      </c>
      <c r="F2381" t="s">
        <v>225</v>
      </c>
      <c r="G2381" t="s">
        <v>503</v>
      </c>
    </row>
    <row r="2382" spans="2:7" x14ac:dyDescent="0.35">
      <c r="B2382" t="s">
        <v>10</v>
      </c>
      <c r="C2382" t="s">
        <v>11</v>
      </c>
      <c r="D2382" s="1">
        <v>24540</v>
      </c>
      <c r="E2382" s="2">
        <v>0.52100000000000002</v>
      </c>
      <c r="F2382" t="s">
        <v>226</v>
      </c>
      <c r="G2382" t="s">
        <v>503</v>
      </c>
    </row>
    <row r="2383" spans="2:7" x14ac:dyDescent="0.35">
      <c r="B2383" t="s">
        <v>12</v>
      </c>
      <c r="C2383" t="s">
        <v>13</v>
      </c>
      <c r="D2383" s="1">
        <v>17297</v>
      </c>
      <c r="E2383" s="2">
        <v>0.36720000000000003</v>
      </c>
      <c r="F2383" t="s">
        <v>226</v>
      </c>
      <c r="G2383" t="s">
        <v>503</v>
      </c>
    </row>
    <row r="2384" spans="2:7" x14ac:dyDescent="0.35">
      <c r="B2384" t="s">
        <v>20</v>
      </c>
      <c r="C2384" t="s">
        <v>21</v>
      </c>
      <c r="D2384" s="1">
        <v>4274</v>
      </c>
      <c r="E2384" s="2">
        <v>9.0700000000000003E-2</v>
      </c>
      <c r="F2384" t="s">
        <v>226</v>
      </c>
      <c r="G2384" t="s">
        <v>503</v>
      </c>
    </row>
    <row r="2385" spans="2:7" x14ac:dyDescent="0.35">
      <c r="B2385" t="s">
        <v>6</v>
      </c>
      <c r="C2385" t="s">
        <v>7</v>
      </c>
      <c r="D2385" s="1">
        <v>994</v>
      </c>
      <c r="E2385" s="2">
        <v>2.1100000000000001E-2</v>
      </c>
      <c r="F2385" t="s">
        <v>226</v>
      </c>
      <c r="G2385" t="s">
        <v>503</v>
      </c>
    </row>
    <row r="2386" spans="2:7" x14ac:dyDescent="0.35">
      <c r="B2386" t="s">
        <v>10</v>
      </c>
      <c r="C2386" t="s">
        <v>11</v>
      </c>
      <c r="D2386" s="1">
        <v>23364</v>
      </c>
      <c r="E2386" s="2">
        <v>0.49740000000000001</v>
      </c>
      <c r="F2386" t="s">
        <v>227</v>
      </c>
      <c r="G2386" t="s">
        <v>503</v>
      </c>
    </row>
    <row r="2387" spans="2:7" x14ac:dyDescent="0.35">
      <c r="B2387" t="s">
        <v>12</v>
      </c>
      <c r="C2387" t="s">
        <v>13</v>
      </c>
      <c r="D2387" s="1">
        <v>18965</v>
      </c>
      <c r="E2387" s="2">
        <v>0.40379999999999999</v>
      </c>
      <c r="F2387" t="s">
        <v>227</v>
      </c>
      <c r="G2387" t="s">
        <v>503</v>
      </c>
    </row>
    <row r="2388" spans="2:7" x14ac:dyDescent="0.35">
      <c r="B2388" t="s">
        <v>20</v>
      </c>
      <c r="C2388" t="s">
        <v>21</v>
      </c>
      <c r="D2388" s="1">
        <v>3722</v>
      </c>
      <c r="E2388" s="2">
        <v>7.9200000000000007E-2</v>
      </c>
      <c r="F2388" t="s">
        <v>227</v>
      </c>
      <c r="G2388" t="s">
        <v>503</v>
      </c>
    </row>
    <row r="2389" spans="2:7" x14ac:dyDescent="0.35">
      <c r="B2389" t="s">
        <v>6</v>
      </c>
      <c r="C2389" t="s">
        <v>7</v>
      </c>
      <c r="D2389" s="1">
        <v>354</v>
      </c>
      <c r="E2389" s="2">
        <v>7.4999999999999997E-3</v>
      </c>
      <c r="F2389" t="s">
        <v>227</v>
      </c>
      <c r="G2389" t="s">
        <v>503</v>
      </c>
    </row>
    <row r="2390" spans="2:7" x14ac:dyDescent="0.35">
      <c r="B2390" t="s">
        <v>42</v>
      </c>
      <c r="C2390" t="s">
        <v>43</v>
      </c>
      <c r="D2390" s="1">
        <v>282</v>
      </c>
      <c r="E2390" s="2">
        <v>6.0000000000000001E-3</v>
      </c>
      <c r="F2390" t="s">
        <v>227</v>
      </c>
      <c r="G2390" t="s">
        <v>503</v>
      </c>
    </row>
    <row r="2391" spans="2:7" x14ac:dyDescent="0.35">
      <c r="B2391" t="s">
        <v>16</v>
      </c>
      <c r="C2391" t="s">
        <v>17</v>
      </c>
      <c r="D2391" s="1">
        <v>84</v>
      </c>
      <c r="E2391" s="2">
        <v>1.8E-3</v>
      </c>
      <c r="F2391" t="s">
        <v>227</v>
      </c>
      <c r="G2391" t="s">
        <v>503</v>
      </c>
    </row>
    <row r="2392" spans="2:7" x14ac:dyDescent="0.35">
      <c r="B2392" t="s">
        <v>32</v>
      </c>
      <c r="C2392" t="s">
        <v>33</v>
      </c>
      <c r="D2392" s="1">
        <v>46</v>
      </c>
      <c r="E2392" s="2">
        <v>1E-3</v>
      </c>
      <c r="F2392" t="s">
        <v>227</v>
      </c>
      <c r="G2392" t="s">
        <v>503</v>
      </c>
    </row>
    <row r="2393" spans="2:7" x14ac:dyDescent="0.35">
      <c r="B2393" t="s">
        <v>40</v>
      </c>
      <c r="C2393" t="s">
        <v>41</v>
      </c>
      <c r="D2393" s="1">
        <v>44</v>
      </c>
      <c r="E2393" s="2">
        <v>8.9999999999999998E-4</v>
      </c>
      <c r="F2393" t="s">
        <v>227</v>
      </c>
      <c r="G2393" t="s">
        <v>503</v>
      </c>
    </row>
    <row r="2394" spans="2:7" x14ac:dyDescent="0.35">
      <c r="B2394" t="s">
        <v>18</v>
      </c>
      <c r="C2394" t="s">
        <v>19</v>
      </c>
      <c r="D2394" s="1">
        <v>31</v>
      </c>
      <c r="E2394" s="2">
        <v>6.9999999999999999E-4</v>
      </c>
      <c r="F2394" t="s">
        <v>227</v>
      </c>
      <c r="G2394" t="s">
        <v>503</v>
      </c>
    </row>
    <row r="2395" spans="2:7" x14ac:dyDescent="0.35">
      <c r="B2395" t="s">
        <v>14</v>
      </c>
      <c r="C2395" t="s">
        <v>15</v>
      </c>
      <c r="D2395" s="1">
        <v>24</v>
      </c>
      <c r="E2395" s="2">
        <v>5.0000000000000001E-4</v>
      </c>
      <c r="F2395" t="s">
        <v>227</v>
      </c>
      <c r="G2395" t="s">
        <v>503</v>
      </c>
    </row>
    <row r="2396" spans="2:7" x14ac:dyDescent="0.35">
      <c r="B2396" t="s">
        <v>26</v>
      </c>
      <c r="C2396" t="s">
        <v>27</v>
      </c>
      <c r="D2396" s="1">
        <v>21</v>
      </c>
      <c r="E2396" s="2">
        <v>4.0000000000000002E-4</v>
      </c>
      <c r="F2396" t="s">
        <v>227</v>
      </c>
      <c r="G2396" t="s">
        <v>503</v>
      </c>
    </row>
    <row r="2397" spans="2:7" x14ac:dyDescent="0.35">
      <c r="B2397" t="s">
        <v>22</v>
      </c>
      <c r="C2397" t="s">
        <v>23</v>
      </c>
      <c r="D2397" s="1">
        <v>17</v>
      </c>
      <c r="E2397" s="2">
        <v>4.0000000000000002E-4</v>
      </c>
      <c r="F2397" t="s">
        <v>227</v>
      </c>
      <c r="G2397" t="s">
        <v>503</v>
      </c>
    </row>
    <row r="2398" spans="2:7" x14ac:dyDescent="0.35">
      <c r="B2398" t="s">
        <v>28</v>
      </c>
      <c r="C2398" t="s">
        <v>29</v>
      </c>
      <c r="D2398" s="1">
        <v>6</v>
      </c>
      <c r="E2398" s="2">
        <v>1E-4</v>
      </c>
      <c r="F2398" t="s">
        <v>227</v>
      </c>
      <c r="G2398" t="s">
        <v>503</v>
      </c>
    </row>
    <row r="2399" spans="2:7" x14ac:dyDescent="0.35">
      <c r="B2399" t="s">
        <v>36</v>
      </c>
      <c r="C2399" t="s">
        <v>37</v>
      </c>
      <c r="D2399" s="1">
        <v>4</v>
      </c>
      <c r="E2399" s="2">
        <v>1E-4</v>
      </c>
      <c r="F2399" t="s">
        <v>227</v>
      </c>
      <c r="G2399" t="s">
        <v>503</v>
      </c>
    </row>
    <row r="2400" spans="2:7" x14ac:dyDescent="0.35">
      <c r="B2400" t="s">
        <v>24</v>
      </c>
      <c r="C2400" t="s">
        <v>25</v>
      </c>
      <c r="D2400" s="1">
        <v>2</v>
      </c>
      <c r="E2400" s="2">
        <v>0</v>
      </c>
      <c r="F2400" t="s">
        <v>227</v>
      </c>
      <c r="G2400" t="s">
        <v>503</v>
      </c>
    </row>
    <row r="2401" spans="2:7" x14ac:dyDescent="0.35">
      <c r="B2401" t="s">
        <v>38</v>
      </c>
      <c r="C2401" t="s">
        <v>39</v>
      </c>
      <c r="D2401" s="1">
        <v>2</v>
      </c>
      <c r="E2401" s="2">
        <v>0</v>
      </c>
      <c r="F2401" t="s">
        <v>227</v>
      </c>
      <c r="G2401" t="s">
        <v>503</v>
      </c>
    </row>
    <row r="2402" spans="2:7" x14ac:dyDescent="0.35">
      <c r="B2402" t="s">
        <v>6</v>
      </c>
      <c r="C2402" t="s">
        <v>7</v>
      </c>
      <c r="D2402" s="1">
        <v>22689</v>
      </c>
      <c r="E2402" s="2">
        <v>0.4632</v>
      </c>
      <c r="F2402" t="s">
        <v>228</v>
      </c>
      <c r="G2402" t="s">
        <v>503</v>
      </c>
    </row>
    <row r="2403" spans="2:7" x14ac:dyDescent="0.35">
      <c r="B2403" t="s">
        <v>10</v>
      </c>
      <c r="C2403" t="s">
        <v>11</v>
      </c>
      <c r="D2403" s="1">
        <v>20170</v>
      </c>
      <c r="E2403" s="2">
        <v>0.4118</v>
      </c>
      <c r="F2403" t="s">
        <v>228</v>
      </c>
      <c r="G2403" t="s">
        <v>503</v>
      </c>
    </row>
    <row r="2404" spans="2:7" x14ac:dyDescent="0.35">
      <c r="B2404" t="s">
        <v>12</v>
      </c>
      <c r="C2404" t="s">
        <v>13</v>
      </c>
      <c r="D2404" s="1">
        <v>5877</v>
      </c>
      <c r="E2404" s="2">
        <v>0.12</v>
      </c>
      <c r="F2404" t="s">
        <v>228</v>
      </c>
      <c r="G2404" t="s">
        <v>503</v>
      </c>
    </row>
    <row r="2405" spans="2:7" x14ac:dyDescent="0.35">
      <c r="B2405" t="s">
        <v>20</v>
      </c>
      <c r="C2405" t="s">
        <v>21</v>
      </c>
      <c r="D2405" s="1">
        <v>246</v>
      </c>
      <c r="E2405" s="2">
        <v>5.0000000000000001E-3</v>
      </c>
      <c r="F2405" t="s">
        <v>228</v>
      </c>
      <c r="G2405" t="s">
        <v>503</v>
      </c>
    </row>
    <row r="2406" spans="2:7" x14ac:dyDescent="0.35">
      <c r="B2406" t="s">
        <v>10</v>
      </c>
      <c r="C2406" t="s">
        <v>11</v>
      </c>
      <c r="D2406" s="1">
        <v>21362</v>
      </c>
      <c r="E2406" s="2">
        <v>0.46939999999999998</v>
      </c>
      <c r="F2406" t="s">
        <v>229</v>
      </c>
      <c r="G2406" t="s">
        <v>503</v>
      </c>
    </row>
    <row r="2407" spans="2:7" x14ac:dyDescent="0.35">
      <c r="B2407" t="s">
        <v>12</v>
      </c>
      <c r="C2407" t="s">
        <v>13</v>
      </c>
      <c r="D2407" s="1">
        <v>19922</v>
      </c>
      <c r="E2407" s="2">
        <v>0.43769999999999998</v>
      </c>
      <c r="F2407" t="s">
        <v>229</v>
      </c>
      <c r="G2407" t="s">
        <v>503</v>
      </c>
    </row>
    <row r="2408" spans="2:7" x14ac:dyDescent="0.35">
      <c r="B2408" t="s">
        <v>20</v>
      </c>
      <c r="C2408" t="s">
        <v>21</v>
      </c>
      <c r="D2408" s="1">
        <v>3114</v>
      </c>
      <c r="E2408" s="2">
        <v>6.8400000000000002E-2</v>
      </c>
      <c r="F2408" t="s">
        <v>229</v>
      </c>
      <c r="G2408" t="s">
        <v>503</v>
      </c>
    </row>
    <row r="2409" spans="2:7" x14ac:dyDescent="0.35">
      <c r="B2409" t="s">
        <v>6</v>
      </c>
      <c r="C2409" t="s">
        <v>7</v>
      </c>
      <c r="D2409" s="1">
        <v>566</v>
      </c>
      <c r="E2409" s="2">
        <v>1.24E-2</v>
      </c>
      <c r="F2409" t="s">
        <v>229</v>
      </c>
      <c r="G2409" t="s">
        <v>503</v>
      </c>
    </row>
    <row r="2410" spans="2:7" x14ac:dyDescent="0.35">
      <c r="B2410" t="s">
        <v>32</v>
      </c>
      <c r="C2410" t="s">
        <v>33</v>
      </c>
      <c r="D2410" s="1">
        <v>176</v>
      </c>
      <c r="E2410" s="2">
        <v>3.8999999999999998E-3</v>
      </c>
      <c r="F2410" t="s">
        <v>229</v>
      </c>
      <c r="G2410" t="s">
        <v>503</v>
      </c>
    </row>
    <row r="2411" spans="2:7" x14ac:dyDescent="0.35">
      <c r="B2411" t="s">
        <v>16</v>
      </c>
      <c r="C2411" t="s">
        <v>17</v>
      </c>
      <c r="D2411" s="1">
        <v>79</v>
      </c>
      <c r="E2411" s="2">
        <v>1.6999999999999999E-3</v>
      </c>
      <c r="F2411" t="s">
        <v>229</v>
      </c>
      <c r="G2411" t="s">
        <v>503</v>
      </c>
    </row>
    <row r="2412" spans="2:7" x14ac:dyDescent="0.35">
      <c r="B2412" t="s">
        <v>36</v>
      </c>
      <c r="C2412" t="s">
        <v>37</v>
      </c>
      <c r="D2412" s="1">
        <v>48</v>
      </c>
      <c r="E2412" s="2">
        <v>1.1000000000000001E-3</v>
      </c>
      <c r="F2412" t="s">
        <v>229</v>
      </c>
      <c r="G2412" t="s">
        <v>503</v>
      </c>
    </row>
    <row r="2413" spans="2:7" x14ac:dyDescent="0.35">
      <c r="B2413" t="s">
        <v>42</v>
      </c>
      <c r="C2413" t="s">
        <v>43</v>
      </c>
      <c r="D2413" s="1">
        <v>46</v>
      </c>
      <c r="E2413" s="2">
        <v>1E-3</v>
      </c>
      <c r="F2413" t="s">
        <v>229</v>
      </c>
      <c r="G2413" t="s">
        <v>503</v>
      </c>
    </row>
    <row r="2414" spans="2:7" x14ac:dyDescent="0.35">
      <c r="B2414" t="s">
        <v>34</v>
      </c>
      <c r="C2414" t="s">
        <v>35</v>
      </c>
      <c r="D2414" s="1">
        <v>44</v>
      </c>
      <c r="E2414" s="2">
        <v>1E-3</v>
      </c>
      <c r="F2414" t="s">
        <v>229</v>
      </c>
      <c r="G2414" t="s">
        <v>503</v>
      </c>
    </row>
    <row r="2415" spans="2:7" x14ac:dyDescent="0.35">
      <c r="B2415" t="s">
        <v>40</v>
      </c>
      <c r="C2415" t="s">
        <v>41</v>
      </c>
      <c r="D2415" s="1">
        <v>38</v>
      </c>
      <c r="E2415" s="2">
        <v>8.0000000000000004E-4</v>
      </c>
      <c r="F2415" t="s">
        <v>229</v>
      </c>
      <c r="G2415" t="s">
        <v>503</v>
      </c>
    </row>
    <row r="2416" spans="2:7" x14ac:dyDescent="0.35">
      <c r="B2416" t="s">
        <v>14</v>
      </c>
      <c r="C2416" t="s">
        <v>15</v>
      </c>
      <c r="D2416" s="1">
        <v>31</v>
      </c>
      <c r="E2416" s="2">
        <v>6.9999999999999999E-4</v>
      </c>
      <c r="F2416" t="s">
        <v>229</v>
      </c>
      <c r="G2416" t="s">
        <v>503</v>
      </c>
    </row>
    <row r="2417" spans="2:7" x14ac:dyDescent="0.35">
      <c r="B2417" t="s">
        <v>18</v>
      </c>
      <c r="C2417" t="s">
        <v>19</v>
      </c>
      <c r="D2417" s="1">
        <v>29</v>
      </c>
      <c r="E2417" s="2">
        <v>5.9999999999999995E-4</v>
      </c>
      <c r="F2417" t="s">
        <v>229</v>
      </c>
      <c r="G2417" t="s">
        <v>503</v>
      </c>
    </row>
    <row r="2418" spans="2:7" x14ac:dyDescent="0.35">
      <c r="B2418" t="s">
        <v>26</v>
      </c>
      <c r="C2418" t="s">
        <v>27</v>
      </c>
      <c r="D2418" s="1">
        <v>18</v>
      </c>
      <c r="E2418" s="2">
        <v>4.0000000000000002E-4</v>
      </c>
      <c r="F2418" t="s">
        <v>229</v>
      </c>
      <c r="G2418" t="s">
        <v>503</v>
      </c>
    </row>
    <row r="2419" spans="2:7" x14ac:dyDescent="0.35">
      <c r="B2419" t="s">
        <v>22</v>
      </c>
      <c r="C2419" t="s">
        <v>23</v>
      </c>
      <c r="D2419" s="1">
        <v>17</v>
      </c>
      <c r="E2419" s="2">
        <v>4.0000000000000002E-4</v>
      </c>
      <c r="F2419" t="s">
        <v>229</v>
      </c>
      <c r="G2419" t="s">
        <v>503</v>
      </c>
    </row>
    <row r="2420" spans="2:7" x14ac:dyDescent="0.35">
      <c r="B2420" t="s">
        <v>30</v>
      </c>
      <c r="C2420" t="s">
        <v>31</v>
      </c>
      <c r="D2420" s="1">
        <v>10</v>
      </c>
      <c r="E2420" s="2">
        <v>2.0000000000000001E-4</v>
      </c>
      <c r="F2420" t="s">
        <v>229</v>
      </c>
      <c r="G2420" t="s">
        <v>503</v>
      </c>
    </row>
    <row r="2421" spans="2:7" x14ac:dyDescent="0.35">
      <c r="B2421" t="s">
        <v>28</v>
      </c>
      <c r="C2421" t="s">
        <v>29</v>
      </c>
      <c r="D2421" s="1">
        <v>7</v>
      </c>
      <c r="E2421" s="2">
        <v>2.0000000000000001E-4</v>
      </c>
      <c r="F2421" t="s">
        <v>229</v>
      </c>
      <c r="G2421" t="s">
        <v>503</v>
      </c>
    </row>
    <row r="2422" spans="2:7" x14ac:dyDescent="0.35">
      <c r="B2422" t="s">
        <v>38</v>
      </c>
      <c r="C2422" t="s">
        <v>39</v>
      </c>
      <c r="D2422" s="1">
        <v>2</v>
      </c>
      <c r="E2422" s="2">
        <v>0</v>
      </c>
      <c r="F2422" t="s">
        <v>229</v>
      </c>
      <c r="G2422" t="s">
        <v>503</v>
      </c>
    </row>
    <row r="2423" spans="2:7" x14ac:dyDescent="0.35">
      <c r="B2423" t="s">
        <v>24</v>
      </c>
      <c r="C2423" t="s">
        <v>25</v>
      </c>
      <c r="D2423" s="1">
        <v>1</v>
      </c>
      <c r="E2423" s="2">
        <v>0</v>
      </c>
      <c r="F2423" t="s">
        <v>229</v>
      </c>
      <c r="G2423" t="s">
        <v>503</v>
      </c>
    </row>
    <row r="2424" spans="2:7" x14ac:dyDescent="0.35">
      <c r="B2424" t="s">
        <v>10</v>
      </c>
      <c r="C2424" t="s">
        <v>11</v>
      </c>
      <c r="D2424" s="1">
        <v>19340</v>
      </c>
      <c r="E2424" s="2">
        <v>0.49790000000000001</v>
      </c>
      <c r="F2424" t="s">
        <v>230</v>
      </c>
      <c r="G2424" t="s">
        <v>503</v>
      </c>
    </row>
    <row r="2425" spans="2:7" x14ac:dyDescent="0.35">
      <c r="B2425" t="s">
        <v>12</v>
      </c>
      <c r="C2425" t="s">
        <v>13</v>
      </c>
      <c r="D2425" s="1">
        <v>11630</v>
      </c>
      <c r="E2425" s="2">
        <v>0.2994</v>
      </c>
      <c r="F2425" t="s">
        <v>230</v>
      </c>
      <c r="G2425" t="s">
        <v>503</v>
      </c>
    </row>
    <row r="2426" spans="2:7" x14ac:dyDescent="0.35">
      <c r="B2426" t="s">
        <v>20</v>
      </c>
      <c r="C2426" t="s">
        <v>21</v>
      </c>
      <c r="D2426" s="1">
        <v>6747</v>
      </c>
      <c r="E2426" s="2">
        <v>0.17369999999999999</v>
      </c>
      <c r="F2426" t="s">
        <v>230</v>
      </c>
      <c r="G2426" t="s">
        <v>503</v>
      </c>
    </row>
    <row r="2427" spans="2:7" x14ac:dyDescent="0.35">
      <c r="B2427" t="s">
        <v>6</v>
      </c>
      <c r="C2427" t="s">
        <v>7</v>
      </c>
      <c r="D2427" s="1">
        <v>888</v>
      </c>
      <c r="E2427" s="2">
        <v>2.29E-2</v>
      </c>
      <c r="F2427" t="s">
        <v>230</v>
      </c>
      <c r="G2427" t="s">
        <v>503</v>
      </c>
    </row>
    <row r="2428" spans="2:7" x14ac:dyDescent="0.35">
      <c r="B2428" t="s">
        <v>42</v>
      </c>
      <c r="C2428" t="s">
        <v>43</v>
      </c>
      <c r="D2428" s="1">
        <v>93</v>
      </c>
      <c r="E2428" s="2">
        <v>2.3999999999999998E-3</v>
      </c>
      <c r="F2428" t="s">
        <v>230</v>
      </c>
      <c r="G2428" t="s">
        <v>503</v>
      </c>
    </row>
    <row r="2429" spans="2:7" x14ac:dyDescent="0.35">
      <c r="B2429" t="s">
        <v>26</v>
      </c>
      <c r="C2429" t="s">
        <v>27</v>
      </c>
      <c r="D2429" s="1">
        <v>83</v>
      </c>
      <c r="E2429" s="2">
        <v>2.0999999999999999E-3</v>
      </c>
      <c r="F2429" t="s">
        <v>230</v>
      </c>
      <c r="G2429" t="s">
        <v>503</v>
      </c>
    </row>
    <row r="2430" spans="2:7" x14ac:dyDescent="0.35">
      <c r="B2430" t="s">
        <v>16</v>
      </c>
      <c r="C2430" t="s">
        <v>17</v>
      </c>
      <c r="D2430" s="1">
        <v>30</v>
      </c>
      <c r="E2430" s="2">
        <v>8.0000000000000004E-4</v>
      </c>
      <c r="F2430" t="s">
        <v>230</v>
      </c>
      <c r="G2430" t="s">
        <v>503</v>
      </c>
    </row>
    <row r="2431" spans="2:7" x14ac:dyDescent="0.35">
      <c r="B2431" t="s">
        <v>22</v>
      </c>
      <c r="C2431" t="s">
        <v>23</v>
      </c>
      <c r="D2431" s="1">
        <v>16</v>
      </c>
      <c r="E2431" s="2">
        <v>4.0000000000000002E-4</v>
      </c>
      <c r="F2431" t="s">
        <v>230</v>
      </c>
      <c r="G2431" t="s">
        <v>503</v>
      </c>
    </row>
    <row r="2432" spans="2:7" x14ac:dyDescent="0.35">
      <c r="B2432" t="s">
        <v>14</v>
      </c>
      <c r="C2432" t="s">
        <v>15</v>
      </c>
      <c r="D2432" s="1">
        <v>12</v>
      </c>
      <c r="E2432" s="2">
        <v>2.9999999999999997E-4</v>
      </c>
      <c r="F2432" t="s">
        <v>230</v>
      </c>
      <c r="G2432" t="s">
        <v>503</v>
      </c>
    </row>
    <row r="2433" spans="2:7" x14ac:dyDescent="0.35">
      <c r="B2433" t="s">
        <v>38</v>
      </c>
      <c r="C2433" t="s">
        <v>39</v>
      </c>
      <c r="D2433" s="1">
        <v>5</v>
      </c>
      <c r="E2433" s="2">
        <v>1E-4</v>
      </c>
      <c r="F2433" t="s">
        <v>230</v>
      </c>
      <c r="G2433" t="s">
        <v>503</v>
      </c>
    </row>
    <row r="2434" spans="2:7" x14ac:dyDescent="0.35">
      <c r="B2434" t="s">
        <v>6</v>
      </c>
      <c r="C2434" t="s">
        <v>7</v>
      </c>
      <c r="D2434" s="1">
        <v>17381</v>
      </c>
      <c r="E2434" s="2">
        <v>0.3644</v>
      </c>
      <c r="F2434" t="s">
        <v>231</v>
      </c>
      <c r="G2434" t="s">
        <v>503</v>
      </c>
    </row>
    <row r="2435" spans="2:7" x14ac:dyDescent="0.35">
      <c r="B2435" t="s">
        <v>10</v>
      </c>
      <c r="C2435" t="s">
        <v>11</v>
      </c>
      <c r="D2435" s="1">
        <v>16049</v>
      </c>
      <c r="E2435" s="2">
        <v>0.33650000000000002</v>
      </c>
      <c r="F2435" t="s">
        <v>231</v>
      </c>
      <c r="G2435" t="s">
        <v>503</v>
      </c>
    </row>
    <row r="2436" spans="2:7" x14ac:dyDescent="0.35">
      <c r="B2436" t="s">
        <v>12</v>
      </c>
      <c r="C2436" t="s">
        <v>13</v>
      </c>
      <c r="D2436" s="1">
        <v>12053</v>
      </c>
      <c r="E2436" s="2">
        <v>0.25269999999999998</v>
      </c>
      <c r="F2436" t="s">
        <v>231</v>
      </c>
      <c r="G2436" t="s">
        <v>503</v>
      </c>
    </row>
    <row r="2437" spans="2:7" x14ac:dyDescent="0.35">
      <c r="B2437" t="s">
        <v>20</v>
      </c>
      <c r="C2437" t="s">
        <v>21</v>
      </c>
      <c r="D2437" s="1">
        <v>1521</v>
      </c>
      <c r="E2437" s="2">
        <v>3.1899999999999998E-2</v>
      </c>
      <c r="F2437" t="s">
        <v>231</v>
      </c>
      <c r="G2437" t="s">
        <v>503</v>
      </c>
    </row>
    <row r="2438" spans="2:7" x14ac:dyDescent="0.35">
      <c r="B2438" t="s">
        <v>40</v>
      </c>
      <c r="C2438" t="s">
        <v>41</v>
      </c>
      <c r="D2438" s="1">
        <v>281</v>
      </c>
      <c r="E2438" s="2">
        <v>5.8999999999999999E-3</v>
      </c>
      <c r="F2438" t="s">
        <v>231</v>
      </c>
      <c r="G2438" t="s">
        <v>503</v>
      </c>
    </row>
    <row r="2439" spans="2:7" x14ac:dyDescent="0.35">
      <c r="B2439" t="s">
        <v>16</v>
      </c>
      <c r="C2439" t="s">
        <v>17</v>
      </c>
      <c r="D2439" s="1">
        <v>92</v>
      </c>
      <c r="E2439" s="2">
        <v>1.9E-3</v>
      </c>
      <c r="F2439" t="s">
        <v>231</v>
      </c>
      <c r="G2439" t="s">
        <v>503</v>
      </c>
    </row>
    <row r="2440" spans="2:7" x14ac:dyDescent="0.35">
      <c r="B2440" t="s">
        <v>22</v>
      </c>
      <c r="C2440" t="s">
        <v>23</v>
      </c>
      <c r="D2440" s="1">
        <v>72</v>
      </c>
      <c r="E2440" s="2">
        <v>1.5E-3</v>
      </c>
      <c r="F2440" t="s">
        <v>231</v>
      </c>
      <c r="G2440" t="s">
        <v>503</v>
      </c>
    </row>
    <row r="2441" spans="2:7" x14ac:dyDescent="0.35">
      <c r="B2441" t="s">
        <v>14</v>
      </c>
      <c r="C2441" t="s">
        <v>15</v>
      </c>
      <c r="D2441" s="1">
        <v>49</v>
      </c>
      <c r="E2441" s="2">
        <v>1E-3</v>
      </c>
      <c r="F2441" t="s">
        <v>231</v>
      </c>
      <c r="G2441" t="s">
        <v>503</v>
      </c>
    </row>
    <row r="2442" spans="2:7" x14ac:dyDescent="0.35">
      <c r="B2442" t="s">
        <v>32</v>
      </c>
      <c r="C2442" t="s">
        <v>33</v>
      </c>
      <c r="D2442" s="1">
        <v>43</v>
      </c>
      <c r="E2442" s="2">
        <v>8.9999999999999998E-4</v>
      </c>
      <c r="F2442" t="s">
        <v>231</v>
      </c>
      <c r="G2442" t="s">
        <v>503</v>
      </c>
    </row>
    <row r="2443" spans="2:7" x14ac:dyDescent="0.35">
      <c r="B2443" t="s">
        <v>42</v>
      </c>
      <c r="C2443" t="s">
        <v>43</v>
      </c>
      <c r="D2443" s="1">
        <v>33</v>
      </c>
      <c r="E2443" s="2">
        <v>6.9999999999999999E-4</v>
      </c>
      <c r="F2443" t="s">
        <v>231</v>
      </c>
      <c r="G2443" t="s">
        <v>503</v>
      </c>
    </row>
    <row r="2444" spans="2:7" x14ac:dyDescent="0.35">
      <c r="B2444" t="s">
        <v>24</v>
      </c>
      <c r="C2444" t="s">
        <v>25</v>
      </c>
      <c r="D2444" s="1">
        <v>27</v>
      </c>
      <c r="E2444" s="2">
        <v>5.9999999999999995E-4</v>
      </c>
      <c r="F2444" t="s">
        <v>231</v>
      </c>
      <c r="G2444" t="s">
        <v>503</v>
      </c>
    </row>
    <row r="2445" spans="2:7" x14ac:dyDescent="0.35">
      <c r="B2445" t="s">
        <v>18</v>
      </c>
      <c r="C2445" t="s">
        <v>19</v>
      </c>
      <c r="D2445" s="1">
        <v>20</v>
      </c>
      <c r="E2445" s="2">
        <v>4.0000000000000002E-4</v>
      </c>
      <c r="F2445" t="s">
        <v>231</v>
      </c>
      <c r="G2445" t="s">
        <v>503</v>
      </c>
    </row>
    <row r="2446" spans="2:7" x14ac:dyDescent="0.35">
      <c r="B2446" t="s">
        <v>26</v>
      </c>
      <c r="C2446" t="s">
        <v>27</v>
      </c>
      <c r="D2446" s="1">
        <v>17</v>
      </c>
      <c r="E2446" s="2">
        <v>4.0000000000000002E-4</v>
      </c>
      <c r="F2446" t="s">
        <v>231</v>
      </c>
      <c r="G2446" t="s">
        <v>503</v>
      </c>
    </row>
    <row r="2447" spans="2:7" x14ac:dyDescent="0.35">
      <c r="B2447" t="s">
        <v>34</v>
      </c>
      <c r="C2447" t="s">
        <v>35</v>
      </c>
      <c r="D2447" s="1">
        <v>16</v>
      </c>
      <c r="E2447" s="2">
        <v>2.9999999999999997E-4</v>
      </c>
      <c r="F2447" t="s">
        <v>231</v>
      </c>
      <c r="G2447" t="s">
        <v>503</v>
      </c>
    </row>
    <row r="2448" spans="2:7" x14ac:dyDescent="0.35">
      <c r="B2448" t="s">
        <v>36</v>
      </c>
      <c r="C2448" t="s">
        <v>37</v>
      </c>
      <c r="D2448" s="1">
        <v>15</v>
      </c>
      <c r="E2448" s="2">
        <v>2.9999999999999997E-4</v>
      </c>
      <c r="F2448" t="s">
        <v>231</v>
      </c>
      <c r="G2448" t="s">
        <v>503</v>
      </c>
    </row>
    <row r="2449" spans="2:7" x14ac:dyDescent="0.35">
      <c r="B2449" t="s">
        <v>38</v>
      </c>
      <c r="C2449" t="s">
        <v>39</v>
      </c>
      <c r="D2449" s="1">
        <v>13</v>
      </c>
      <c r="E2449" s="2">
        <v>2.9999999999999997E-4</v>
      </c>
      <c r="F2449" t="s">
        <v>231</v>
      </c>
      <c r="G2449" t="s">
        <v>503</v>
      </c>
    </row>
    <row r="2450" spans="2:7" x14ac:dyDescent="0.35">
      <c r="B2450" t="s">
        <v>28</v>
      </c>
      <c r="C2450" t="s">
        <v>29</v>
      </c>
      <c r="D2450" s="1">
        <v>7</v>
      </c>
      <c r="E2450" s="2">
        <v>1E-4</v>
      </c>
      <c r="F2450" t="s">
        <v>231</v>
      </c>
      <c r="G2450" t="s">
        <v>503</v>
      </c>
    </row>
    <row r="2451" spans="2:7" x14ac:dyDescent="0.35">
      <c r="B2451" t="s">
        <v>30</v>
      </c>
      <c r="C2451" t="s">
        <v>31</v>
      </c>
      <c r="D2451" s="1">
        <v>7</v>
      </c>
      <c r="E2451" s="2">
        <v>1E-4</v>
      </c>
      <c r="F2451" t="s">
        <v>231</v>
      </c>
      <c r="G2451" t="s">
        <v>503</v>
      </c>
    </row>
    <row r="2452" spans="2:7" x14ac:dyDescent="0.35">
      <c r="B2452" t="s">
        <v>12</v>
      </c>
      <c r="C2452" t="s">
        <v>13</v>
      </c>
      <c r="D2452" s="1">
        <v>17080</v>
      </c>
      <c r="E2452" s="2">
        <v>0.62719999999999998</v>
      </c>
      <c r="F2452" t="s">
        <v>232</v>
      </c>
      <c r="G2452" t="s">
        <v>503</v>
      </c>
    </row>
    <row r="2453" spans="2:7" x14ac:dyDescent="0.35">
      <c r="B2453" t="s">
        <v>10</v>
      </c>
      <c r="C2453" t="s">
        <v>11</v>
      </c>
      <c r="D2453" s="1">
        <v>8774</v>
      </c>
      <c r="E2453" s="2">
        <v>0.32219999999999999</v>
      </c>
      <c r="F2453" t="s">
        <v>232</v>
      </c>
      <c r="G2453" t="s">
        <v>503</v>
      </c>
    </row>
    <row r="2454" spans="2:7" x14ac:dyDescent="0.35">
      <c r="B2454" t="s">
        <v>20</v>
      </c>
      <c r="C2454" t="s">
        <v>21</v>
      </c>
      <c r="D2454" s="1">
        <v>1143</v>
      </c>
      <c r="E2454" s="2">
        <v>4.2000000000000003E-2</v>
      </c>
      <c r="F2454" t="s">
        <v>232</v>
      </c>
      <c r="G2454" t="s">
        <v>503</v>
      </c>
    </row>
    <row r="2455" spans="2:7" x14ac:dyDescent="0.35">
      <c r="B2455" t="s">
        <v>6</v>
      </c>
      <c r="C2455" t="s">
        <v>7</v>
      </c>
      <c r="D2455" s="1">
        <v>235</v>
      </c>
      <c r="E2455" s="2">
        <v>8.6E-3</v>
      </c>
      <c r="F2455" t="s">
        <v>232</v>
      </c>
      <c r="G2455" t="s">
        <v>503</v>
      </c>
    </row>
    <row r="2456" spans="2:7" x14ac:dyDescent="0.35">
      <c r="B2456" t="s">
        <v>6</v>
      </c>
      <c r="C2456" t="s">
        <v>7</v>
      </c>
      <c r="D2456" s="1">
        <v>14875</v>
      </c>
      <c r="E2456" s="2">
        <v>0.4985</v>
      </c>
      <c r="F2456" t="s">
        <v>233</v>
      </c>
      <c r="G2456" t="s">
        <v>503</v>
      </c>
    </row>
    <row r="2457" spans="2:7" x14ac:dyDescent="0.35">
      <c r="B2457" t="s">
        <v>10</v>
      </c>
      <c r="C2457" t="s">
        <v>11</v>
      </c>
      <c r="D2457" s="1">
        <v>9253</v>
      </c>
      <c r="E2457" s="2">
        <v>0.31009999999999999</v>
      </c>
      <c r="F2457" t="s">
        <v>233</v>
      </c>
      <c r="G2457" t="s">
        <v>503</v>
      </c>
    </row>
    <row r="2458" spans="2:7" x14ac:dyDescent="0.35">
      <c r="B2458" t="s">
        <v>12</v>
      </c>
      <c r="C2458" t="s">
        <v>13</v>
      </c>
      <c r="D2458" s="1">
        <v>3940</v>
      </c>
      <c r="E2458" s="2">
        <v>0.13200000000000001</v>
      </c>
      <c r="F2458" t="s">
        <v>233</v>
      </c>
      <c r="G2458" t="s">
        <v>503</v>
      </c>
    </row>
    <row r="2459" spans="2:7" x14ac:dyDescent="0.35">
      <c r="B2459" t="s">
        <v>20</v>
      </c>
      <c r="C2459" t="s">
        <v>21</v>
      </c>
      <c r="D2459" s="1">
        <v>1221</v>
      </c>
      <c r="E2459" s="2">
        <v>4.0899999999999999E-2</v>
      </c>
      <c r="F2459" t="s">
        <v>233</v>
      </c>
      <c r="G2459" t="s">
        <v>503</v>
      </c>
    </row>
    <row r="2460" spans="2:7" x14ac:dyDescent="0.35">
      <c r="B2460" t="s">
        <v>22</v>
      </c>
      <c r="C2460" t="s">
        <v>23</v>
      </c>
      <c r="D2460" s="1">
        <v>90</v>
      </c>
      <c r="E2460" s="2">
        <v>3.0000000000000001E-3</v>
      </c>
      <c r="F2460" t="s">
        <v>233</v>
      </c>
      <c r="G2460" t="s">
        <v>503</v>
      </c>
    </row>
    <row r="2461" spans="2:7" x14ac:dyDescent="0.35">
      <c r="B2461" t="s">
        <v>16</v>
      </c>
      <c r="C2461" t="s">
        <v>17</v>
      </c>
      <c r="D2461" s="1">
        <v>78</v>
      </c>
      <c r="E2461" s="2">
        <v>2.5999999999999999E-3</v>
      </c>
      <c r="F2461" t="s">
        <v>233</v>
      </c>
      <c r="G2461" t="s">
        <v>503</v>
      </c>
    </row>
    <row r="2462" spans="2:7" x14ac:dyDescent="0.35">
      <c r="B2462" t="s">
        <v>14</v>
      </c>
      <c r="C2462" t="s">
        <v>15</v>
      </c>
      <c r="D2462" s="1">
        <v>65</v>
      </c>
      <c r="E2462" s="2">
        <v>2.2000000000000001E-3</v>
      </c>
      <c r="F2462" t="s">
        <v>233</v>
      </c>
      <c r="G2462" t="s">
        <v>503</v>
      </c>
    </row>
    <row r="2463" spans="2:7" x14ac:dyDescent="0.35">
      <c r="B2463" t="s">
        <v>26</v>
      </c>
      <c r="C2463" t="s">
        <v>27</v>
      </c>
      <c r="D2463" s="1">
        <v>55</v>
      </c>
      <c r="E2463" s="2">
        <v>1.8E-3</v>
      </c>
      <c r="F2463" t="s">
        <v>233</v>
      </c>
      <c r="G2463" t="s">
        <v>503</v>
      </c>
    </row>
    <row r="2464" spans="2:7" x14ac:dyDescent="0.35">
      <c r="B2464" t="s">
        <v>24</v>
      </c>
      <c r="C2464" t="s">
        <v>25</v>
      </c>
      <c r="D2464" s="1">
        <v>51</v>
      </c>
      <c r="E2464" s="2">
        <v>1.6999999999999999E-3</v>
      </c>
      <c r="F2464" t="s">
        <v>233</v>
      </c>
      <c r="G2464" t="s">
        <v>503</v>
      </c>
    </row>
    <row r="2465" spans="2:7" x14ac:dyDescent="0.35">
      <c r="B2465" t="s">
        <v>32</v>
      </c>
      <c r="C2465" t="s">
        <v>33</v>
      </c>
      <c r="D2465" s="1">
        <v>38</v>
      </c>
      <c r="E2465" s="2">
        <v>1.2999999999999999E-3</v>
      </c>
      <c r="F2465" t="s">
        <v>233</v>
      </c>
      <c r="G2465" t="s">
        <v>503</v>
      </c>
    </row>
    <row r="2466" spans="2:7" x14ac:dyDescent="0.35">
      <c r="B2466" t="s">
        <v>40</v>
      </c>
      <c r="C2466" t="s">
        <v>41</v>
      </c>
      <c r="D2466" s="1">
        <v>35</v>
      </c>
      <c r="E2466" s="2">
        <v>1.1999999999999999E-3</v>
      </c>
      <c r="F2466" t="s">
        <v>233</v>
      </c>
      <c r="G2466" t="s">
        <v>503</v>
      </c>
    </row>
    <row r="2467" spans="2:7" x14ac:dyDescent="0.35">
      <c r="B2467" t="s">
        <v>18</v>
      </c>
      <c r="C2467" t="s">
        <v>19</v>
      </c>
      <c r="D2467" s="1">
        <v>35</v>
      </c>
      <c r="E2467" s="2">
        <v>1.1999999999999999E-3</v>
      </c>
      <c r="F2467" t="s">
        <v>233</v>
      </c>
      <c r="G2467" t="s">
        <v>503</v>
      </c>
    </row>
    <row r="2468" spans="2:7" x14ac:dyDescent="0.35">
      <c r="B2468" t="s">
        <v>34</v>
      </c>
      <c r="C2468" t="s">
        <v>35</v>
      </c>
      <c r="D2468" s="1">
        <v>24</v>
      </c>
      <c r="E2468" s="2">
        <v>8.0000000000000004E-4</v>
      </c>
      <c r="F2468" t="s">
        <v>233</v>
      </c>
      <c r="G2468" t="s">
        <v>503</v>
      </c>
    </row>
    <row r="2469" spans="2:7" x14ac:dyDescent="0.35">
      <c r="B2469" t="s">
        <v>42</v>
      </c>
      <c r="C2469" t="s">
        <v>43</v>
      </c>
      <c r="D2469" s="1">
        <v>21</v>
      </c>
      <c r="E2469" s="2">
        <v>6.9999999999999999E-4</v>
      </c>
      <c r="F2469" t="s">
        <v>233</v>
      </c>
      <c r="G2469" t="s">
        <v>503</v>
      </c>
    </row>
    <row r="2470" spans="2:7" x14ac:dyDescent="0.35">
      <c r="B2470" t="s">
        <v>36</v>
      </c>
      <c r="C2470" t="s">
        <v>37</v>
      </c>
      <c r="D2470" s="1">
        <v>19</v>
      </c>
      <c r="E2470" s="2">
        <v>5.9999999999999995E-4</v>
      </c>
      <c r="F2470" t="s">
        <v>233</v>
      </c>
      <c r="G2470" t="s">
        <v>503</v>
      </c>
    </row>
    <row r="2471" spans="2:7" x14ac:dyDescent="0.35">
      <c r="B2471" t="s">
        <v>30</v>
      </c>
      <c r="C2471" t="s">
        <v>31</v>
      </c>
      <c r="D2471" s="1">
        <v>17</v>
      </c>
      <c r="E2471" s="2">
        <v>5.9999999999999995E-4</v>
      </c>
      <c r="F2471" t="s">
        <v>233</v>
      </c>
      <c r="G2471" t="s">
        <v>503</v>
      </c>
    </row>
    <row r="2472" spans="2:7" x14ac:dyDescent="0.35">
      <c r="B2472" t="s">
        <v>28</v>
      </c>
      <c r="C2472" t="s">
        <v>29</v>
      </c>
      <c r="D2472" s="1">
        <v>13</v>
      </c>
      <c r="E2472" s="2">
        <v>4.0000000000000002E-4</v>
      </c>
      <c r="F2472" t="s">
        <v>233</v>
      </c>
      <c r="G2472" t="s">
        <v>503</v>
      </c>
    </row>
    <row r="2473" spans="2:7" x14ac:dyDescent="0.35">
      <c r="B2473" t="s">
        <v>38</v>
      </c>
      <c r="C2473" t="s">
        <v>39</v>
      </c>
      <c r="D2473" s="1">
        <v>9</v>
      </c>
      <c r="E2473" s="2">
        <v>2.9999999999999997E-4</v>
      </c>
      <c r="F2473" t="s">
        <v>233</v>
      </c>
      <c r="G2473" t="s">
        <v>503</v>
      </c>
    </row>
    <row r="2474" spans="2:7" x14ac:dyDescent="0.35">
      <c r="B2474" t="s">
        <v>10</v>
      </c>
      <c r="C2474" t="s">
        <v>11</v>
      </c>
      <c r="D2474" s="1">
        <v>14027</v>
      </c>
      <c r="E2474" s="2">
        <v>0.37090000000000001</v>
      </c>
      <c r="F2474" t="s">
        <v>234</v>
      </c>
      <c r="G2474" t="s">
        <v>503</v>
      </c>
    </row>
    <row r="2475" spans="2:7" x14ac:dyDescent="0.35">
      <c r="B2475" t="s">
        <v>6</v>
      </c>
      <c r="C2475" t="s">
        <v>7</v>
      </c>
      <c r="D2475" s="1">
        <v>12502</v>
      </c>
      <c r="E2475" s="2">
        <v>0.3306</v>
      </c>
      <c r="F2475" t="s">
        <v>234</v>
      </c>
      <c r="G2475" t="s">
        <v>503</v>
      </c>
    </row>
    <row r="2476" spans="2:7" x14ac:dyDescent="0.35">
      <c r="B2476" t="s">
        <v>12</v>
      </c>
      <c r="C2476" t="s">
        <v>13</v>
      </c>
      <c r="D2476" s="1">
        <v>9698</v>
      </c>
      <c r="E2476" s="2">
        <v>0.25640000000000002</v>
      </c>
      <c r="F2476" t="s">
        <v>234</v>
      </c>
      <c r="G2476" t="s">
        <v>503</v>
      </c>
    </row>
    <row r="2477" spans="2:7" x14ac:dyDescent="0.35">
      <c r="B2477" t="s">
        <v>20</v>
      </c>
      <c r="C2477" t="s">
        <v>21</v>
      </c>
      <c r="D2477" s="1">
        <v>1255</v>
      </c>
      <c r="E2477" s="2">
        <v>3.32E-2</v>
      </c>
      <c r="F2477" t="s">
        <v>234</v>
      </c>
      <c r="G2477" t="s">
        <v>503</v>
      </c>
    </row>
    <row r="2478" spans="2:7" x14ac:dyDescent="0.35">
      <c r="B2478" t="s">
        <v>22</v>
      </c>
      <c r="C2478" t="s">
        <v>23</v>
      </c>
      <c r="D2478" s="1">
        <v>57</v>
      </c>
      <c r="E2478" s="2">
        <v>1.5E-3</v>
      </c>
      <c r="F2478" t="s">
        <v>234</v>
      </c>
      <c r="G2478" t="s">
        <v>503</v>
      </c>
    </row>
    <row r="2479" spans="2:7" x14ac:dyDescent="0.35">
      <c r="B2479" t="s">
        <v>32</v>
      </c>
      <c r="C2479" t="s">
        <v>33</v>
      </c>
      <c r="D2479" s="1">
        <v>55</v>
      </c>
      <c r="E2479" s="2">
        <v>1.5E-3</v>
      </c>
      <c r="F2479" t="s">
        <v>234</v>
      </c>
      <c r="G2479" t="s">
        <v>503</v>
      </c>
    </row>
    <row r="2480" spans="2:7" x14ac:dyDescent="0.35">
      <c r="B2480" t="s">
        <v>16</v>
      </c>
      <c r="C2480" t="s">
        <v>17</v>
      </c>
      <c r="D2480" s="1">
        <v>52</v>
      </c>
      <c r="E2480" s="2">
        <v>1.4E-3</v>
      </c>
      <c r="F2480" t="s">
        <v>234</v>
      </c>
      <c r="G2480" t="s">
        <v>503</v>
      </c>
    </row>
    <row r="2481" spans="2:7" x14ac:dyDescent="0.35">
      <c r="B2481" t="s">
        <v>40</v>
      </c>
      <c r="C2481" t="s">
        <v>41</v>
      </c>
      <c r="D2481" s="1">
        <v>38</v>
      </c>
      <c r="E2481" s="2">
        <v>1E-3</v>
      </c>
      <c r="F2481" t="s">
        <v>234</v>
      </c>
      <c r="G2481" t="s">
        <v>503</v>
      </c>
    </row>
    <row r="2482" spans="2:7" x14ac:dyDescent="0.35">
      <c r="B2482" t="s">
        <v>14</v>
      </c>
      <c r="C2482" t="s">
        <v>15</v>
      </c>
      <c r="D2482" s="1">
        <v>29</v>
      </c>
      <c r="E2482" s="2">
        <v>8.0000000000000004E-4</v>
      </c>
      <c r="F2482" t="s">
        <v>234</v>
      </c>
      <c r="G2482" t="s">
        <v>503</v>
      </c>
    </row>
    <row r="2483" spans="2:7" x14ac:dyDescent="0.35">
      <c r="B2483" t="s">
        <v>42</v>
      </c>
      <c r="C2483" t="s">
        <v>43</v>
      </c>
      <c r="D2483" s="1">
        <v>16</v>
      </c>
      <c r="E2483" s="2">
        <v>4.0000000000000002E-4</v>
      </c>
      <c r="F2483" t="s">
        <v>234</v>
      </c>
      <c r="G2483" t="s">
        <v>503</v>
      </c>
    </row>
    <row r="2484" spans="2:7" x14ac:dyDescent="0.35">
      <c r="B2484" t="s">
        <v>24</v>
      </c>
      <c r="C2484" t="s">
        <v>25</v>
      </c>
      <c r="D2484" s="1">
        <v>15</v>
      </c>
      <c r="E2484" s="2">
        <v>4.0000000000000002E-4</v>
      </c>
      <c r="F2484" t="s">
        <v>234</v>
      </c>
      <c r="G2484" t="s">
        <v>503</v>
      </c>
    </row>
    <row r="2485" spans="2:7" x14ac:dyDescent="0.35">
      <c r="B2485" t="s">
        <v>26</v>
      </c>
      <c r="C2485" t="s">
        <v>27</v>
      </c>
      <c r="D2485" s="1">
        <v>12</v>
      </c>
      <c r="E2485" s="2">
        <v>2.9999999999999997E-4</v>
      </c>
      <c r="F2485" t="s">
        <v>234</v>
      </c>
      <c r="G2485" t="s">
        <v>503</v>
      </c>
    </row>
    <row r="2486" spans="2:7" x14ac:dyDescent="0.35">
      <c r="B2486" t="s">
        <v>30</v>
      </c>
      <c r="C2486" t="s">
        <v>31</v>
      </c>
      <c r="D2486" s="1">
        <v>12</v>
      </c>
      <c r="E2486" s="2">
        <v>2.9999999999999997E-4</v>
      </c>
      <c r="F2486" t="s">
        <v>234</v>
      </c>
      <c r="G2486" t="s">
        <v>503</v>
      </c>
    </row>
    <row r="2487" spans="2:7" x14ac:dyDescent="0.35">
      <c r="B2487" t="s">
        <v>34</v>
      </c>
      <c r="C2487" t="s">
        <v>35</v>
      </c>
      <c r="D2487" s="1">
        <v>11</v>
      </c>
      <c r="E2487" s="2">
        <v>2.9999999999999997E-4</v>
      </c>
      <c r="F2487" t="s">
        <v>234</v>
      </c>
      <c r="G2487" t="s">
        <v>503</v>
      </c>
    </row>
    <row r="2488" spans="2:7" x14ac:dyDescent="0.35">
      <c r="B2488" t="s">
        <v>38</v>
      </c>
      <c r="C2488" t="s">
        <v>39</v>
      </c>
      <c r="D2488" s="1">
        <v>11</v>
      </c>
      <c r="E2488" s="2">
        <v>2.9999999999999997E-4</v>
      </c>
      <c r="F2488" t="s">
        <v>234</v>
      </c>
      <c r="G2488" t="s">
        <v>503</v>
      </c>
    </row>
    <row r="2489" spans="2:7" x14ac:dyDescent="0.35">
      <c r="B2489" t="s">
        <v>36</v>
      </c>
      <c r="C2489" t="s">
        <v>37</v>
      </c>
      <c r="D2489" s="1">
        <v>10</v>
      </c>
      <c r="E2489" s="2">
        <v>2.9999999999999997E-4</v>
      </c>
      <c r="F2489" t="s">
        <v>234</v>
      </c>
      <c r="G2489" t="s">
        <v>503</v>
      </c>
    </row>
    <row r="2490" spans="2:7" x14ac:dyDescent="0.35">
      <c r="B2490" t="s">
        <v>18</v>
      </c>
      <c r="C2490" t="s">
        <v>19</v>
      </c>
      <c r="D2490" s="1">
        <v>10</v>
      </c>
      <c r="E2490" s="2">
        <v>2.9999999999999997E-4</v>
      </c>
      <c r="F2490" t="s">
        <v>234</v>
      </c>
      <c r="G2490" t="s">
        <v>503</v>
      </c>
    </row>
    <row r="2491" spans="2:7" x14ac:dyDescent="0.35">
      <c r="B2491" t="s">
        <v>28</v>
      </c>
      <c r="C2491" t="s">
        <v>29</v>
      </c>
      <c r="D2491" s="1">
        <v>8</v>
      </c>
      <c r="E2491" s="2">
        <v>2.0000000000000001E-4</v>
      </c>
      <c r="F2491" t="s">
        <v>234</v>
      </c>
      <c r="G2491" t="s">
        <v>503</v>
      </c>
    </row>
    <row r="2492" spans="2:7" x14ac:dyDescent="0.35">
      <c r="B2492" t="s">
        <v>12</v>
      </c>
      <c r="C2492" t="s">
        <v>13</v>
      </c>
      <c r="D2492" s="1">
        <v>9393</v>
      </c>
      <c r="E2492" s="2">
        <v>0.33079999999999998</v>
      </c>
      <c r="F2492" t="s">
        <v>235</v>
      </c>
      <c r="G2492" t="s">
        <v>503</v>
      </c>
    </row>
    <row r="2493" spans="2:7" x14ac:dyDescent="0.35">
      <c r="B2493" t="s">
        <v>10</v>
      </c>
      <c r="C2493" t="s">
        <v>11</v>
      </c>
      <c r="D2493" s="1">
        <v>9233</v>
      </c>
      <c r="E2493" s="2">
        <v>0.3251</v>
      </c>
      <c r="F2493" t="s">
        <v>235</v>
      </c>
      <c r="G2493" t="s">
        <v>503</v>
      </c>
    </row>
    <row r="2494" spans="2:7" x14ac:dyDescent="0.35">
      <c r="B2494" t="s">
        <v>6</v>
      </c>
      <c r="C2494" t="s">
        <v>7</v>
      </c>
      <c r="D2494" s="1">
        <v>9088</v>
      </c>
      <c r="E2494" s="2">
        <v>0.32</v>
      </c>
      <c r="F2494" t="s">
        <v>235</v>
      </c>
      <c r="G2494" t="s">
        <v>503</v>
      </c>
    </row>
    <row r="2495" spans="2:7" x14ac:dyDescent="0.35">
      <c r="B2495" t="s">
        <v>20</v>
      </c>
      <c r="C2495" t="s">
        <v>21</v>
      </c>
      <c r="D2495" s="1">
        <v>356</v>
      </c>
      <c r="E2495" s="2">
        <v>1.2500000000000001E-2</v>
      </c>
      <c r="F2495" t="s">
        <v>235</v>
      </c>
      <c r="G2495" t="s">
        <v>503</v>
      </c>
    </row>
    <row r="2496" spans="2:7" x14ac:dyDescent="0.35">
      <c r="B2496" t="s">
        <v>16</v>
      </c>
      <c r="C2496" t="s">
        <v>17</v>
      </c>
      <c r="D2496" s="1">
        <v>60</v>
      </c>
      <c r="E2496" s="2">
        <v>2.0999999999999999E-3</v>
      </c>
      <c r="F2496" t="s">
        <v>235</v>
      </c>
      <c r="G2496" t="s">
        <v>503</v>
      </c>
    </row>
    <row r="2497" spans="2:7" x14ac:dyDescent="0.35">
      <c r="B2497" t="s">
        <v>22</v>
      </c>
      <c r="C2497" t="s">
        <v>23</v>
      </c>
      <c r="D2497" s="1">
        <v>51</v>
      </c>
      <c r="E2497" s="2">
        <v>1.8E-3</v>
      </c>
      <c r="F2497" t="s">
        <v>235</v>
      </c>
      <c r="G2497" t="s">
        <v>503</v>
      </c>
    </row>
    <row r="2498" spans="2:7" x14ac:dyDescent="0.35">
      <c r="B2498" t="s">
        <v>14</v>
      </c>
      <c r="C2498" t="s">
        <v>15</v>
      </c>
      <c r="D2498" s="1">
        <v>32</v>
      </c>
      <c r="E2498" s="2">
        <v>1.1000000000000001E-3</v>
      </c>
      <c r="F2498" t="s">
        <v>235</v>
      </c>
      <c r="G2498" t="s">
        <v>503</v>
      </c>
    </row>
    <row r="2499" spans="2:7" x14ac:dyDescent="0.35">
      <c r="B2499" t="s">
        <v>32</v>
      </c>
      <c r="C2499" t="s">
        <v>33</v>
      </c>
      <c r="D2499" s="1">
        <v>31</v>
      </c>
      <c r="E2499" s="2">
        <v>1.1000000000000001E-3</v>
      </c>
      <c r="F2499" t="s">
        <v>235</v>
      </c>
      <c r="G2499" t="s">
        <v>503</v>
      </c>
    </row>
    <row r="2500" spans="2:7" x14ac:dyDescent="0.35">
      <c r="B2500" t="s">
        <v>24</v>
      </c>
      <c r="C2500" t="s">
        <v>25</v>
      </c>
      <c r="D2500" s="1">
        <v>29</v>
      </c>
      <c r="E2500" s="2">
        <v>1E-3</v>
      </c>
      <c r="F2500" t="s">
        <v>235</v>
      </c>
      <c r="G2500" t="s">
        <v>503</v>
      </c>
    </row>
    <row r="2501" spans="2:7" x14ac:dyDescent="0.35">
      <c r="B2501" t="s">
        <v>42</v>
      </c>
      <c r="C2501" t="s">
        <v>43</v>
      </c>
      <c r="D2501" s="1">
        <v>24</v>
      </c>
      <c r="E2501" s="2">
        <v>8.0000000000000004E-4</v>
      </c>
      <c r="F2501" t="s">
        <v>235</v>
      </c>
      <c r="G2501" t="s">
        <v>503</v>
      </c>
    </row>
    <row r="2502" spans="2:7" x14ac:dyDescent="0.35">
      <c r="B2502" t="s">
        <v>28</v>
      </c>
      <c r="C2502" t="s">
        <v>29</v>
      </c>
      <c r="D2502" s="1">
        <v>19</v>
      </c>
      <c r="E2502" s="2">
        <v>6.9999999999999999E-4</v>
      </c>
      <c r="F2502" t="s">
        <v>235</v>
      </c>
      <c r="G2502" t="s">
        <v>503</v>
      </c>
    </row>
    <row r="2503" spans="2:7" x14ac:dyDescent="0.35">
      <c r="B2503" t="s">
        <v>40</v>
      </c>
      <c r="C2503" t="s">
        <v>41</v>
      </c>
      <c r="D2503" s="1">
        <v>17</v>
      </c>
      <c r="E2503" s="2">
        <v>5.9999999999999995E-4</v>
      </c>
      <c r="F2503" t="s">
        <v>235</v>
      </c>
      <c r="G2503" t="s">
        <v>503</v>
      </c>
    </row>
    <row r="2504" spans="2:7" x14ac:dyDescent="0.35">
      <c r="B2504" t="s">
        <v>26</v>
      </c>
      <c r="C2504" t="s">
        <v>27</v>
      </c>
      <c r="D2504" s="1">
        <v>16</v>
      </c>
      <c r="E2504" s="2">
        <v>5.9999999999999995E-4</v>
      </c>
      <c r="F2504" t="s">
        <v>235</v>
      </c>
      <c r="G2504" t="s">
        <v>503</v>
      </c>
    </row>
    <row r="2505" spans="2:7" x14ac:dyDescent="0.35">
      <c r="B2505" t="s">
        <v>36</v>
      </c>
      <c r="C2505" t="s">
        <v>37</v>
      </c>
      <c r="D2505" s="1">
        <v>13</v>
      </c>
      <c r="E2505" s="2">
        <v>5.0000000000000001E-4</v>
      </c>
      <c r="F2505" t="s">
        <v>235</v>
      </c>
      <c r="G2505" t="s">
        <v>503</v>
      </c>
    </row>
    <row r="2506" spans="2:7" x14ac:dyDescent="0.35">
      <c r="B2506" t="s">
        <v>34</v>
      </c>
      <c r="C2506" t="s">
        <v>35</v>
      </c>
      <c r="D2506" s="1">
        <v>12</v>
      </c>
      <c r="E2506" s="2">
        <v>4.0000000000000002E-4</v>
      </c>
      <c r="F2506" t="s">
        <v>235</v>
      </c>
      <c r="G2506" t="s">
        <v>503</v>
      </c>
    </row>
    <row r="2507" spans="2:7" x14ac:dyDescent="0.35">
      <c r="B2507" t="s">
        <v>30</v>
      </c>
      <c r="C2507" t="s">
        <v>31</v>
      </c>
      <c r="D2507" s="1">
        <v>11</v>
      </c>
      <c r="E2507" s="2">
        <v>4.0000000000000002E-4</v>
      </c>
      <c r="F2507" t="s">
        <v>235</v>
      </c>
      <c r="G2507" t="s">
        <v>503</v>
      </c>
    </row>
    <row r="2508" spans="2:7" x14ac:dyDescent="0.35">
      <c r="B2508" t="s">
        <v>38</v>
      </c>
      <c r="C2508" t="s">
        <v>39</v>
      </c>
      <c r="D2508" s="1">
        <v>9</v>
      </c>
      <c r="E2508" s="2">
        <v>2.9999999999999997E-4</v>
      </c>
      <c r="F2508" t="s">
        <v>235</v>
      </c>
      <c r="G2508" t="s">
        <v>503</v>
      </c>
    </row>
    <row r="2509" spans="2:7" x14ac:dyDescent="0.35">
      <c r="B2509" t="s">
        <v>18</v>
      </c>
      <c r="C2509" t="s">
        <v>19</v>
      </c>
      <c r="D2509" s="1">
        <v>4</v>
      </c>
      <c r="E2509" s="2">
        <v>1E-4</v>
      </c>
      <c r="F2509" t="s">
        <v>235</v>
      </c>
      <c r="G2509" t="s">
        <v>503</v>
      </c>
    </row>
    <row r="2510" spans="2:7" x14ac:dyDescent="0.35">
      <c r="B2510" t="s">
        <v>20</v>
      </c>
      <c r="C2510" t="s">
        <v>21</v>
      </c>
      <c r="D2510" s="1">
        <v>61053</v>
      </c>
      <c r="E2510" s="2">
        <v>0.69750000000000001</v>
      </c>
      <c r="F2510" t="s">
        <v>236</v>
      </c>
      <c r="G2510" t="s">
        <v>504</v>
      </c>
    </row>
    <row r="2511" spans="2:7" x14ac:dyDescent="0.35">
      <c r="B2511" t="s">
        <v>10</v>
      </c>
      <c r="C2511" t="s">
        <v>11</v>
      </c>
      <c r="D2511" s="1">
        <v>10599</v>
      </c>
      <c r="E2511" s="2">
        <v>0.1211</v>
      </c>
      <c r="F2511" t="s">
        <v>236</v>
      </c>
      <c r="G2511" t="s">
        <v>504</v>
      </c>
    </row>
    <row r="2512" spans="2:7" x14ac:dyDescent="0.35">
      <c r="B2512" t="s">
        <v>12</v>
      </c>
      <c r="C2512" t="s">
        <v>13</v>
      </c>
      <c r="D2512" s="1">
        <v>10218</v>
      </c>
      <c r="E2512" s="2">
        <v>0.1167</v>
      </c>
      <c r="F2512" t="s">
        <v>236</v>
      </c>
      <c r="G2512" t="s">
        <v>504</v>
      </c>
    </row>
    <row r="2513" spans="2:7" x14ac:dyDescent="0.35">
      <c r="B2513" t="s">
        <v>6</v>
      </c>
      <c r="C2513" t="s">
        <v>7</v>
      </c>
      <c r="D2513" s="1">
        <v>3863</v>
      </c>
      <c r="E2513" s="2">
        <v>4.41E-2</v>
      </c>
      <c r="F2513" t="s">
        <v>236</v>
      </c>
      <c r="G2513" t="s">
        <v>504</v>
      </c>
    </row>
    <row r="2514" spans="2:7" x14ac:dyDescent="0.35">
      <c r="B2514" t="s">
        <v>18</v>
      </c>
      <c r="C2514" t="s">
        <v>19</v>
      </c>
      <c r="D2514" s="1">
        <v>405</v>
      </c>
      <c r="E2514" s="2">
        <v>4.5999999999999999E-3</v>
      </c>
      <c r="F2514" t="s">
        <v>236</v>
      </c>
      <c r="G2514" t="s">
        <v>504</v>
      </c>
    </row>
    <row r="2515" spans="2:7" x14ac:dyDescent="0.35">
      <c r="B2515" t="s">
        <v>42</v>
      </c>
      <c r="C2515" t="s">
        <v>43</v>
      </c>
      <c r="D2515" s="1">
        <v>401</v>
      </c>
      <c r="E2515" s="2">
        <v>4.5999999999999999E-3</v>
      </c>
      <c r="F2515" t="s">
        <v>236</v>
      </c>
      <c r="G2515" t="s">
        <v>504</v>
      </c>
    </row>
    <row r="2516" spans="2:7" x14ac:dyDescent="0.35">
      <c r="B2516" t="s">
        <v>16</v>
      </c>
      <c r="C2516" t="s">
        <v>17</v>
      </c>
      <c r="D2516" s="1">
        <v>262</v>
      </c>
      <c r="E2516" s="2">
        <v>3.0000000000000001E-3</v>
      </c>
      <c r="F2516" t="s">
        <v>236</v>
      </c>
      <c r="G2516" t="s">
        <v>504</v>
      </c>
    </row>
    <row r="2517" spans="2:7" x14ac:dyDescent="0.35">
      <c r="B2517" t="s">
        <v>22</v>
      </c>
      <c r="C2517" t="s">
        <v>23</v>
      </c>
      <c r="D2517" s="1">
        <v>179</v>
      </c>
      <c r="E2517" s="2">
        <v>2E-3</v>
      </c>
      <c r="F2517" t="s">
        <v>236</v>
      </c>
      <c r="G2517" t="s">
        <v>504</v>
      </c>
    </row>
    <row r="2518" spans="2:7" x14ac:dyDescent="0.35">
      <c r="B2518" t="s">
        <v>26</v>
      </c>
      <c r="C2518" t="s">
        <v>27</v>
      </c>
      <c r="D2518" s="1">
        <v>174</v>
      </c>
      <c r="E2518" s="2">
        <v>2E-3</v>
      </c>
      <c r="F2518" t="s">
        <v>236</v>
      </c>
      <c r="G2518" t="s">
        <v>504</v>
      </c>
    </row>
    <row r="2519" spans="2:7" x14ac:dyDescent="0.35">
      <c r="B2519" t="s">
        <v>32</v>
      </c>
      <c r="C2519" t="s">
        <v>33</v>
      </c>
      <c r="D2519" s="1">
        <v>81</v>
      </c>
      <c r="E2519" s="2">
        <v>8.9999999999999998E-4</v>
      </c>
      <c r="F2519" t="s">
        <v>236</v>
      </c>
      <c r="G2519" t="s">
        <v>504</v>
      </c>
    </row>
    <row r="2520" spans="2:7" x14ac:dyDescent="0.35">
      <c r="B2520" t="s">
        <v>40</v>
      </c>
      <c r="C2520" t="s">
        <v>41</v>
      </c>
      <c r="D2520" s="1">
        <v>77</v>
      </c>
      <c r="E2520" s="2">
        <v>8.9999999999999998E-4</v>
      </c>
      <c r="F2520" t="s">
        <v>236</v>
      </c>
      <c r="G2520" t="s">
        <v>504</v>
      </c>
    </row>
    <row r="2521" spans="2:7" x14ac:dyDescent="0.35">
      <c r="B2521" t="s">
        <v>14</v>
      </c>
      <c r="C2521" t="s">
        <v>15</v>
      </c>
      <c r="D2521" s="1">
        <v>54</v>
      </c>
      <c r="E2521" s="2">
        <v>5.9999999999999995E-4</v>
      </c>
      <c r="F2521" t="s">
        <v>236</v>
      </c>
      <c r="G2521" t="s">
        <v>504</v>
      </c>
    </row>
    <row r="2522" spans="2:7" x14ac:dyDescent="0.35">
      <c r="B2522" t="s">
        <v>36</v>
      </c>
      <c r="C2522" t="s">
        <v>37</v>
      </c>
      <c r="D2522" s="1">
        <v>49</v>
      </c>
      <c r="E2522" s="2">
        <v>5.9999999999999995E-4</v>
      </c>
      <c r="F2522" t="s">
        <v>236</v>
      </c>
      <c r="G2522" t="s">
        <v>504</v>
      </c>
    </row>
    <row r="2523" spans="2:7" x14ac:dyDescent="0.35">
      <c r="B2523" t="s">
        <v>38</v>
      </c>
      <c r="C2523" t="s">
        <v>39</v>
      </c>
      <c r="D2523" s="1">
        <v>36</v>
      </c>
      <c r="E2523" s="2">
        <v>4.0000000000000002E-4</v>
      </c>
      <c r="F2523" t="s">
        <v>236</v>
      </c>
      <c r="G2523" t="s">
        <v>504</v>
      </c>
    </row>
    <row r="2524" spans="2:7" x14ac:dyDescent="0.35">
      <c r="B2524" t="s">
        <v>24</v>
      </c>
      <c r="C2524" t="s">
        <v>25</v>
      </c>
      <c r="D2524" s="1">
        <v>28</v>
      </c>
      <c r="E2524" s="2">
        <v>2.9999999999999997E-4</v>
      </c>
      <c r="F2524" t="s">
        <v>236</v>
      </c>
      <c r="G2524" t="s">
        <v>504</v>
      </c>
    </row>
    <row r="2525" spans="2:7" x14ac:dyDescent="0.35">
      <c r="B2525" t="s">
        <v>28</v>
      </c>
      <c r="C2525" t="s">
        <v>29</v>
      </c>
      <c r="D2525" s="1">
        <v>22</v>
      </c>
      <c r="E2525" s="2">
        <v>2.9999999999999997E-4</v>
      </c>
      <c r="F2525" t="s">
        <v>236</v>
      </c>
      <c r="G2525" t="s">
        <v>504</v>
      </c>
    </row>
    <row r="2526" spans="2:7" x14ac:dyDescent="0.35">
      <c r="B2526" t="s">
        <v>34</v>
      </c>
      <c r="C2526" t="s">
        <v>35</v>
      </c>
      <c r="D2526" s="1">
        <v>17</v>
      </c>
      <c r="E2526" s="2">
        <v>2.0000000000000001E-4</v>
      </c>
      <c r="F2526" t="s">
        <v>236</v>
      </c>
      <c r="G2526" t="s">
        <v>504</v>
      </c>
    </row>
    <row r="2527" spans="2:7" x14ac:dyDescent="0.35">
      <c r="B2527" t="s">
        <v>30</v>
      </c>
      <c r="C2527" t="s">
        <v>31</v>
      </c>
      <c r="D2527" s="1">
        <v>16</v>
      </c>
      <c r="E2527" s="2">
        <v>2.0000000000000001E-4</v>
      </c>
      <c r="F2527" t="s">
        <v>236</v>
      </c>
      <c r="G2527" t="s">
        <v>504</v>
      </c>
    </row>
    <row r="2528" spans="2:7" x14ac:dyDescent="0.35">
      <c r="B2528" t="s">
        <v>20</v>
      </c>
      <c r="C2528" t="s">
        <v>21</v>
      </c>
      <c r="D2528" s="1">
        <v>55967</v>
      </c>
      <c r="E2528" s="2">
        <v>0.75819999999999999</v>
      </c>
      <c r="F2528" t="s">
        <v>238</v>
      </c>
      <c r="G2528" t="s">
        <v>504</v>
      </c>
    </row>
    <row r="2529" spans="2:7" x14ac:dyDescent="0.35">
      <c r="B2529" t="s">
        <v>10</v>
      </c>
      <c r="C2529" t="s">
        <v>11</v>
      </c>
      <c r="D2529" s="1">
        <v>8548</v>
      </c>
      <c r="E2529" s="2">
        <v>0.1158</v>
      </c>
      <c r="F2529" t="s">
        <v>238</v>
      </c>
      <c r="G2529" t="s">
        <v>504</v>
      </c>
    </row>
    <row r="2530" spans="2:7" x14ac:dyDescent="0.35">
      <c r="B2530" t="s">
        <v>12</v>
      </c>
      <c r="C2530" t="s">
        <v>13</v>
      </c>
      <c r="D2530" s="1">
        <v>8262</v>
      </c>
      <c r="E2530" s="2">
        <v>0.1119</v>
      </c>
      <c r="F2530" t="s">
        <v>238</v>
      </c>
      <c r="G2530" t="s">
        <v>504</v>
      </c>
    </row>
    <row r="2531" spans="2:7" x14ac:dyDescent="0.35">
      <c r="B2531" t="s">
        <v>18</v>
      </c>
      <c r="C2531" t="s">
        <v>19</v>
      </c>
      <c r="D2531" s="1">
        <v>266</v>
      </c>
      <c r="E2531" s="2">
        <v>3.5999999999999999E-3</v>
      </c>
      <c r="F2531" t="s">
        <v>238</v>
      </c>
      <c r="G2531" t="s">
        <v>504</v>
      </c>
    </row>
    <row r="2532" spans="2:7" x14ac:dyDescent="0.35">
      <c r="B2532" t="s">
        <v>6</v>
      </c>
      <c r="C2532" t="s">
        <v>7</v>
      </c>
      <c r="D2532" s="1">
        <v>234</v>
      </c>
      <c r="E2532" s="2">
        <v>3.2000000000000002E-3</v>
      </c>
      <c r="F2532" t="s">
        <v>238</v>
      </c>
      <c r="G2532" t="s">
        <v>504</v>
      </c>
    </row>
    <row r="2533" spans="2:7" x14ac:dyDescent="0.35">
      <c r="B2533" t="s">
        <v>26</v>
      </c>
      <c r="C2533" t="s">
        <v>27</v>
      </c>
      <c r="D2533" s="1">
        <v>122</v>
      </c>
      <c r="E2533" s="2">
        <v>1.6999999999999999E-3</v>
      </c>
      <c r="F2533" t="s">
        <v>238</v>
      </c>
      <c r="G2533" t="s">
        <v>504</v>
      </c>
    </row>
    <row r="2534" spans="2:7" x14ac:dyDescent="0.35">
      <c r="B2534" t="s">
        <v>32</v>
      </c>
      <c r="C2534" t="s">
        <v>33</v>
      </c>
      <c r="D2534" s="1">
        <v>91</v>
      </c>
      <c r="E2534" s="2">
        <v>1.1999999999999999E-3</v>
      </c>
      <c r="F2534" t="s">
        <v>238</v>
      </c>
      <c r="G2534" t="s">
        <v>504</v>
      </c>
    </row>
    <row r="2535" spans="2:7" x14ac:dyDescent="0.35">
      <c r="B2535" t="s">
        <v>16</v>
      </c>
      <c r="C2535" t="s">
        <v>17</v>
      </c>
      <c r="D2535" s="1">
        <v>70</v>
      </c>
      <c r="E2535" s="2">
        <v>8.9999999999999998E-4</v>
      </c>
      <c r="F2535" t="s">
        <v>238</v>
      </c>
      <c r="G2535" t="s">
        <v>504</v>
      </c>
    </row>
    <row r="2536" spans="2:7" x14ac:dyDescent="0.35">
      <c r="B2536" t="s">
        <v>40</v>
      </c>
      <c r="C2536" t="s">
        <v>41</v>
      </c>
      <c r="D2536" s="1">
        <v>43</v>
      </c>
      <c r="E2536" s="2">
        <v>5.9999999999999995E-4</v>
      </c>
      <c r="F2536" t="s">
        <v>238</v>
      </c>
      <c r="G2536" t="s">
        <v>504</v>
      </c>
    </row>
    <row r="2537" spans="2:7" x14ac:dyDescent="0.35">
      <c r="B2537" t="s">
        <v>22</v>
      </c>
      <c r="C2537" t="s">
        <v>23</v>
      </c>
      <c r="D2537" s="1">
        <v>43</v>
      </c>
      <c r="E2537" s="2">
        <v>5.9999999999999995E-4</v>
      </c>
      <c r="F2537" t="s">
        <v>238</v>
      </c>
      <c r="G2537" t="s">
        <v>504</v>
      </c>
    </row>
    <row r="2538" spans="2:7" x14ac:dyDescent="0.35">
      <c r="B2538" t="s">
        <v>36</v>
      </c>
      <c r="C2538" t="s">
        <v>37</v>
      </c>
      <c r="D2538" s="1">
        <v>40</v>
      </c>
      <c r="E2538" s="2">
        <v>5.0000000000000001E-4</v>
      </c>
      <c r="F2538" t="s">
        <v>238</v>
      </c>
      <c r="G2538" t="s">
        <v>504</v>
      </c>
    </row>
    <row r="2539" spans="2:7" x14ac:dyDescent="0.35">
      <c r="B2539" t="s">
        <v>14</v>
      </c>
      <c r="C2539" t="s">
        <v>15</v>
      </c>
      <c r="D2539" s="1">
        <v>38</v>
      </c>
      <c r="E2539" s="2">
        <v>5.0000000000000001E-4</v>
      </c>
      <c r="F2539" t="s">
        <v>238</v>
      </c>
      <c r="G2539" t="s">
        <v>504</v>
      </c>
    </row>
    <row r="2540" spans="2:7" x14ac:dyDescent="0.35">
      <c r="B2540" t="s">
        <v>42</v>
      </c>
      <c r="C2540" t="s">
        <v>43</v>
      </c>
      <c r="D2540" s="1">
        <v>30</v>
      </c>
      <c r="E2540" s="2">
        <v>4.0000000000000002E-4</v>
      </c>
      <c r="F2540" t="s">
        <v>238</v>
      </c>
      <c r="G2540" t="s">
        <v>504</v>
      </c>
    </row>
    <row r="2541" spans="2:7" x14ac:dyDescent="0.35">
      <c r="B2541" t="s">
        <v>34</v>
      </c>
      <c r="C2541" t="s">
        <v>35</v>
      </c>
      <c r="D2541" s="1">
        <v>22</v>
      </c>
      <c r="E2541" s="2">
        <v>2.9999999999999997E-4</v>
      </c>
      <c r="F2541" t="s">
        <v>238</v>
      </c>
      <c r="G2541" t="s">
        <v>504</v>
      </c>
    </row>
    <row r="2542" spans="2:7" x14ac:dyDescent="0.35">
      <c r="B2542" t="s">
        <v>28</v>
      </c>
      <c r="C2542" t="s">
        <v>29</v>
      </c>
      <c r="D2542" s="1">
        <v>13</v>
      </c>
      <c r="E2542" s="2">
        <v>2.0000000000000001E-4</v>
      </c>
      <c r="F2542" t="s">
        <v>238</v>
      </c>
      <c r="G2542" t="s">
        <v>504</v>
      </c>
    </row>
    <row r="2543" spans="2:7" x14ac:dyDescent="0.35">
      <c r="B2543" t="s">
        <v>24</v>
      </c>
      <c r="C2543" t="s">
        <v>25</v>
      </c>
      <c r="D2543" s="1">
        <v>11</v>
      </c>
      <c r="E2543" s="2">
        <v>1E-4</v>
      </c>
      <c r="F2543" t="s">
        <v>238</v>
      </c>
      <c r="G2543" t="s">
        <v>504</v>
      </c>
    </row>
    <row r="2544" spans="2:7" x14ac:dyDescent="0.35">
      <c r="B2544" t="s">
        <v>38</v>
      </c>
      <c r="C2544" t="s">
        <v>39</v>
      </c>
      <c r="D2544" s="1">
        <v>10</v>
      </c>
      <c r="E2544" s="2">
        <v>1E-4</v>
      </c>
      <c r="F2544" t="s">
        <v>238</v>
      </c>
      <c r="G2544" t="s">
        <v>504</v>
      </c>
    </row>
    <row r="2545" spans="2:7" x14ac:dyDescent="0.35">
      <c r="B2545" t="s">
        <v>30</v>
      </c>
      <c r="C2545" t="s">
        <v>31</v>
      </c>
      <c r="D2545" s="1">
        <v>8</v>
      </c>
      <c r="E2545" s="2">
        <v>1E-4</v>
      </c>
      <c r="F2545" t="s">
        <v>238</v>
      </c>
      <c r="G2545" t="s">
        <v>504</v>
      </c>
    </row>
    <row r="2546" spans="2:7" x14ac:dyDescent="0.35">
      <c r="B2546" t="s">
        <v>20</v>
      </c>
      <c r="C2546" t="s">
        <v>21</v>
      </c>
      <c r="D2546" s="1">
        <v>44474</v>
      </c>
      <c r="E2546" s="2">
        <v>0.76670000000000005</v>
      </c>
      <c r="F2546" t="s">
        <v>239</v>
      </c>
      <c r="G2546" t="s">
        <v>504</v>
      </c>
    </row>
    <row r="2547" spans="2:7" x14ac:dyDescent="0.35">
      <c r="B2547" t="s">
        <v>12</v>
      </c>
      <c r="C2547" t="s">
        <v>13</v>
      </c>
      <c r="D2547" s="1">
        <v>6721</v>
      </c>
      <c r="E2547" s="2">
        <v>0.1159</v>
      </c>
      <c r="F2547" t="s">
        <v>239</v>
      </c>
      <c r="G2547" t="s">
        <v>504</v>
      </c>
    </row>
    <row r="2548" spans="2:7" x14ac:dyDescent="0.35">
      <c r="B2548" t="s">
        <v>10</v>
      </c>
      <c r="C2548" t="s">
        <v>11</v>
      </c>
      <c r="D2548" s="1">
        <v>5996</v>
      </c>
      <c r="E2548" s="2">
        <v>0.10340000000000001</v>
      </c>
      <c r="F2548" t="s">
        <v>239</v>
      </c>
      <c r="G2548" t="s">
        <v>504</v>
      </c>
    </row>
    <row r="2549" spans="2:7" x14ac:dyDescent="0.35">
      <c r="B2549" t="s">
        <v>6</v>
      </c>
      <c r="C2549" t="s">
        <v>7</v>
      </c>
      <c r="D2549" s="1">
        <v>815</v>
      </c>
      <c r="E2549" s="2">
        <v>1.41E-2</v>
      </c>
      <c r="F2549" t="s">
        <v>239</v>
      </c>
      <c r="G2549" t="s">
        <v>504</v>
      </c>
    </row>
    <row r="2550" spans="2:7" x14ac:dyDescent="0.35">
      <c r="B2550" t="s">
        <v>20</v>
      </c>
      <c r="C2550" t="s">
        <v>21</v>
      </c>
      <c r="D2550" s="1">
        <v>42932</v>
      </c>
      <c r="E2550" s="2">
        <v>0.74409999999999998</v>
      </c>
      <c r="F2550" t="s">
        <v>240</v>
      </c>
      <c r="G2550" t="s">
        <v>504</v>
      </c>
    </row>
    <row r="2551" spans="2:7" x14ac:dyDescent="0.35">
      <c r="B2551" t="s">
        <v>10</v>
      </c>
      <c r="C2551" t="s">
        <v>11</v>
      </c>
      <c r="D2551" s="1">
        <v>7457</v>
      </c>
      <c r="E2551" s="2">
        <v>0.1293</v>
      </c>
      <c r="F2551" t="s">
        <v>240</v>
      </c>
      <c r="G2551" t="s">
        <v>504</v>
      </c>
    </row>
    <row r="2552" spans="2:7" x14ac:dyDescent="0.35">
      <c r="B2552" t="s">
        <v>12</v>
      </c>
      <c r="C2552" t="s">
        <v>13</v>
      </c>
      <c r="D2552" s="1">
        <v>6950</v>
      </c>
      <c r="E2552" s="2">
        <v>0.1205</v>
      </c>
      <c r="F2552" t="s">
        <v>240</v>
      </c>
      <c r="G2552" t="s">
        <v>504</v>
      </c>
    </row>
    <row r="2553" spans="2:7" x14ac:dyDescent="0.35">
      <c r="B2553" t="s">
        <v>6</v>
      </c>
      <c r="C2553" t="s">
        <v>7</v>
      </c>
      <c r="D2553" s="1">
        <v>270</v>
      </c>
      <c r="E2553" s="2">
        <v>4.7000000000000002E-3</v>
      </c>
      <c r="F2553" t="s">
        <v>240</v>
      </c>
      <c r="G2553" t="s">
        <v>504</v>
      </c>
    </row>
    <row r="2554" spans="2:7" x14ac:dyDescent="0.35">
      <c r="B2554" t="s">
        <v>18</v>
      </c>
      <c r="C2554" t="s">
        <v>19</v>
      </c>
      <c r="D2554" s="1">
        <v>32</v>
      </c>
      <c r="E2554" s="2">
        <v>5.9999999999999995E-4</v>
      </c>
      <c r="F2554" t="s">
        <v>240</v>
      </c>
      <c r="G2554" t="s">
        <v>504</v>
      </c>
    </row>
    <row r="2555" spans="2:7" x14ac:dyDescent="0.35">
      <c r="B2555" t="s">
        <v>34</v>
      </c>
      <c r="C2555" t="s">
        <v>35</v>
      </c>
      <c r="D2555" s="1">
        <v>11</v>
      </c>
      <c r="E2555" s="2">
        <v>2.0000000000000001E-4</v>
      </c>
      <c r="F2555" t="s">
        <v>240</v>
      </c>
      <c r="G2555" t="s">
        <v>504</v>
      </c>
    </row>
    <row r="2556" spans="2:7" x14ac:dyDescent="0.35">
      <c r="B2556" t="s">
        <v>32</v>
      </c>
      <c r="C2556" t="s">
        <v>33</v>
      </c>
      <c r="D2556" s="1">
        <v>8</v>
      </c>
      <c r="E2556" s="2">
        <v>1E-4</v>
      </c>
      <c r="F2556" t="s">
        <v>240</v>
      </c>
      <c r="G2556" t="s">
        <v>504</v>
      </c>
    </row>
    <row r="2557" spans="2:7" x14ac:dyDescent="0.35">
      <c r="B2557" t="s">
        <v>26</v>
      </c>
      <c r="C2557" t="s">
        <v>27</v>
      </c>
      <c r="D2557" s="1">
        <v>8</v>
      </c>
      <c r="E2557" s="2">
        <v>1E-4</v>
      </c>
      <c r="F2557" t="s">
        <v>240</v>
      </c>
      <c r="G2557" t="s">
        <v>504</v>
      </c>
    </row>
    <row r="2558" spans="2:7" x14ac:dyDescent="0.35">
      <c r="B2558" t="s">
        <v>16</v>
      </c>
      <c r="C2558" t="s">
        <v>17</v>
      </c>
      <c r="D2558" s="1">
        <v>7</v>
      </c>
      <c r="E2558" s="2">
        <v>1E-4</v>
      </c>
      <c r="F2558" t="s">
        <v>240</v>
      </c>
      <c r="G2558" t="s">
        <v>504</v>
      </c>
    </row>
    <row r="2559" spans="2:7" x14ac:dyDescent="0.35">
      <c r="B2559" t="s">
        <v>40</v>
      </c>
      <c r="C2559" t="s">
        <v>41</v>
      </c>
      <c r="D2559" s="1">
        <v>4</v>
      </c>
      <c r="E2559" s="2">
        <v>1E-4</v>
      </c>
      <c r="F2559" t="s">
        <v>240</v>
      </c>
      <c r="G2559" t="s">
        <v>504</v>
      </c>
    </row>
    <row r="2560" spans="2:7" x14ac:dyDescent="0.35">
      <c r="B2560" t="s">
        <v>42</v>
      </c>
      <c r="C2560" t="s">
        <v>43</v>
      </c>
      <c r="D2560" s="1">
        <v>4</v>
      </c>
      <c r="E2560" s="2">
        <v>1E-4</v>
      </c>
      <c r="F2560" t="s">
        <v>240</v>
      </c>
      <c r="G2560" t="s">
        <v>504</v>
      </c>
    </row>
    <row r="2561" spans="2:7" x14ac:dyDescent="0.35">
      <c r="B2561" t="s">
        <v>22</v>
      </c>
      <c r="C2561" t="s">
        <v>23</v>
      </c>
      <c r="D2561" s="1">
        <v>4</v>
      </c>
      <c r="E2561" s="2">
        <v>1E-4</v>
      </c>
      <c r="F2561" t="s">
        <v>240</v>
      </c>
      <c r="G2561" t="s">
        <v>504</v>
      </c>
    </row>
    <row r="2562" spans="2:7" x14ac:dyDescent="0.35">
      <c r="B2562" t="s">
        <v>14</v>
      </c>
      <c r="C2562" t="s">
        <v>15</v>
      </c>
      <c r="D2562" s="1">
        <v>3</v>
      </c>
      <c r="E2562" s="2">
        <v>1E-4</v>
      </c>
      <c r="F2562" t="s">
        <v>240</v>
      </c>
      <c r="G2562" t="s">
        <v>504</v>
      </c>
    </row>
    <row r="2563" spans="2:7" x14ac:dyDescent="0.35">
      <c r="B2563" t="s">
        <v>38</v>
      </c>
      <c r="C2563" t="s">
        <v>39</v>
      </c>
      <c r="D2563" s="1">
        <v>3</v>
      </c>
      <c r="E2563" s="2">
        <v>1E-4</v>
      </c>
      <c r="F2563" t="s">
        <v>240</v>
      </c>
      <c r="G2563" t="s">
        <v>504</v>
      </c>
    </row>
    <row r="2564" spans="2:7" x14ac:dyDescent="0.35">
      <c r="B2564" t="s">
        <v>28</v>
      </c>
      <c r="C2564" t="s">
        <v>29</v>
      </c>
      <c r="D2564" s="1">
        <v>1</v>
      </c>
      <c r="E2564" s="2">
        <v>0</v>
      </c>
      <c r="F2564" t="s">
        <v>240</v>
      </c>
      <c r="G2564" t="s">
        <v>504</v>
      </c>
    </row>
    <row r="2565" spans="2:7" x14ac:dyDescent="0.35">
      <c r="B2565" t="s">
        <v>20</v>
      </c>
      <c r="C2565" t="s">
        <v>21</v>
      </c>
      <c r="D2565" s="1">
        <v>34916</v>
      </c>
      <c r="E2565" s="2">
        <v>0.71640000000000004</v>
      </c>
      <c r="F2565" t="s">
        <v>241</v>
      </c>
      <c r="G2565" t="s">
        <v>504</v>
      </c>
    </row>
    <row r="2566" spans="2:7" x14ac:dyDescent="0.35">
      <c r="B2566" t="s">
        <v>12</v>
      </c>
      <c r="C2566" t="s">
        <v>13</v>
      </c>
      <c r="D2566" s="1">
        <v>8011</v>
      </c>
      <c r="E2566" s="2">
        <v>0.16439999999999999</v>
      </c>
      <c r="F2566" t="s">
        <v>241</v>
      </c>
      <c r="G2566" t="s">
        <v>504</v>
      </c>
    </row>
    <row r="2567" spans="2:7" x14ac:dyDescent="0.35">
      <c r="B2567" t="s">
        <v>10</v>
      </c>
      <c r="C2567" t="s">
        <v>11</v>
      </c>
      <c r="D2567" s="1">
        <v>4659</v>
      </c>
      <c r="E2567" s="2">
        <v>9.5600000000000004E-2</v>
      </c>
      <c r="F2567" t="s">
        <v>241</v>
      </c>
      <c r="G2567" t="s">
        <v>504</v>
      </c>
    </row>
    <row r="2568" spans="2:7" x14ac:dyDescent="0.35">
      <c r="B2568" t="s">
        <v>18</v>
      </c>
      <c r="C2568" t="s">
        <v>19</v>
      </c>
      <c r="D2568" s="1">
        <v>378</v>
      </c>
      <c r="E2568" s="2">
        <v>7.7999999999999996E-3</v>
      </c>
      <c r="F2568" t="s">
        <v>241</v>
      </c>
      <c r="G2568" t="s">
        <v>504</v>
      </c>
    </row>
    <row r="2569" spans="2:7" x14ac:dyDescent="0.35">
      <c r="B2569" t="s">
        <v>6</v>
      </c>
      <c r="C2569" t="s">
        <v>7</v>
      </c>
      <c r="D2569" s="1">
        <v>334</v>
      </c>
      <c r="E2569" s="2">
        <v>6.8999999999999999E-3</v>
      </c>
      <c r="F2569" t="s">
        <v>241</v>
      </c>
      <c r="G2569" t="s">
        <v>504</v>
      </c>
    </row>
    <row r="2570" spans="2:7" x14ac:dyDescent="0.35">
      <c r="B2570" t="s">
        <v>26</v>
      </c>
      <c r="C2570" t="s">
        <v>27</v>
      </c>
      <c r="D2570" s="1">
        <v>127</v>
      </c>
      <c r="E2570" s="2">
        <v>2.5999999999999999E-3</v>
      </c>
      <c r="F2570" t="s">
        <v>241</v>
      </c>
      <c r="G2570" t="s">
        <v>504</v>
      </c>
    </row>
    <row r="2571" spans="2:7" x14ac:dyDescent="0.35">
      <c r="B2571" t="s">
        <v>16</v>
      </c>
      <c r="C2571" t="s">
        <v>17</v>
      </c>
      <c r="D2571" s="1">
        <v>65</v>
      </c>
      <c r="E2571" s="2">
        <v>1.2999999999999999E-3</v>
      </c>
      <c r="F2571" t="s">
        <v>241</v>
      </c>
      <c r="G2571" t="s">
        <v>504</v>
      </c>
    </row>
    <row r="2572" spans="2:7" x14ac:dyDescent="0.35">
      <c r="B2572" t="s">
        <v>32</v>
      </c>
      <c r="C2572" t="s">
        <v>33</v>
      </c>
      <c r="D2572" s="1">
        <v>47</v>
      </c>
      <c r="E2572" s="2">
        <v>1E-3</v>
      </c>
      <c r="F2572" t="s">
        <v>241</v>
      </c>
      <c r="G2572" t="s">
        <v>504</v>
      </c>
    </row>
    <row r="2573" spans="2:7" x14ac:dyDescent="0.35">
      <c r="B2573" t="s">
        <v>22</v>
      </c>
      <c r="C2573" t="s">
        <v>23</v>
      </c>
      <c r="D2573" s="1">
        <v>41</v>
      </c>
      <c r="E2573" s="2">
        <v>8.0000000000000004E-4</v>
      </c>
      <c r="F2573" t="s">
        <v>241</v>
      </c>
      <c r="G2573" t="s">
        <v>504</v>
      </c>
    </row>
    <row r="2574" spans="2:7" x14ac:dyDescent="0.35">
      <c r="B2574" t="s">
        <v>40</v>
      </c>
      <c r="C2574" t="s">
        <v>41</v>
      </c>
      <c r="D2574" s="1">
        <v>35</v>
      </c>
      <c r="E2574" s="2">
        <v>6.9999999999999999E-4</v>
      </c>
      <c r="F2574" t="s">
        <v>241</v>
      </c>
      <c r="G2574" t="s">
        <v>504</v>
      </c>
    </row>
    <row r="2575" spans="2:7" x14ac:dyDescent="0.35">
      <c r="B2575" t="s">
        <v>14</v>
      </c>
      <c r="C2575" t="s">
        <v>15</v>
      </c>
      <c r="D2575" s="1">
        <v>34</v>
      </c>
      <c r="E2575" s="2">
        <v>6.9999999999999999E-4</v>
      </c>
      <c r="F2575" t="s">
        <v>241</v>
      </c>
      <c r="G2575" t="s">
        <v>504</v>
      </c>
    </row>
    <row r="2576" spans="2:7" x14ac:dyDescent="0.35">
      <c r="B2576" t="s">
        <v>30</v>
      </c>
      <c r="C2576" t="s">
        <v>31</v>
      </c>
      <c r="D2576" s="1">
        <v>22</v>
      </c>
      <c r="E2576" s="2">
        <v>5.0000000000000001E-4</v>
      </c>
      <c r="F2576" t="s">
        <v>241</v>
      </c>
      <c r="G2576" t="s">
        <v>504</v>
      </c>
    </row>
    <row r="2577" spans="2:7" x14ac:dyDescent="0.35">
      <c r="B2577" t="s">
        <v>34</v>
      </c>
      <c r="C2577" t="s">
        <v>35</v>
      </c>
      <c r="D2577" s="1">
        <v>16</v>
      </c>
      <c r="E2577" s="2">
        <v>2.9999999999999997E-4</v>
      </c>
      <c r="F2577" t="s">
        <v>241</v>
      </c>
      <c r="G2577" t="s">
        <v>504</v>
      </c>
    </row>
    <row r="2578" spans="2:7" x14ac:dyDescent="0.35">
      <c r="B2578" t="s">
        <v>36</v>
      </c>
      <c r="C2578" t="s">
        <v>37</v>
      </c>
      <c r="D2578" s="1">
        <v>12</v>
      </c>
      <c r="E2578" s="2">
        <v>2.0000000000000001E-4</v>
      </c>
      <c r="F2578" t="s">
        <v>241</v>
      </c>
      <c r="G2578" t="s">
        <v>504</v>
      </c>
    </row>
    <row r="2579" spans="2:7" x14ac:dyDescent="0.35">
      <c r="B2579" t="s">
        <v>24</v>
      </c>
      <c r="C2579" t="s">
        <v>25</v>
      </c>
      <c r="D2579" s="1">
        <v>12</v>
      </c>
      <c r="E2579" s="2">
        <v>2.0000000000000001E-4</v>
      </c>
      <c r="F2579" t="s">
        <v>241</v>
      </c>
      <c r="G2579" t="s">
        <v>504</v>
      </c>
    </row>
    <row r="2580" spans="2:7" x14ac:dyDescent="0.35">
      <c r="B2580" t="s">
        <v>28</v>
      </c>
      <c r="C2580" t="s">
        <v>29</v>
      </c>
      <c r="D2580" s="1">
        <v>11</v>
      </c>
      <c r="E2580" s="2">
        <v>2.0000000000000001E-4</v>
      </c>
      <c r="F2580" t="s">
        <v>241</v>
      </c>
      <c r="G2580" t="s">
        <v>504</v>
      </c>
    </row>
    <row r="2581" spans="2:7" x14ac:dyDescent="0.35">
      <c r="B2581" t="s">
        <v>42</v>
      </c>
      <c r="C2581" t="s">
        <v>43</v>
      </c>
      <c r="D2581" s="1">
        <v>8</v>
      </c>
      <c r="E2581" s="2">
        <v>2.0000000000000001E-4</v>
      </c>
      <c r="F2581" t="s">
        <v>241</v>
      </c>
      <c r="G2581" t="s">
        <v>504</v>
      </c>
    </row>
    <row r="2582" spans="2:7" x14ac:dyDescent="0.35">
      <c r="B2582" t="s">
        <v>38</v>
      </c>
      <c r="C2582" t="s">
        <v>39</v>
      </c>
      <c r="D2582" s="1">
        <v>7</v>
      </c>
      <c r="E2582" s="2">
        <v>1E-4</v>
      </c>
      <c r="F2582" t="s">
        <v>241</v>
      </c>
      <c r="G2582" t="s">
        <v>504</v>
      </c>
    </row>
    <row r="2583" spans="2:7" x14ac:dyDescent="0.35">
      <c r="B2583" t="s">
        <v>20</v>
      </c>
      <c r="C2583" t="s">
        <v>21</v>
      </c>
      <c r="D2583" s="1">
        <v>32925</v>
      </c>
      <c r="E2583" s="2">
        <v>0.67030000000000001</v>
      </c>
      <c r="F2583" t="s">
        <v>242</v>
      </c>
      <c r="G2583" t="s">
        <v>504</v>
      </c>
    </row>
    <row r="2584" spans="2:7" x14ac:dyDescent="0.35">
      <c r="B2584" t="s">
        <v>12</v>
      </c>
      <c r="C2584" t="s">
        <v>13</v>
      </c>
      <c r="D2584" s="1">
        <v>12258</v>
      </c>
      <c r="E2584" s="2">
        <v>0.24959999999999999</v>
      </c>
      <c r="F2584" t="s">
        <v>242</v>
      </c>
      <c r="G2584" t="s">
        <v>504</v>
      </c>
    </row>
    <row r="2585" spans="2:7" x14ac:dyDescent="0.35">
      <c r="B2585" t="s">
        <v>10</v>
      </c>
      <c r="C2585" t="s">
        <v>11</v>
      </c>
      <c r="D2585" s="1">
        <v>3768</v>
      </c>
      <c r="E2585" s="2">
        <v>7.6700000000000004E-2</v>
      </c>
      <c r="F2585" t="s">
        <v>242</v>
      </c>
      <c r="G2585" t="s">
        <v>504</v>
      </c>
    </row>
    <row r="2586" spans="2:7" x14ac:dyDescent="0.35">
      <c r="B2586" t="s">
        <v>6</v>
      </c>
      <c r="C2586" t="s">
        <v>7</v>
      </c>
      <c r="D2586" s="1">
        <v>167</v>
      </c>
      <c r="E2586" s="2">
        <v>3.3999999999999998E-3</v>
      </c>
      <c r="F2586" t="s">
        <v>242</v>
      </c>
      <c r="G2586" t="s">
        <v>504</v>
      </c>
    </row>
    <row r="2587" spans="2:7" x14ac:dyDescent="0.35">
      <c r="B2587" t="s">
        <v>20</v>
      </c>
      <c r="C2587" t="s">
        <v>21</v>
      </c>
      <c r="D2587" s="1">
        <v>32891</v>
      </c>
      <c r="E2587" s="2">
        <v>0.71889999999999998</v>
      </c>
      <c r="F2587" t="s">
        <v>243</v>
      </c>
      <c r="G2587" t="s">
        <v>504</v>
      </c>
    </row>
    <row r="2588" spans="2:7" x14ac:dyDescent="0.35">
      <c r="B2588" t="s">
        <v>12</v>
      </c>
      <c r="C2588" t="s">
        <v>13</v>
      </c>
      <c r="D2588" s="1">
        <v>6133</v>
      </c>
      <c r="E2588" s="2">
        <v>0.1341</v>
      </c>
      <c r="F2588" t="s">
        <v>243</v>
      </c>
      <c r="G2588" t="s">
        <v>504</v>
      </c>
    </row>
    <row r="2589" spans="2:7" x14ac:dyDescent="0.35">
      <c r="B2589" t="s">
        <v>10</v>
      </c>
      <c r="C2589" t="s">
        <v>11</v>
      </c>
      <c r="D2589" s="1">
        <v>6067</v>
      </c>
      <c r="E2589" s="2">
        <v>0.1326</v>
      </c>
      <c r="F2589" t="s">
        <v>243</v>
      </c>
      <c r="G2589" t="s">
        <v>504</v>
      </c>
    </row>
    <row r="2590" spans="2:7" x14ac:dyDescent="0.35">
      <c r="B2590" t="s">
        <v>6</v>
      </c>
      <c r="C2590" t="s">
        <v>7</v>
      </c>
      <c r="D2590" s="1">
        <v>659</v>
      </c>
      <c r="E2590" s="2">
        <v>1.44E-2</v>
      </c>
      <c r="F2590" t="s">
        <v>243</v>
      </c>
      <c r="G2590" t="s">
        <v>504</v>
      </c>
    </row>
    <row r="2591" spans="2:7" x14ac:dyDescent="0.35">
      <c r="B2591" t="s">
        <v>12</v>
      </c>
      <c r="C2591" t="s">
        <v>13</v>
      </c>
      <c r="D2591" s="1">
        <v>31673</v>
      </c>
      <c r="E2591" s="2">
        <v>0.57540000000000002</v>
      </c>
      <c r="F2591" t="s">
        <v>244</v>
      </c>
      <c r="G2591" t="s">
        <v>504</v>
      </c>
    </row>
    <row r="2592" spans="2:7" x14ac:dyDescent="0.35">
      <c r="B2592" t="s">
        <v>20</v>
      </c>
      <c r="C2592" t="s">
        <v>21</v>
      </c>
      <c r="D2592" s="1">
        <v>20862</v>
      </c>
      <c r="E2592" s="2">
        <v>0.379</v>
      </c>
      <c r="F2592" t="s">
        <v>244</v>
      </c>
      <c r="G2592" t="s">
        <v>504</v>
      </c>
    </row>
    <row r="2593" spans="2:7" x14ac:dyDescent="0.35">
      <c r="B2593" t="s">
        <v>10</v>
      </c>
      <c r="C2593" t="s">
        <v>11</v>
      </c>
      <c r="D2593" s="1">
        <v>1371</v>
      </c>
      <c r="E2593" s="2">
        <v>2.4899999999999999E-2</v>
      </c>
      <c r="F2593" t="s">
        <v>244</v>
      </c>
      <c r="G2593" t="s">
        <v>504</v>
      </c>
    </row>
    <row r="2594" spans="2:7" x14ac:dyDescent="0.35">
      <c r="B2594" t="s">
        <v>18</v>
      </c>
      <c r="C2594" t="s">
        <v>19</v>
      </c>
      <c r="D2594" s="1">
        <v>366</v>
      </c>
      <c r="E2594" s="2">
        <v>6.6E-3</v>
      </c>
      <c r="F2594" t="s">
        <v>244</v>
      </c>
      <c r="G2594" t="s">
        <v>504</v>
      </c>
    </row>
    <row r="2595" spans="2:7" x14ac:dyDescent="0.35">
      <c r="B2595" t="s">
        <v>6</v>
      </c>
      <c r="C2595" t="s">
        <v>7</v>
      </c>
      <c r="D2595" s="1">
        <v>178</v>
      </c>
      <c r="E2595" s="2">
        <v>3.2000000000000002E-3</v>
      </c>
      <c r="F2595" t="s">
        <v>244</v>
      </c>
      <c r="G2595" t="s">
        <v>504</v>
      </c>
    </row>
    <row r="2596" spans="2:7" x14ac:dyDescent="0.35">
      <c r="B2596" t="s">
        <v>32</v>
      </c>
      <c r="C2596" t="s">
        <v>33</v>
      </c>
      <c r="D2596" s="1">
        <v>120</v>
      </c>
      <c r="E2596" s="2">
        <v>2.2000000000000001E-3</v>
      </c>
      <c r="F2596" t="s">
        <v>244</v>
      </c>
      <c r="G2596" t="s">
        <v>504</v>
      </c>
    </row>
    <row r="2597" spans="2:7" x14ac:dyDescent="0.35">
      <c r="B2597" t="s">
        <v>26</v>
      </c>
      <c r="C2597" t="s">
        <v>27</v>
      </c>
      <c r="D2597" s="1">
        <v>104</v>
      </c>
      <c r="E2597" s="2">
        <v>1.9E-3</v>
      </c>
      <c r="F2597" t="s">
        <v>244</v>
      </c>
      <c r="G2597" t="s">
        <v>504</v>
      </c>
    </row>
    <row r="2598" spans="2:7" x14ac:dyDescent="0.35">
      <c r="B2598" t="s">
        <v>16</v>
      </c>
      <c r="C2598" t="s">
        <v>17</v>
      </c>
      <c r="D2598" s="1">
        <v>75</v>
      </c>
      <c r="E2598" s="2">
        <v>1.4E-3</v>
      </c>
      <c r="F2598" t="s">
        <v>244</v>
      </c>
      <c r="G2598" t="s">
        <v>504</v>
      </c>
    </row>
    <row r="2599" spans="2:7" x14ac:dyDescent="0.35">
      <c r="B2599" t="s">
        <v>14</v>
      </c>
      <c r="C2599" t="s">
        <v>15</v>
      </c>
      <c r="D2599" s="1">
        <v>69</v>
      </c>
      <c r="E2599" s="2">
        <v>1.2999999999999999E-3</v>
      </c>
      <c r="F2599" t="s">
        <v>244</v>
      </c>
      <c r="G2599" t="s">
        <v>504</v>
      </c>
    </row>
    <row r="2600" spans="2:7" x14ac:dyDescent="0.35">
      <c r="B2600" t="s">
        <v>22</v>
      </c>
      <c r="C2600" t="s">
        <v>23</v>
      </c>
      <c r="D2600" s="1">
        <v>42</v>
      </c>
      <c r="E2600" s="2">
        <v>8.0000000000000004E-4</v>
      </c>
      <c r="F2600" t="s">
        <v>244</v>
      </c>
      <c r="G2600" t="s">
        <v>504</v>
      </c>
    </row>
    <row r="2601" spans="2:7" x14ac:dyDescent="0.35">
      <c r="B2601" t="s">
        <v>40</v>
      </c>
      <c r="C2601" t="s">
        <v>41</v>
      </c>
      <c r="D2601" s="1">
        <v>39</v>
      </c>
      <c r="E2601" s="2">
        <v>6.9999999999999999E-4</v>
      </c>
      <c r="F2601" t="s">
        <v>244</v>
      </c>
      <c r="G2601" t="s">
        <v>504</v>
      </c>
    </row>
    <row r="2602" spans="2:7" x14ac:dyDescent="0.35">
      <c r="B2602" t="s">
        <v>34</v>
      </c>
      <c r="C2602" t="s">
        <v>35</v>
      </c>
      <c r="D2602" s="1">
        <v>33</v>
      </c>
      <c r="E2602" s="2">
        <v>5.9999999999999995E-4</v>
      </c>
      <c r="F2602" t="s">
        <v>244</v>
      </c>
      <c r="G2602" t="s">
        <v>504</v>
      </c>
    </row>
    <row r="2603" spans="2:7" x14ac:dyDescent="0.35">
      <c r="B2603" t="s">
        <v>30</v>
      </c>
      <c r="C2603" t="s">
        <v>31</v>
      </c>
      <c r="D2603" s="1">
        <v>32</v>
      </c>
      <c r="E2603" s="2">
        <v>5.9999999999999995E-4</v>
      </c>
      <c r="F2603" t="s">
        <v>244</v>
      </c>
      <c r="G2603" t="s">
        <v>504</v>
      </c>
    </row>
    <row r="2604" spans="2:7" x14ac:dyDescent="0.35">
      <c r="B2604" t="s">
        <v>36</v>
      </c>
      <c r="C2604" t="s">
        <v>37</v>
      </c>
      <c r="D2604" s="1">
        <v>23</v>
      </c>
      <c r="E2604" s="2">
        <v>4.0000000000000002E-4</v>
      </c>
      <c r="F2604" t="s">
        <v>244</v>
      </c>
      <c r="G2604" t="s">
        <v>504</v>
      </c>
    </row>
    <row r="2605" spans="2:7" x14ac:dyDescent="0.35">
      <c r="B2605" t="s">
        <v>24</v>
      </c>
      <c r="C2605" t="s">
        <v>25</v>
      </c>
      <c r="D2605" s="1">
        <v>21</v>
      </c>
      <c r="E2605" s="2">
        <v>4.0000000000000002E-4</v>
      </c>
      <c r="F2605" t="s">
        <v>244</v>
      </c>
      <c r="G2605" t="s">
        <v>504</v>
      </c>
    </row>
    <row r="2606" spans="2:7" x14ac:dyDescent="0.35">
      <c r="B2606" t="s">
        <v>38</v>
      </c>
      <c r="C2606" t="s">
        <v>39</v>
      </c>
      <c r="D2606" s="1">
        <v>16</v>
      </c>
      <c r="E2606" s="2">
        <v>2.9999999999999997E-4</v>
      </c>
      <c r="F2606" t="s">
        <v>244</v>
      </c>
      <c r="G2606" t="s">
        <v>504</v>
      </c>
    </row>
    <row r="2607" spans="2:7" x14ac:dyDescent="0.35">
      <c r="B2607" t="s">
        <v>42</v>
      </c>
      <c r="C2607" t="s">
        <v>43</v>
      </c>
      <c r="D2607" s="1">
        <v>14</v>
      </c>
      <c r="E2607" s="2">
        <v>2.9999999999999997E-4</v>
      </c>
      <c r="F2607" t="s">
        <v>244</v>
      </c>
      <c r="G2607" t="s">
        <v>504</v>
      </c>
    </row>
    <row r="2608" spans="2:7" x14ac:dyDescent="0.35">
      <c r="B2608" t="s">
        <v>28</v>
      </c>
      <c r="C2608" t="s">
        <v>29</v>
      </c>
      <c r="D2608" s="1">
        <v>11</v>
      </c>
      <c r="E2608" s="2">
        <v>2.0000000000000001E-4</v>
      </c>
      <c r="F2608" t="s">
        <v>244</v>
      </c>
      <c r="G2608" t="s">
        <v>504</v>
      </c>
    </row>
    <row r="2609" spans="2:7" x14ac:dyDescent="0.35">
      <c r="B2609" t="s">
        <v>20</v>
      </c>
      <c r="C2609" t="s">
        <v>21</v>
      </c>
      <c r="D2609" s="1">
        <v>27199</v>
      </c>
      <c r="E2609" s="2">
        <v>0.55579999999999996</v>
      </c>
      <c r="F2609" t="s">
        <v>245</v>
      </c>
      <c r="G2609" t="s">
        <v>504</v>
      </c>
    </row>
    <row r="2610" spans="2:7" x14ac:dyDescent="0.35">
      <c r="B2610" t="s">
        <v>12</v>
      </c>
      <c r="C2610" t="s">
        <v>13</v>
      </c>
      <c r="D2610" s="1">
        <v>19155</v>
      </c>
      <c r="E2610" s="2">
        <v>0.39150000000000001</v>
      </c>
      <c r="F2610" t="s">
        <v>245</v>
      </c>
      <c r="G2610" t="s">
        <v>504</v>
      </c>
    </row>
    <row r="2611" spans="2:7" x14ac:dyDescent="0.35">
      <c r="B2611" t="s">
        <v>10</v>
      </c>
      <c r="C2611" t="s">
        <v>11</v>
      </c>
      <c r="D2611" s="1">
        <v>2467</v>
      </c>
      <c r="E2611" s="2">
        <v>5.04E-2</v>
      </c>
      <c r="F2611" t="s">
        <v>245</v>
      </c>
      <c r="G2611" t="s">
        <v>504</v>
      </c>
    </row>
    <row r="2612" spans="2:7" x14ac:dyDescent="0.35">
      <c r="B2612" t="s">
        <v>6</v>
      </c>
      <c r="C2612" t="s">
        <v>7</v>
      </c>
      <c r="D2612" s="1">
        <v>112</v>
      </c>
      <c r="E2612" s="2">
        <v>2.3E-3</v>
      </c>
      <c r="F2612" t="s">
        <v>245</v>
      </c>
      <c r="G2612" t="s">
        <v>504</v>
      </c>
    </row>
    <row r="2613" spans="2:7" x14ac:dyDescent="0.35">
      <c r="B2613" t="s">
        <v>20</v>
      </c>
      <c r="C2613" t="s">
        <v>21</v>
      </c>
      <c r="D2613" s="1">
        <v>25072</v>
      </c>
      <c r="E2613" s="2">
        <v>0.56359999999999999</v>
      </c>
      <c r="F2613" t="s">
        <v>246</v>
      </c>
      <c r="G2613" t="s">
        <v>504</v>
      </c>
    </row>
    <row r="2614" spans="2:7" x14ac:dyDescent="0.35">
      <c r="B2614" t="s">
        <v>12</v>
      </c>
      <c r="C2614" t="s">
        <v>13</v>
      </c>
      <c r="D2614" s="1">
        <v>16733</v>
      </c>
      <c r="E2614" s="2">
        <v>0.37619999999999998</v>
      </c>
      <c r="F2614" t="s">
        <v>246</v>
      </c>
      <c r="G2614" t="s">
        <v>504</v>
      </c>
    </row>
    <row r="2615" spans="2:7" x14ac:dyDescent="0.35">
      <c r="B2615" t="s">
        <v>10</v>
      </c>
      <c r="C2615" t="s">
        <v>11</v>
      </c>
      <c r="D2615" s="1">
        <v>2477</v>
      </c>
      <c r="E2615" s="2">
        <v>5.57E-2</v>
      </c>
      <c r="F2615" t="s">
        <v>246</v>
      </c>
      <c r="G2615" t="s">
        <v>504</v>
      </c>
    </row>
    <row r="2616" spans="2:7" x14ac:dyDescent="0.35">
      <c r="B2616" t="s">
        <v>6</v>
      </c>
      <c r="C2616" t="s">
        <v>7</v>
      </c>
      <c r="D2616" s="1">
        <v>202</v>
      </c>
      <c r="E2616" s="2">
        <v>4.4999999999999997E-3</v>
      </c>
      <c r="F2616" t="s">
        <v>246</v>
      </c>
      <c r="G2616" t="s">
        <v>504</v>
      </c>
    </row>
    <row r="2617" spans="2:7" x14ac:dyDescent="0.35">
      <c r="B2617" t="s">
        <v>20</v>
      </c>
      <c r="C2617" t="s">
        <v>21</v>
      </c>
      <c r="D2617" s="1">
        <v>25072</v>
      </c>
      <c r="E2617" s="2">
        <v>0.52729999999999999</v>
      </c>
      <c r="F2617" t="s">
        <v>247</v>
      </c>
      <c r="G2617" t="s">
        <v>504</v>
      </c>
    </row>
    <row r="2618" spans="2:7" x14ac:dyDescent="0.35">
      <c r="B2618" t="s">
        <v>12</v>
      </c>
      <c r="C2618" t="s">
        <v>13</v>
      </c>
      <c r="D2618" s="1">
        <v>16773</v>
      </c>
      <c r="E2618" s="2">
        <v>0.3528</v>
      </c>
      <c r="F2618" t="s">
        <v>247</v>
      </c>
      <c r="G2618" t="s">
        <v>504</v>
      </c>
    </row>
    <row r="2619" spans="2:7" x14ac:dyDescent="0.35">
      <c r="B2619" t="s">
        <v>10</v>
      </c>
      <c r="C2619" t="s">
        <v>11</v>
      </c>
      <c r="D2619" s="1">
        <v>2477</v>
      </c>
      <c r="E2619" s="2">
        <v>5.21E-2</v>
      </c>
      <c r="F2619" t="s">
        <v>247</v>
      </c>
      <c r="G2619" t="s">
        <v>504</v>
      </c>
    </row>
    <row r="2620" spans="2:7" x14ac:dyDescent="0.35">
      <c r="B2620" t="s">
        <v>6</v>
      </c>
      <c r="C2620" t="s">
        <v>7</v>
      </c>
      <c r="D2620" s="1">
        <v>2020</v>
      </c>
      <c r="E2620" s="2">
        <v>4.2500000000000003E-2</v>
      </c>
      <c r="F2620" t="s">
        <v>247</v>
      </c>
      <c r="G2620" t="s">
        <v>504</v>
      </c>
    </row>
    <row r="2621" spans="2:7" x14ac:dyDescent="0.35">
      <c r="B2621" t="s">
        <v>18</v>
      </c>
      <c r="C2621" t="s">
        <v>19</v>
      </c>
      <c r="D2621" s="1">
        <v>522</v>
      </c>
      <c r="E2621" s="2">
        <v>1.0999999999999999E-2</v>
      </c>
      <c r="F2621" t="s">
        <v>247</v>
      </c>
      <c r="G2621" t="s">
        <v>504</v>
      </c>
    </row>
    <row r="2622" spans="2:7" x14ac:dyDescent="0.35">
      <c r="B2622" t="s">
        <v>26</v>
      </c>
      <c r="C2622" t="s">
        <v>27</v>
      </c>
      <c r="D2622" s="1">
        <v>137</v>
      </c>
      <c r="E2622" s="2">
        <v>2.8999999999999998E-3</v>
      </c>
      <c r="F2622" t="s">
        <v>247</v>
      </c>
      <c r="G2622" t="s">
        <v>504</v>
      </c>
    </row>
    <row r="2623" spans="2:7" x14ac:dyDescent="0.35">
      <c r="B2623" t="s">
        <v>32</v>
      </c>
      <c r="C2623" t="s">
        <v>33</v>
      </c>
      <c r="D2623" s="1">
        <v>123</v>
      </c>
      <c r="E2623" s="2">
        <v>2.5999999999999999E-3</v>
      </c>
      <c r="F2623" t="s">
        <v>247</v>
      </c>
      <c r="G2623" t="s">
        <v>504</v>
      </c>
    </row>
    <row r="2624" spans="2:7" x14ac:dyDescent="0.35">
      <c r="B2624" t="s">
        <v>16</v>
      </c>
      <c r="C2624" t="s">
        <v>17</v>
      </c>
      <c r="D2624" s="1">
        <v>113</v>
      </c>
      <c r="E2624" s="2">
        <v>2.3999999999999998E-3</v>
      </c>
      <c r="F2624" t="s">
        <v>247</v>
      </c>
      <c r="G2624" t="s">
        <v>504</v>
      </c>
    </row>
    <row r="2625" spans="2:7" x14ac:dyDescent="0.35">
      <c r="B2625" t="s">
        <v>14</v>
      </c>
      <c r="C2625" t="s">
        <v>15</v>
      </c>
      <c r="D2625" s="1">
        <v>65</v>
      </c>
      <c r="E2625" s="2">
        <v>1.4E-3</v>
      </c>
      <c r="F2625" t="s">
        <v>247</v>
      </c>
      <c r="G2625" t="s">
        <v>504</v>
      </c>
    </row>
    <row r="2626" spans="2:7" x14ac:dyDescent="0.35">
      <c r="B2626" t="s">
        <v>40</v>
      </c>
      <c r="C2626" t="s">
        <v>41</v>
      </c>
      <c r="D2626" s="1">
        <v>53</v>
      </c>
      <c r="E2626" s="2">
        <v>1.1000000000000001E-3</v>
      </c>
      <c r="F2626" t="s">
        <v>247</v>
      </c>
      <c r="G2626" t="s">
        <v>504</v>
      </c>
    </row>
    <row r="2627" spans="2:7" x14ac:dyDescent="0.35">
      <c r="B2627" t="s">
        <v>30</v>
      </c>
      <c r="C2627" t="s">
        <v>31</v>
      </c>
      <c r="D2627" s="1">
        <v>44</v>
      </c>
      <c r="E2627" s="2">
        <v>8.9999999999999998E-4</v>
      </c>
      <c r="F2627" t="s">
        <v>247</v>
      </c>
      <c r="G2627" t="s">
        <v>504</v>
      </c>
    </row>
    <row r="2628" spans="2:7" x14ac:dyDescent="0.35">
      <c r="B2628" t="s">
        <v>38</v>
      </c>
      <c r="C2628" t="s">
        <v>39</v>
      </c>
      <c r="D2628" s="1">
        <v>36</v>
      </c>
      <c r="E2628" s="2">
        <v>8.0000000000000004E-4</v>
      </c>
      <c r="F2628" t="s">
        <v>247</v>
      </c>
      <c r="G2628" t="s">
        <v>504</v>
      </c>
    </row>
    <row r="2629" spans="2:7" x14ac:dyDescent="0.35">
      <c r="B2629" t="s">
        <v>34</v>
      </c>
      <c r="C2629" t="s">
        <v>35</v>
      </c>
      <c r="D2629" s="1">
        <v>34</v>
      </c>
      <c r="E2629" s="2">
        <v>6.9999999999999999E-4</v>
      </c>
      <c r="F2629" t="s">
        <v>247</v>
      </c>
      <c r="G2629" t="s">
        <v>504</v>
      </c>
    </row>
    <row r="2630" spans="2:7" x14ac:dyDescent="0.35">
      <c r="B2630" t="s">
        <v>36</v>
      </c>
      <c r="C2630" t="s">
        <v>37</v>
      </c>
      <c r="D2630" s="1">
        <v>27</v>
      </c>
      <c r="E2630" s="2">
        <v>5.9999999999999995E-4</v>
      </c>
      <c r="F2630" t="s">
        <v>247</v>
      </c>
      <c r="G2630" t="s">
        <v>504</v>
      </c>
    </row>
    <row r="2631" spans="2:7" x14ac:dyDescent="0.35">
      <c r="B2631" t="s">
        <v>24</v>
      </c>
      <c r="C2631" t="s">
        <v>25</v>
      </c>
      <c r="D2631" s="1">
        <v>16</v>
      </c>
      <c r="E2631" s="2">
        <v>2.9999999999999997E-4</v>
      </c>
      <c r="F2631" t="s">
        <v>247</v>
      </c>
      <c r="G2631" t="s">
        <v>504</v>
      </c>
    </row>
    <row r="2632" spans="2:7" x14ac:dyDescent="0.35">
      <c r="B2632" t="s">
        <v>28</v>
      </c>
      <c r="C2632" t="s">
        <v>29</v>
      </c>
      <c r="D2632" s="1">
        <v>13</v>
      </c>
      <c r="E2632" s="2">
        <v>2.9999999999999997E-4</v>
      </c>
      <c r="F2632" t="s">
        <v>247</v>
      </c>
      <c r="G2632" t="s">
        <v>504</v>
      </c>
    </row>
    <row r="2633" spans="2:7" x14ac:dyDescent="0.35">
      <c r="B2633" t="s">
        <v>42</v>
      </c>
      <c r="C2633" t="s">
        <v>43</v>
      </c>
      <c r="D2633" s="1">
        <v>12</v>
      </c>
      <c r="E2633" s="2">
        <v>2.9999999999999997E-4</v>
      </c>
      <c r="F2633" t="s">
        <v>247</v>
      </c>
      <c r="G2633" t="s">
        <v>504</v>
      </c>
    </row>
    <row r="2634" spans="2:7" x14ac:dyDescent="0.35">
      <c r="B2634" t="s">
        <v>22</v>
      </c>
      <c r="C2634" t="s">
        <v>23</v>
      </c>
      <c r="D2634" s="1">
        <v>9</v>
      </c>
      <c r="E2634" s="2">
        <v>2.0000000000000001E-4</v>
      </c>
      <c r="F2634" t="s">
        <v>247</v>
      </c>
      <c r="G2634" t="s">
        <v>504</v>
      </c>
    </row>
    <row r="2635" spans="2:7" x14ac:dyDescent="0.35">
      <c r="B2635" t="s">
        <v>20</v>
      </c>
      <c r="C2635" t="s">
        <v>21</v>
      </c>
      <c r="D2635" s="1">
        <v>24307</v>
      </c>
      <c r="E2635" s="2">
        <v>0.63449999999999995</v>
      </c>
      <c r="F2635" t="s">
        <v>248</v>
      </c>
      <c r="G2635" t="s">
        <v>504</v>
      </c>
    </row>
    <row r="2636" spans="2:7" x14ac:dyDescent="0.35">
      <c r="B2636" t="s">
        <v>12</v>
      </c>
      <c r="C2636" t="s">
        <v>13</v>
      </c>
      <c r="D2636" s="1">
        <v>11341</v>
      </c>
      <c r="E2636" s="2">
        <v>0.29609999999999997</v>
      </c>
      <c r="F2636" t="s">
        <v>248</v>
      </c>
      <c r="G2636" t="s">
        <v>504</v>
      </c>
    </row>
    <row r="2637" spans="2:7" x14ac:dyDescent="0.35">
      <c r="B2637" t="s">
        <v>10</v>
      </c>
      <c r="C2637" t="s">
        <v>11</v>
      </c>
      <c r="D2637" s="1">
        <v>1553</v>
      </c>
      <c r="E2637" s="2">
        <v>4.0500000000000001E-2</v>
      </c>
      <c r="F2637" t="s">
        <v>248</v>
      </c>
      <c r="G2637" t="s">
        <v>504</v>
      </c>
    </row>
    <row r="2638" spans="2:7" x14ac:dyDescent="0.35">
      <c r="B2638" t="s">
        <v>6</v>
      </c>
      <c r="C2638" t="s">
        <v>7</v>
      </c>
      <c r="D2638" s="1">
        <v>1106</v>
      </c>
      <c r="E2638" s="2">
        <v>2.8899999999999999E-2</v>
      </c>
      <c r="F2638" t="s">
        <v>248</v>
      </c>
      <c r="G2638" t="s">
        <v>504</v>
      </c>
    </row>
    <row r="2639" spans="2:7" x14ac:dyDescent="0.35">
      <c r="B2639" t="s">
        <v>20</v>
      </c>
      <c r="C2639" t="s">
        <v>21</v>
      </c>
      <c r="D2639" s="1">
        <v>23162</v>
      </c>
      <c r="E2639" s="2">
        <v>0.48730000000000001</v>
      </c>
      <c r="F2639" t="s">
        <v>249</v>
      </c>
      <c r="G2639" t="s">
        <v>504</v>
      </c>
    </row>
    <row r="2640" spans="2:7" x14ac:dyDescent="0.35">
      <c r="B2640" t="s">
        <v>6</v>
      </c>
      <c r="C2640" t="s">
        <v>7</v>
      </c>
      <c r="D2640" s="1">
        <v>14896</v>
      </c>
      <c r="E2640" s="2">
        <v>0.31340000000000001</v>
      </c>
      <c r="F2640" t="s">
        <v>249</v>
      </c>
      <c r="G2640" t="s">
        <v>504</v>
      </c>
    </row>
    <row r="2641" spans="2:7" x14ac:dyDescent="0.35">
      <c r="B2641" t="s">
        <v>10</v>
      </c>
      <c r="C2641" t="s">
        <v>11</v>
      </c>
      <c r="D2641" s="1">
        <v>5416</v>
      </c>
      <c r="E2641" s="2">
        <v>0.1139</v>
      </c>
      <c r="F2641" t="s">
        <v>249</v>
      </c>
      <c r="G2641" t="s">
        <v>504</v>
      </c>
    </row>
    <row r="2642" spans="2:7" x14ac:dyDescent="0.35">
      <c r="B2642" t="s">
        <v>12</v>
      </c>
      <c r="C2642" t="s">
        <v>13</v>
      </c>
      <c r="D2642" s="1">
        <v>4060</v>
      </c>
      <c r="E2642" s="2">
        <v>8.5400000000000004E-2</v>
      </c>
      <c r="F2642" t="s">
        <v>249</v>
      </c>
      <c r="G2642" t="s">
        <v>504</v>
      </c>
    </row>
    <row r="2643" spans="2:7" x14ac:dyDescent="0.35">
      <c r="B2643" t="s">
        <v>20</v>
      </c>
      <c r="C2643" t="s">
        <v>21</v>
      </c>
      <c r="D2643" s="1">
        <v>23130</v>
      </c>
      <c r="E2643" s="2">
        <v>0.61519999999999997</v>
      </c>
      <c r="F2643" t="s">
        <v>250</v>
      </c>
      <c r="G2643" t="s">
        <v>504</v>
      </c>
    </row>
    <row r="2644" spans="2:7" x14ac:dyDescent="0.35">
      <c r="B2644" t="s">
        <v>12</v>
      </c>
      <c r="C2644" t="s">
        <v>13</v>
      </c>
      <c r="D2644" s="1">
        <v>12038</v>
      </c>
      <c r="E2644" s="2">
        <v>0.32019999999999998</v>
      </c>
      <c r="F2644" t="s">
        <v>250</v>
      </c>
      <c r="G2644" t="s">
        <v>504</v>
      </c>
    </row>
    <row r="2645" spans="2:7" x14ac:dyDescent="0.35">
      <c r="B2645" t="s">
        <v>10</v>
      </c>
      <c r="C2645" t="s">
        <v>11</v>
      </c>
      <c r="D2645" s="1">
        <v>2393</v>
      </c>
      <c r="E2645" s="2">
        <v>6.3600000000000004E-2</v>
      </c>
      <c r="F2645" t="s">
        <v>250</v>
      </c>
      <c r="G2645" t="s">
        <v>504</v>
      </c>
    </row>
    <row r="2646" spans="2:7" x14ac:dyDescent="0.35">
      <c r="B2646" t="s">
        <v>6</v>
      </c>
      <c r="C2646" t="s">
        <v>7</v>
      </c>
      <c r="D2646" s="1">
        <v>39</v>
      </c>
      <c r="E2646" s="2">
        <v>1E-3</v>
      </c>
      <c r="F2646" t="s">
        <v>250</v>
      </c>
      <c r="G2646" t="s">
        <v>504</v>
      </c>
    </row>
    <row r="2647" spans="2:7" x14ac:dyDescent="0.35">
      <c r="B2647" t="s">
        <v>20</v>
      </c>
      <c r="C2647" t="s">
        <v>21</v>
      </c>
      <c r="D2647" s="1">
        <v>23041</v>
      </c>
      <c r="E2647" s="2">
        <v>0.51759999999999995</v>
      </c>
      <c r="F2647" t="s">
        <v>251</v>
      </c>
      <c r="G2647" t="s">
        <v>504</v>
      </c>
    </row>
    <row r="2648" spans="2:7" x14ac:dyDescent="0.35">
      <c r="B2648" t="s">
        <v>12</v>
      </c>
      <c r="C2648" t="s">
        <v>13</v>
      </c>
      <c r="D2648" s="1">
        <v>18017</v>
      </c>
      <c r="E2648" s="2">
        <v>0.40479999999999999</v>
      </c>
      <c r="F2648" t="s">
        <v>251</v>
      </c>
      <c r="G2648" t="s">
        <v>504</v>
      </c>
    </row>
    <row r="2649" spans="2:7" x14ac:dyDescent="0.35">
      <c r="B2649" t="s">
        <v>10</v>
      </c>
      <c r="C2649" t="s">
        <v>11</v>
      </c>
      <c r="D2649" s="1">
        <v>1965</v>
      </c>
      <c r="E2649" s="2">
        <v>4.41E-2</v>
      </c>
      <c r="F2649" t="s">
        <v>251</v>
      </c>
      <c r="G2649" t="s">
        <v>504</v>
      </c>
    </row>
    <row r="2650" spans="2:7" x14ac:dyDescent="0.35">
      <c r="B2650" t="s">
        <v>6</v>
      </c>
      <c r="C2650" t="s">
        <v>7</v>
      </c>
      <c r="D2650" s="1">
        <v>1053</v>
      </c>
      <c r="E2650" s="2">
        <v>2.3699999999999999E-2</v>
      </c>
      <c r="F2650" t="s">
        <v>251</v>
      </c>
      <c r="G2650" t="s">
        <v>504</v>
      </c>
    </row>
    <row r="2651" spans="2:7" x14ac:dyDescent="0.35">
      <c r="B2651" t="s">
        <v>32</v>
      </c>
      <c r="C2651" t="s">
        <v>33</v>
      </c>
      <c r="D2651" s="1">
        <v>126</v>
      </c>
      <c r="E2651" s="2">
        <v>2.8E-3</v>
      </c>
      <c r="F2651" t="s">
        <v>251</v>
      </c>
      <c r="G2651" t="s">
        <v>504</v>
      </c>
    </row>
    <row r="2652" spans="2:7" x14ac:dyDescent="0.35">
      <c r="B2652" t="s">
        <v>18</v>
      </c>
      <c r="C2652" t="s">
        <v>19</v>
      </c>
      <c r="D2652" s="1">
        <v>119</v>
      </c>
      <c r="E2652" s="2">
        <v>2.7000000000000001E-3</v>
      </c>
      <c r="F2652" t="s">
        <v>251</v>
      </c>
      <c r="G2652" t="s">
        <v>504</v>
      </c>
    </row>
    <row r="2653" spans="2:7" x14ac:dyDescent="0.35">
      <c r="B2653" t="s">
        <v>16</v>
      </c>
      <c r="C2653" t="s">
        <v>17</v>
      </c>
      <c r="D2653" s="1">
        <v>40</v>
      </c>
      <c r="E2653" s="2">
        <v>8.9999999999999998E-4</v>
      </c>
      <c r="F2653" t="s">
        <v>251</v>
      </c>
      <c r="G2653" t="s">
        <v>504</v>
      </c>
    </row>
    <row r="2654" spans="2:7" x14ac:dyDescent="0.35">
      <c r="B2654" t="s">
        <v>26</v>
      </c>
      <c r="C2654" t="s">
        <v>27</v>
      </c>
      <c r="D2654" s="1">
        <v>39</v>
      </c>
      <c r="E2654" s="2">
        <v>8.9999999999999998E-4</v>
      </c>
      <c r="F2654" t="s">
        <v>251</v>
      </c>
      <c r="G2654" t="s">
        <v>504</v>
      </c>
    </row>
    <row r="2655" spans="2:7" x14ac:dyDescent="0.35">
      <c r="B2655" t="s">
        <v>40</v>
      </c>
      <c r="C2655" t="s">
        <v>41</v>
      </c>
      <c r="D2655" s="1">
        <v>25</v>
      </c>
      <c r="E2655" s="2">
        <v>5.9999999999999995E-4</v>
      </c>
      <c r="F2655" t="s">
        <v>251</v>
      </c>
      <c r="G2655" t="s">
        <v>504</v>
      </c>
    </row>
    <row r="2656" spans="2:7" x14ac:dyDescent="0.35">
      <c r="B2656" t="s">
        <v>14</v>
      </c>
      <c r="C2656" t="s">
        <v>15</v>
      </c>
      <c r="D2656" s="1">
        <v>22</v>
      </c>
      <c r="E2656" s="2">
        <v>5.0000000000000001E-4</v>
      </c>
      <c r="F2656" t="s">
        <v>251</v>
      </c>
      <c r="G2656" t="s">
        <v>504</v>
      </c>
    </row>
    <row r="2657" spans="2:7" x14ac:dyDescent="0.35">
      <c r="B2657" t="s">
        <v>22</v>
      </c>
      <c r="C2657" t="s">
        <v>23</v>
      </c>
      <c r="D2657" s="1">
        <v>21</v>
      </c>
      <c r="E2657" s="2">
        <v>5.0000000000000001E-4</v>
      </c>
      <c r="F2657" t="s">
        <v>251</v>
      </c>
      <c r="G2657" t="s">
        <v>504</v>
      </c>
    </row>
    <row r="2658" spans="2:7" x14ac:dyDescent="0.35">
      <c r="B2658" t="s">
        <v>34</v>
      </c>
      <c r="C2658" t="s">
        <v>35</v>
      </c>
      <c r="D2658" s="1">
        <v>11</v>
      </c>
      <c r="E2658" s="2">
        <v>2.0000000000000001E-4</v>
      </c>
      <c r="F2658" t="s">
        <v>251</v>
      </c>
      <c r="G2658" t="s">
        <v>504</v>
      </c>
    </row>
    <row r="2659" spans="2:7" x14ac:dyDescent="0.35">
      <c r="B2659" t="s">
        <v>42</v>
      </c>
      <c r="C2659" t="s">
        <v>43</v>
      </c>
      <c r="D2659" s="1">
        <v>8</v>
      </c>
      <c r="E2659" s="2">
        <v>2.0000000000000001E-4</v>
      </c>
      <c r="F2659" t="s">
        <v>251</v>
      </c>
      <c r="G2659" t="s">
        <v>504</v>
      </c>
    </row>
    <row r="2660" spans="2:7" x14ac:dyDescent="0.35">
      <c r="B2660" t="s">
        <v>38</v>
      </c>
      <c r="C2660" t="s">
        <v>39</v>
      </c>
      <c r="D2660" s="1">
        <v>8</v>
      </c>
      <c r="E2660" s="2">
        <v>2.0000000000000001E-4</v>
      </c>
      <c r="F2660" t="s">
        <v>251</v>
      </c>
      <c r="G2660" t="s">
        <v>504</v>
      </c>
    </row>
    <row r="2661" spans="2:7" x14ac:dyDescent="0.35">
      <c r="B2661" t="s">
        <v>28</v>
      </c>
      <c r="C2661" t="s">
        <v>29</v>
      </c>
      <c r="D2661" s="1">
        <v>5</v>
      </c>
      <c r="E2661" s="2">
        <v>1E-4</v>
      </c>
      <c r="F2661" t="s">
        <v>251</v>
      </c>
      <c r="G2661" t="s">
        <v>504</v>
      </c>
    </row>
    <row r="2662" spans="2:7" x14ac:dyDescent="0.35">
      <c r="B2662" t="s">
        <v>36</v>
      </c>
      <c r="C2662" t="s">
        <v>37</v>
      </c>
      <c r="D2662" s="1">
        <v>5</v>
      </c>
      <c r="E2662" s="2">
        <v>1E-4</v>
      </c>
      <c r="F2662" t="s">
        <v>251</v>
      </c>
      <c r="G2662" t="s">
        <v>504</v>
      </c>
    </row>
    <row r="2663" spans="2:7" x14ac:dyDescent="0.35">
      <c r="B2663" t="s">
        <v>24</v>
      </c>
      <c r="C2663" t="s">
        <v>25</v>
      </c>
      <c r="D2663" s="1">
        <v>4</v>
      </c>
      <c r="E2663" s="2">
        <v>1E-4</v>
      </c>
      <c r="F2663" t="s">
        <v>251</v>
      </c>
      <c r="G2663" t="s">
        <v>504</v>
      </c>
    </row>
    <row r="2664" spans="2:7" x14ac:dyDescent="0.35">
      <c r="B2664" t="s">
        <v>30</v>
      </c>
      <c r="C2664" t="s">
        <v>31</v>
      </c>
      <c r="D2664" s="1">
        <v>2</v>
      </c>
      <c r="E2664" s="2">
        <v>0</v>
      </c>
      <c r="F2664" t="s">
        <v>251</v>
      </c>
      <c r="G2664" t="s">
        <v>504</v>
      </c>
    </row>
    <row r="2665" spans="2:7" x14ac:dyDescent="0.35">
      <c r="B2665" t="s">
        <v>20</v>
      </c>
      <c r="C2665" t="s">
        <v>21</v>
      </c>
      <c r="D2665" s="1">
        <v>22517</v>
      </c>
      <c r="E2665" s="2">
        <v>0.60899999999999999</v>
      </c>
      <c r="F2665" t="s">
        <v>252</v>
      </c>
      <c r="G2665" t="s">
        <v>504</v>
      </c>
    </row>
    <row r="2666" spans="2:7" x14ac:dyDescent="0.35">
      <c r="B2666" t="s">
        <v>12</v>
      </c>
      <c r="C2666" t="s">
        <v>13</v>
      </c>
      <c r="D2666" s="1">
        <v>10279</v>
      </c>
      <c r="E2666" s="2">
        <v>0.27800000000000002</v>
      </c>
      <c r="F2666" t="s">
        <v>252</v>
      </c>
      <c r="G2666" t="s">
        <v>504</v>
      </c>
    </row>
    <row r="2667" spans="2:7" x14ac:dyDescent="0.35">
      <c r="B2667" t="s">
        <v>10</v>
      </c>
      <c r="C2667" t="s">
        <v>11</v>
      </c>
      <c r="D2667" s="1">
        <v>2785</v>
      </c>
      <c r="E2667" s="2">
        <v>7.5300000000000006E-2</v>
      </c>
      <c r="F2667" t="s">
        <v>252</v>
      </c>
      <c r="G2667" t="s">
        <v>504</v>
      </c>
    </row>
    <row r="2668" spans="2:7" x14ac:dyDescent="0.35">
      <c r="B2668" t="s">
        <v>18</v>
      </c>
      <c r="C2668" t="s">
        <v>19</v>
      </c>
      <c r="D2668" s="1">
        <v>409</v>
      </c>
      <c r="E2668" s="2">
        <v>1.11E-2</v>
      </c>
      <c r="F2668" t="s">
        <v>252</v>
      </c>
      <c r="G2668" t="s">
        <v>504</v>
      </c>
    </row>
    <row r="2669" spans="2:7" x14ac:dyDescent="0.35">
      <c r="B2669" t="s">
        <v>6</v>
      </c>
      <c r="C2669" t="s">
        <v>7</v>
      </c>
      <c r="D2669" s="1">
        <v>380</v>
      </c>
      <c r="E2669" s="2">
        <v>1.03E-2</v>
      </c>
      <c r="F2669" t="s">
        <v>252</v>
      </c>
      <c r="G2669" t="s">
        <v>504</v>
      </c>
    </row>
    <row r="2670" spans="2:7" x14ac:dyDescent="0.35">
      <c r="B2670" t="s">
        <v>26</v>
      </c>
      <c r="C2670" t="s">
        <v>27</v>
      </c>
      <c r="D2670" s="1">
        <v>110</v>
      </c>
      <c r="E2670" s="2">
        <v>3.0000000000000001E-3</v>
      </c>
      <c r="F2670" t="s">
        <v>252</v>
      </c>
      <c r="G2670" t="s">
        <v>504</v>
      </c>
    </row>
    <row r="2671" spans="2:7" x14ac:dyDescent="0.35">
      <c r="B2671" t="s">
        <v>16</v>
      </c>
      <c r="C2671" t="s">
        <v>17</v>
      </c>
      <c r="D2671" s="1">
        <v>106</v>
      </c>
      <c r="E2671" s="2">
        <v>2.8999999999999998E-3</v>
      </c>
      <c r="F2671" t="s">
        <v>252</v>
      </c>
      <c r="G2671" t="s">
        <v>504</v>
      </c>
    </row>
    <row r="2672" spans="2:7" x14ac:dyDescent="0.35">
      <c r="B2672" t="s">
        <v>32</v>
      </c>
      <c r="C2672" t="s">
        <v>33</v>
      </c>
      <c r="D2672" s="1">
        <v>102</v>
      </c>
      <c r="E2672" s="2">
        <v>2.8E-3</v>
      </c>
      <c r="F2672" t="s">
        <v>252</v>
      </c>
      <c r="G2672" t="s">
        <v>504</v>
      </c>
    </row>
    <row r="2673" spans="2:7" x14ac:dyDescent="0.35">
      <c r="B2673" t="s">
        <v>22</v>
      </c>
      <c r="C2673" t="s">
        <v>23</v>
      </c>
      <c r="D2673" s="1">
        <v>88</v>
      </c>
      <c r="E2673" s="2">
        <v>2.3999999999999998E-3</v>
      </c>
      <c r="F2673" t="s">
        <v>252</v>
      </c>
      <c r="G2673" t="s">
        <v>504</v>
      </c>
    </row>
    <row r="2674" spans="2:7" x14ac:dyDescent="0.35">
      <c r="B2674" t="s">
        <v>40</v>
      </c>
      <c r="C2674" t="s">
        <v>41</v>
      </c>
      <c r="D2674" s="1">
        <v>43</v>
      </c>
      <c r="E2674" s="2">
        <v>1.1999999999999999E-3</v>
      </c>
      <c r="F2674" t="s">
        <v>252</v>
      </c>
      <c r="G2674" t="s">
        <v>504</v>
      </c>
    </row>
    <row r="2675" spans="2:7" x14ac:dyDescent="0.35">
      <c r="B2675" t="s">
        <v>14</v>
      </c>
      <c r="C2675" t="s">
        <v>15</v>
      </c>
      <c r="D2675" s="1">
        <v>39</v>
      </c>
      <c r="E2675" s="2">
        <v>1.1000000000000001E-3</v>
      </c>
      <c r="F2675" t="s">
        <v>252</v>
      </c>
      <c r="G2675" t="s">
        <v>504</v>
      </c>
    </row>
    <row r="2676" spans="2:7" x14ac:dyDescent="0.35">
      <c r="B2676" t="s">
        <v>34</v>
      </c>
      <c r="C2676" t="s">
        <v>35</v>
      </c>
      <c r="D2676" s="1">
        <v>26</v>
      </c>
      <c r="E2676" s="2">
        <v>6.9999999999999999E-4</v>
      </c>
      <c r="F2676" t="s">
        <v>252</v>
      </c>
      <c r="G2676" t="s">
        <v>504</v>
      </c>
    </row>
    <row r="2677" spans="2:7" x14ac:dyDescent="0.35">
      <c r="B2677" t="s">
        <v>42</v>
      </c>
      <c r="C2677" t="s">
        <v>43</v>
      </c>
      <c r="D2677" s="1">
        <v>25</v>
      </c>
      <c r="E2677" s="2">
        <v>6.9999999999999999E-4</v>
      </c>
      <c r="F2677" t="s">
        <v>252</v>
      </c>
      <c r="G2677" t="s">
        <v>504</v>
      </c>
    </row>
    <row r="2678" spans="2:7" x14ac:dyDescent="0.35">
      <c r="B2678" t="s">
        <v>30</v>
      </c>
      <c r="C2678" t="s">
        <v>31</v>
      </c>
      <c r="D2678" s="1">
        <v>16</v>
      </c>
      <c r="E2678" s="2">
        <v>4.0000000000000002E-4</v>
      </c>
      <c r="F2678" t="s">
        <v>252</v>
      </c>
      <c r="G2678" t="s">
        <v>504</v>
      </c>
    </row>
    <row r="2679" spans="2:7" x14ac:dyDescent="0.35">
      <c r="B2679" t="s">
        <v>24</v>
      </c>
      <c r="C2679" t="s">
        <v>25</v>
      </c>
      <c r="D2679" s="1">
        <v>13</v>
      </c>
      <c r="E2679" s="2">
        <v>4.0000000000000002E-4</v>
      </c>
      <c r="F2679" t="s">
        <v>252</v>
      </c>
      <c r="G2679" t="s">
        <v>504</v>
      </c>
    </row>
    <row r="2680" spans="2:7" x14ac:dyDescent="0.35">
      <c r="B2680" t="s">
        <v>38</v>
      </c>
      <c r="C2680" t="s">
        <v>39</v>
      </c>
      <c r="D2680" s="1">
        <v>12</v>
      </c>
      <c r="E2680" s="2">
        <v>2.9999999999999997E-4</v>
      </c>
      <c r="F2680" t="s">
        <v>252</v>
      </c>
      <c r="G2680" t="s">
        <v>504</v>
      </c>
    </row>
    <row r="2681" spans="2:7" x14ac:dyDescent="0.35">
      <c r="B2681" t="s">
        <v>36</v>
      </c>
      <c r="C2681" t="s">
        <v>37</v>
      </c>
      <c r="D2681" s="1">
        <v>11</v>
      </c>
      <c r="E2681" s="2">
        <v>2.9999999999999997E-4</v>
      </c>
      <c r="F2681" t="s">
        <v>252</v>
      </c>
      <c r="G2681" t="s">
        <v>504</v>
      </c>
    </row>
    <row r="2682" spans="2:7" x14ac:dyDescent="0.35">
      <c r="B2682" t="s">
        <v>28</v>
      </c>
      <c r="C2682" t="s">
        <v>29</v>
      </c>
      <c r="D2682" s="1">
        <v>10</v>
      </c>
      <c r="E2682" s="2">
        <v>2.9999999999999997E-4</v>
      </c>
      <c r="F2682" t="s">
        <v>252</v>
      </c>
      <c r="G2682" t="s">
        <v>504</v>
      </c>
    </row>
    <row r="2683" spans="2:7" x14ac:dyDescent="0.35">
      <c r="B2683" t="s">
        <v>20</v>
      </c>
      <c r="C2683" t="s">
        <v>21</v>
      </c>
      <c r="D2683" s="1">
        <v>22242</v>
      </c>
      <c r="E2683" s="2">
        <v>0.6038</v>
      </c>
      <c r="F2683" t="s">
        <v>253</v>
      </c>
      <c r="G2683" t="s">
        <v>504</v>
      </c>
    </row>
    <row r="2684" spans="2:7" x14ac:dyDescent="0.35">
      <c r="B2684" t="s">
        <v>12</v>
      </c>
      <c r="C2684" t="s">
        <v>13</v>
      </c>
      <c r="D2684" s="1">
        <v>12616</v>
      </c>
      <c r="E2684" s="2">
        <v>0.34250000000000003</v>
      </c>
      <c r="F2684" t="s">
        <v>253</v>
      </c>
      <c r="G2684" t="s">
        <v>504</v>
      </c>
    </row>
    <row r="2685" spans="2:7" x14ac:dyDescent="0.35">
      <c r="B2685" t="s">
        <v>10</v>
      </c>
      <c r="C2685" t="s">
        <v>11</v>
      </c>
      <c r="D2685" s="1">
        <v>1475</v>
      </c>
      <c r="E2685" s="2">
        <v>0.04</v>
      </c>
      <c r="F2685" t="s">
        <v>253</v>
      </c>
      <c r="G2685" t="s">
        <v>504</v>
      </c>
    </row>
    <row r="2686" spans="2:7" x14ac:dyDescent="0.35">
      <c r="B2686" t="s">
        <v>6</v>
      </c>
      <c r="C2686" t="s">
        <v>7</v>
      </c>
      <c r="D2686" s="1">
        <v>239</v>
      </c>
      <c r="E2686" s="2">
        <v>6.4999999999999997E-3</v>
      </c>
      <c r="F2686" t="s">
        <v>253</v>
      </c>
      <c r="G2686" t="s">
        <v>504</v>
      </c>
    </row>
    <row r="2687" spans="2:7" x14ac:dyDescent="0.35">
      <c r="B2687" t="s">
        <v>18</v>
      </c>
      <c r="C2687" t="s">
        <v>19</v>
      </c>
      <c r="D2687" s="1">
        <v>96</v>
      </c>
      <c r="E2687" s="2">
        <v>2.5999999999999999E-3</v>
      </c>
      <c r="F2687" t="s">
        <v>253</v>
      </c>
      <c r="G2687" t="s">
        <v>504</v>
      </c>
    </row>
    <row r="2688" spans="2:7" x14ac:dyDescent="0.35">
      <c r="B2688" t="s">
        <v>32</v>
      </c>
      <c r="C2688" t="s">
        <v>33</v>
      </c>
      <c r="D2688" s="1">
        <v>35</v>
      </c>
      <c r="E2688" s="2">
        <v>1E-3</v>
      </c>
      <c r="F2688" t="s">
        <v>253</v>
      </c>
      <c r="G2688" t="s">
        <v>504</v>
      </c>
    </row>
    <row r="2689" spans="2:7" x14ac:dyDescent="0.35">
      <c r="B2689" t="s">
        <v>26</v>
      </c>
      <c r="C2689" t="s">
        <v>27</v>
      </c>
      <c r="D2689" s="1">
        <v>28</v>
      </c>
      <c r="E2689" s="2">
        <v>8.0000000000000004E-4</v>
      </c>
      <c r="F2689" t="s">
        <v>253</v>
      </c>
      <c r="G2689" t="s">
        <v>504</v>
      </c>
    </row>
    <row r="2690" spans="2:7" x14ac:dyDescent="0.35">
      <c r="B2690" t="s">
        <v>22</v>
      </c>
      <c r="C2690" t="s">
        <v>23</v>
      </c>
      <c r="D2690" s="1">
        <v>27</v>
      </c>
      <c r="E2690" s="2">
        <v>6.9999999999999999E-4</v>
      </c>
      <c r="F2690" t="s">
        <v>253</v>
      </c>
      <c r="G2690" t="s">
        <v>504</v>
      </c>
    </row>
    <row r="2691" spans="2:7" x14ac:dyDescent="0.35">
      <c r="B2691" t="s">
        <v>16</v>
      </c>
      <c r="C2691" t="s">
        <v>17</v>
      </c>
      <c r="D2691" s="1">
        <v>26</v>
      </c>
      <c r="E2691" s="2">
        <v>6.9999999999999999E-4</v>
      </c>
      <c r="F2691" t="s">
        <v>253</v>
      </c>
      <c r="G2691" t="s">
        <v>504</v>
      </c>
    </row>
    <row r="2692" spans="2:7" x14ac:dyDescent="0.35">
      <c r="B2692" t="s">
        <v>14</v>
      </c>
      <c r="C2692" t="s">
        <v>15</v>
      </c>
      <c r="D2692" s="1">
        <v>14</v>
      </c>
      <c r="E2692" s="2">
        <v>4.0000000000000002E-4</v>
      </c>
      <c r="F2692" t="s">
        <v>253</v>
      </c>
      <c r="G2692" t="s">
        <v>504</v>
      </c>
    </row>
    <row r="2693" spans="2:7" x14ac:dyDescent="0.35">
      <c r="B2693" t="s">
        <v>40</v>
      </c>
      <c r="C2693" t="s">
        <v>41</v>
      </c>
      <c r="D2693" s="1">
        <v>13</v>
      </c>
      <c r="E2693" s="2">
        <v>4.0000000000000002E-4</v>
      </c>
      <c r="F2693" t="s">
        <v>253</v>
      </c>
      <c r="G2693" t="s">
        <v>504</v>
      </c>
    </row>
    <row r="2694" spans="2:7" x14ac:dyDescent="0.35">
      <c r="B2694" t="s">
        <v>34</v>
      </c>
      <c r="C2694" t="s">
        <v>35</v>
      </c>
      <c r="D2694" s="1">
        <v>7</v>
      </c>
      <c r="E2694" s="2">
        <v>2.0000000000000001E-4</v>
      </c>
      <c r="F2694" t="s">
        <v>253</v>
      </c>
      <c r="G2694" t="s">
        <v>504</v>
      </c>
    </row>
    <row r="2695" spans="2:7" x14ac:dyDescent="0.35">
      <c r="B2695" t="s">
        <v>36</v>
      </c>
      <c r="C2695" t="s">
        <v>37</v>
      </c>
      <c r="D2695" s="1">
        <v>6</v>
      </c>
      <c r="E2695" s="2">
        <v>2.0000000000000001E-4</v>
      </c>
      <c r="F2695" t="s">
        <v>253</v>
      </c>
      <c r="G2695" t="s">
        <v>504</v>
      </c>
    </row>
    <row r="2696" spans="2:7" x14ac:dyDescent="0.35">
      <c r="B2696" t="s">
        <v>30</v>
      </c>
      <c r="C2696" t="s">
        <v>31</v>
      </c>
      <c r="D2696" s="1">
        <v>5</v>
      </c>
      <c r="E2696" s="2">
        <v>1E-4</v>
      </c>
      <c r="F2696" t="s">
        <v>253</v>
      </c>
      <c r="G2696" t="s">
        <v>504</v>
      </c>
    </row>
    <row r="2697" spans="2:7" x14ac:dyDescent="0.35">
      <c r="B2697" t="s">
        <v>38</v>
      </c>
      <c r="C2697" t="s">
        <v>39</v>
      </c>
      <c r="D2697" s="1">
        <v>3</v>
      </c>
      <c r="E2697" s="2">
        <v>1E-4</v>
      </c>
      <c r="F2697" t="s">
        <v>253</v>
      </c>
      <c r="G2697" t="s">
        <v>504</v>
      </c>
    </row>
    <row r="2698" spans="2:7" x14ac:dyDescent="0.35">
      <c r="B2698" t="s">
        <v>42</v>
      </c>
      <c r="C2698" t="s">
        <v>43</v>
      </c>
      <c r="D2698" s="1">
        <v>2</v>
      </c>
      <c r="E2698" s="2">
        <v>1E-4</v>
      </c>
      <c r="F2698" t="s">
        <v>253</v>
      </c>
      <c r="G2698" t="s">
        <v>504</v>
      </c>
    </row>
    <row r="2699" spans="2:7" x14ac:dyDescent="0.35">
      <c r="B2699" t="s">
        <v>28</v>
      </c>
      <c r="C2699" t="s">
        <v>29</v>
      </c>
      <c r="D2699" s="1">
        <v>1</v>
      </c>
      <c r="E2699" s="2">
        <v>0</v>
      </c>
      <c r="F2699" t="s">
        <v>253</v>
      </c>
      <c r="G2699" t="s">
        <v>504</v>
      </c>
    </row>
    <row r="2700" spans="2:7" x14ac:dyDescent="0.35">
      <c r="B2700" t="s">
        <v>24</v>
      </c>
      <c r="C2700" t="s">
        <v>25</v>
      </c>
      <c r="D2700" s="1">
        <v>1</v>
      </c>
      <c r="E2700" s="2">
        <v>0</v>
      </c>
      <c r="F2700" t="s">
        <v>253</v>
      </c>
      <c r="G2700" t="s">
        <v>504</v>
      </c>
    </row>
    <row r="2701" spans="2:7" x14ac:dyDescent="0.35">
      <c r="B2701" t="s">
        <v>20</v>
      </c>
      <c r="C2701" t="s">
        <v>21</v>
      </c>
      <c r="D2701" s="1">
        <v>21909</v>
      </c>
      <c r="E2701" s="2">
        <v>0.61209999999999998</v>
      </c>
      <c r="F2701" t="s">
        <v>254</v>
      </c>
      <c r="G2701" t="s">
        <v>504</v>
      </c>
    </row>
    <row r="2702" spans="2:7" x14ac:dyDescent="0.35">
      <c r="B2702" t="s">
        <v>12</v>
      </c>
      <c r="C2702" t="s">
        <v>13</v>
      </c>
      <c r="D2702" s="1">
        <v>9915</v>
      </c>
      <c r="E2702" s="2">
        <v>0.27700000000000002</v>
      </c>
      <c r="F2702" t="s">
        <v>254</v>
      </c>
      <c r="G2702" t="s">
        <v>504</v>
      </c>
    </row>
    <row r="2703" spans="2:7" x14ac:dyDescent="0.35">
      <c r="B2703" t="s">
        <v>10</v>
      </c>
      <c r="C2703" t="s">
        <v>11</v>
      </c>
      <c r="D2703" s="1">
        <v>2980</v>
      </c>
      <c r="E2703" s="2">
        <v>8.3299999999999999E-2</v>
      </c>
      <c r="F2703" t="s">
        <v>254</v>
      </c>
      <c r="G2703" t="s">
        <v>504</v>
      </c>
    </row>
    <row r="2704" spans="2:7" x14ac:dyDescent="0.35">
      <c r="B2704" t="s">
        <v>18</v>
      </c>
      <c r="C2704" t="s">
        <v>19</v>
      </c>
      <c r="D2704" s="1">
        <v>385</v>
      </c>
      <c r="E2704" s="2">
        <v>1.0800000000000001E-2</v>
      </c>
      <c r="F2704" t="s">
        <v>254</v>
      </c>
      <c r="G2704" t="s">
        <v>504</v>
      </c>
    </row>
    <row r="2705" spans="2:7" x14ac:dyDescent="0.35">
      <c r="B2705" t="s">
        <v>6</v>
      </c>
      <c r="C2705" t="s">
        <v>7</v>
      </c>
      <c r="D2705" s="1">
        <v>188</v>
      </c>
      <c r="E2705" s="2">
        <v>5.3E-3</v>
      </c>
      <c r="F2705" t="s">
        <v>254</v>
      </c>
      <c r="G2705" t="s">
        <v>504</v>
      </c>
    </row>
    <row r="2706" spans="2:7" x14ac:dyDescent="0.35">
      <c r="B2706" t="s">
        <v>26</v>
      </c>
      <c r="C2706" t="s">
        <v>27</v>
      </c>
      <c r="D2706" s="1">
        <v>105</v>
      </c>
      <c r="E2706" s="2">
        <v>2.8999999999999998E-3</v>
      </c>
      <c r="F2706" t="s">
        <v>254</v>
      </c>
      <c r="G2706" t="s">
        <v>504</v>
      </c>
    </row>
    <row r="2707" spans="2:7" x14ac:dyDescent="0.35">
      <c r="B2707" t="s">
        <v>32</v>
      </c>
      <c r="C2707" t="s">
        <v>33</v>
      </c>
      <c r="D2707" s="1">
        <v>78</v>
      </c>
      <c r="E2707" s="2">
        <v>2.2000000000000001E-3</v>
      </c>
      <c r="F2707" t="s">
        <v>254</v>
      </c>
      <c r="G2707" t="s">
        <v>504</v>
      </c>
    </row>
    <row r="2708" spans="2:7" x14ac:dyDescent="0.35">
      <c r="B2708" t="s">
        <v>22</v>
      </c>
      <c r="C2708" t="s">
        <v>23</v>
      </c>
      <c r="D2708" s="1">
        <v>61</v>
      </c>
      <c r="E2708" s="2">
        <v>1.6999999999999999E-3</v>
      </c>
      <c r="F2708" t="s">
        <v>254</v>
      </c>
      <c r="G2708" t="s">
        <v>504</v>
      </c>
    </row>
    <row r="2709" spans="2:7" x14ac:dyDescent="0.35">
      <c r="B2709" t="s">
        <v>16</v>
      </c>
      <c r="C2709" t="s">
        <v>17</v>
      </c>
      <c r="D2709" s="1">
        <v>58</v>
      </c>
      <c r="E2709" s="2">
        <v>1.6000000000000001E-3</v>
      </c>
      <c r="F2709" t="s">
        <v>254</v>
      </c>
      <c r="G2709" t="s">
        <v>504</v>
      </c>
    </row>
    <row r="2710" spans="2:7" x14ac:dyDescent="0.35">
      <c r="B2710" t="s">
        <v>14</v>
      </c>
      <c r="C2710" t="s">
        <v>15</v>
      </c>
      <c r="D2710" s="1">
        <v>33</v>
      </c>
      <c r="E2710" s="2">
        <v>8.9999999999999998E-4</v>
      </c>
      <c r="F2710" t="s">
        <v>254</v>
      </c>
      <c r="G2710" t="s">
        <v>504</v>
      </c>
    </row>
    <row r="2711" spans="2:7" x14ac:dyDescent="0.35">
      <c r="B2711" t="s">
        <v>40</v>
      </c>
      <c r="C2711" t="s">
        <v>41</v>
      </c>
      <c r="D2711" s="1">
        <v>19</v>
      </c>
      <c r="E2711" s="2">
        <v>5.0000000000000001E-4</v>
      </c>
      <c r="F2711" t="s">
        <v>254</v>
      </c>
      <c r="G2711" t="s">
        <v>504</v>
      </c>
    </row>
    <row r="2712" spans="2:7" x14ac:dyDescent="0.35">
      <c r="B2712" t="s">
        <v>30</v>
      </c>
      <c r="C2712" t="s">
        <v>31</v>
      </c>
      <c r="D2712" s="1">
        <v>14</v>
      </c>
      <c r="E2712" s="2">
        <v>4.0000000000000002E-4</v>
      </c>
      <c r="F2712" t="s">
        <v>254</v>
      </c>
      <c r="G2712" t="s">
        <v>504</v>
      </c>
    </row>
    <row r="2713" spans="2:7" x14ac:dyDescent="0.35">
      <c r="B2713" t="s">
        <v>36</v>
      </c>
      <c r="C2713" t="s">
        <v>37</v>
      </c>
      <c r="D2713" s="1">
        <v>13</v>
      </c>
      <c r="E2713" s="2">
        <v>4.0000000000000002E-4</v>
      </c>
      <c r="F2713" t="s">
        <v>254</v>
      </c>
      <c r="G2713" t="s">
        <v>504</v>
      </c>
    </row>
    <row r="2714" spans="2:7" x14ac:dyDescent="0.35">
      <c r="B2714" t="s">
        <v>34</v>
      </c>
      <c r="C2714" t="s">
        <v>35</v>
      </c>
      <c r="D2714" s="1">
        <v>9</v>
      </c>
      <c r="E2714" s="2">
        <v>2.9999999999999997E-4</v>
      </c>
      <c r="F2714" t="s">
        <v>254</v>
      </c>
      <c r="G2714" t="s">
        <v>504</v>
      </c>
    </row>
    <row r="2715" spans="2:7" x14ac:dyDescent="0.35">
      <c r="B2715" t="s">
        <v>42</v>
      </c>
      <c r="C2715" t="s">
        <v>43</v>
      </c>
      <c r="D2715" s="1">
        <v>9</v>
      </c>
      <c r="E2715" s="2">
        <v>2.9999999999999997E-4</v>
      </c>
      <c r="F2715" t="s">
        <v>254</v>
      </c>
      <c r="G2715" t="s">
        <v>504</v>
      </c>
    </row>
    <row r="2716" spans="2:7" x14ac:dyDescent="0.35">
      <c r="B2716" t="s">
        <v>38</v>
      </c>
      <c r="C2716" t="s">
        <v>39</v>
      </c>
      <c r="D2716" s="1">
        <v>8</v>
      </c>
      <c r="E2716" s="2">
        <v>2.0000000000000001E-4</v>
      </c>
      <c r="F2716" t="s">
        <v>254</v>
      </c>
      <c r="G2716" t="s">
        <v>504</v>
      </c>
    </row>
    <row r="2717" spans="2:7" x14ac:dyDescent="0.35">
      <c r="B2717" t="s">
        <v>28</v>
      </c>
      <c r="C2717" t="s">
        <v>29</v>
      </c>
      <c r="D2717" s="1">
        <v>6</v>
      </c>
      <c r="E2717" s="2">
        <v>2.0000000000000001E-4</v>
      </c>
      <c r="F2717" t="s">
        <v>254</v>
      </c>
      <c r="G2717" t="s">
        <v>504</v>
      </c>
    </row>
    <row r="2718" spans="2:7" x14ac:dyDescent="0.35">
      <c r="B2718" t="s">
        <v>24</v>
      </c>
      <c r="C2718" t="s">
        <v>25</v>
      </c>
      <c r="D2718" s="1">
        <v>5</v>
      </c>
      <c r="E2718" s="2">
        <v>1E-4</v>
      </c>
      <c r="F2718" t="s">
        <v>254</v>
      </c>
      <c r="G2718" t="s">
        <v>504</v>
      </c>
    </row>
    <row r="2719" spans="2:7" x14ac:dyDescent="0.35">
      <c r="B2719" t="s">
        <v>12</v>
      </c>
      <c r="C2719" t="s">
        <v>13</v>
      </c>
      <c r="D2719" s="1">
        <v>20627</v>
      </c>
      <c r="E2719" s="2">
        <v>0.48230000000000001</v>
      </c>
      <c r="F2719" t="s">
        <v>255</v>
      </c>
      <c r="G2719" t="s">
        <v>504</v>
      </c>
    </row>
    <row r="2720" spans="2:7" x14ac:dyDescent="0.35">
      <c r="B2720" t="s">
        <v>20</v>
      </c>
      <c r="C2720" t="s">
        <v>21</v>
      </c>
      <c r="D2720" s="1">
        <v>19950</v>
      </c>
      <c r="E2720" s="2">
        <v>0.46639999999999998</v>
      </c>
      <c r="F2720" t="s">
        <v>255</v>
      </c>
      <c r="G2720" t="s">
        <v>504</v>
      </c>
    </row>
    <row r="2721" spans="2:7" x14ac:dyDescent="0.35">
      <c r="B2721" t="s">
        <v>10</v>
      </c>
      <c r="C2721" t="s">
        <v>11</v>
      </c>
      <c r="D2721" s="1">
        <v>2125</v>
      </c>
      <c r="E2721" s="2">
        <v>4.9700000000000001E-2</v>
      </c>
      <c r="F2721" t="s">
        <v>255</v>
      </c>
      <c r="G2721" t="s">
        <v>504</v>
      </c>
    </row>
    <row r="2722" spans="2:7" x14ac:dyDescent="0.35">
      <c r="B2722" t="s">
        <v>6</v>
      </c>
      <c r="C2722" t="s">
        <v>7</v>
      </c>
      <c r="D2722" s="1">
        <v>70</v>
      </c>
      <c r="E2722" s="2">
        <v>1.6000000000000001E-3</v>
      </c>
      <c r="F2722" t="s">
        <v>255</v>
      </c>
      <c r="G2722" t="s">
        <v>504</v>
      </c>
    </row>
    <row r="2723" spans="2:7" x14ac:dyDescent="0.35">
      <c r="B2723" t="s">
        <v>20</v>
      </c>
      <c r="C2723" t="s">
        <v>21</v>
      </c>
      <c r="D2723" s="1">
        <v>20407</v>
      </c>
      <c r="E2723" s="2">
        <v>0.56840000000000002</v>
      </c>
      <c r="F2723" t="s">
        <v>256</v>
      </c>
      <c r="G2723" t="s">
        <v>504</v>
      </c>
    </row>
    <row r="2724" spans="2:7" x14ac:dyDescent="0.35">
      <c r="B2724" t="s">
        <v>12</v>
      </c>
      <c r="C2724" t="s">
        <v>13</v>
      </c>
      <c r="D2724" s="1">
        <v>10929</v>
      </c>
      <c r="E2724" s="2">
        <v>0.3044</v>
      </c>
      <c r="F2724" t="s">
        <v>256</v>
      </c>
      <c r="G2724" t="s">
        <v>504</v>
      </c>
    </row>
    <row r="2725" spans="2:7" x14ac:dyDescent="0.35">
      <c r="B2725" t="s">
        <v>10</v>
      </c>
      <c r="C2725" t="s">
        <v>11</v>
      </c>
      <c r="D2725" s="1">
        <v>3987</v>
      </c>
      <c r="E2725" s="2">
        <v>0.1111</v>
      </c>
      <c r="F2725" t="s">
        <v>256</v>
      </c>
      <c r="G2725" t="s">
        <v>504</v>
      </c>
    </row>
    <row r="2726" spans="2:7" x14ac:dyDescent="0.35">
      <c r="B2726" t="s">
        <v>18</v>
      </c>
      <c r="C2726" t="s">
        <v>19</v>
      </c>
      <c r="D2726" s="1">
        <v>140</v>
      </c>
      <c r="E2726" s="2">
        <v>3.8999999999999998E-3</v>
      </c>
      <c r="F2726" t="s">
        <v>256</v>
      </c>
      <c r="G2726" t="s">
        <v>504</v>
      </c>
    </row>
    <row r="2727" spans="2:7" x14ac:dyDescent="0.35">
      <c r="B2727" t="s">
        <v>6</v>
      </c>
      <c r="C2727" t="s">
        <v>7</v>
      </c>
      <c r="D2727" s="1">
        <v>126</v>
      </c>
      <c r="E2727" s="2">
        <v>3.5000000000000001E-3</v>
      </c>
      <c r="F2727" t="s">
        <v>256</v>
      </c>
      <c r="G2727" t="s">
        <v>504</v>
      </c>
    </row>
    <row r="2728" spans="2:7" x14ac:dyDescent="0.35">
      <c r="B2728" t="s">
        <v>32</v>
      </c>
      <c r="C2728" t="s">
        <v>33</v>
      </c>
      <c r="D2728" s="1">
        <v>71</v>
      </c>
      <c r="E2728" s="2">
        <v>2E-3</v>
      </c>
      <c r="F2728" t="s">
        <v>256</v>
      </c>
      <c r="G2728" t="s">
        <v>504</v>
      </c>
    </row>
    <row r="2729" spans="2:7" x14ac:dyDescent="0.35">
      <c r="B2729" t="s">
        <v>26</v>
      </c>
      <c r="C2729" t="s">
        <v>27</v>
      </c>
      <c r="D2729" s="1">
        <v>56</v>
      </c>
      <c r="E2729" s="2">
        <v>1.6000000000000001E-3</v>
      </c>
      <c r="F2729" t="s">
        <v>256</v>
      </c>
      <c r="G2729" t="s">
        <v>504</v>
      </c>
    </row>
    <row r="2730" spans="2:7" x14ac:dyDescent="0.35">
      <c r="B2730" t="s">
        <v>16</v>
      </c>
      <c r="C2730" t="s">
        <v>17</v>
      </c>
      <c r="D2730" s="1">
        <v>43</v>
      </c>
      <c r="E2730" s="2">
        <v>1.1999999999999999E-3</v>
      </c>
      <c r="F2730" t="s">
        <v>256</v>
      </c>
      <c r="G2730" t="s">
        <v>504</v>
      </c>
    </row>
    <row r="2731" spans="2:7" x14ac:dyDescent="0.35">
      <c r="B2731" t="s">
        <v>22</v>
      </c>
      <c r="C2731" t="s">
        <v>23</v>
      </c>
      <c r="D2731" s="1">
        <v>35</v>
      </c>
      <c r="E2731" s="2">
        <v>1E-3</v>
      </c>
      <c r="F2731" t="s">
        <v>256</v>
      </c>
      <c r="G2731" t="s">
        <v>504</v>
      </c>
    </row>
    <row r="2732" spans="2:7" x14ac:dyDescent="0.35">
      <c r="B2732" t="s">
        <v>42</v>
      </c>
      <c r="C2732" t="s">
        <v>43</v>
      </c>
      <c r="D2732" s="1">
        <v>25</v>
      </c>
      <c r="E2732" s="2">
        <v>6.9999999999999999E-4</v>
      </c>
      <c r="F2732" t="s">
        <v>256</v>
      </c>
      <c r="G2732" t="s">
        <v>504</v>
      </c>
    </row>
    <row r="2733" spans="2:7" x14ac:dyDescent="0.35">
      <c r="B2733" t="s">
        <v>14</v>
      </c>
      <c r="C2733" t="s">
        <v>15</v>
      </c>
      <c r="D2733" s="1">
        <v>18</v>
      </c>
      <c r="E2733" s="2">
        <v>5.0000000000000001E-4</v>
      </c>
      <c r="F2733" t="s">
        <v>256</v>
      </c>
      <c r="G2733" t="s">
        <v>504</v>
      </c>
    </row>
    <row r="2734" spans="2:7" x14ac:dyDescent="0.35">
      <c r="B2734" t="s">
        <v>40</v>
      </c>
      <c r="C2734" t="s">
        <v>41</v>
      </c>
      <c r="D2734" s="1">
        <v>16</v>
      </c>
      <c r="E2734" s="2">
        <v>4.0000000000000002E-4</v>
      </c>
      <c r="F2734" t="s">
        <v>256</v>
      </c>
      <c r="G2734" t="s">
        <v>504</v>
      </c>
    </row>
    <row r="2735" spans="2:7" x14ac:dyDescent="0.35">
      <c r="B2735" t="s">
        <v>36</v>
      </c>
      <c r="C2735" t="s">
        <v>37</v>
      </c>
      <c r="D2735" s="1">
        <v>13</v>
      </c>
      <c r="E2735" s="2">
        <v>4.0000000000000002E-4</v>
      </c>
      <c r="F2735" t="s">
        <v>256</v>
      </c>
      <c r="G2735" t="s">
        <v>504</v>
      </c>
    </row>
    <row r="2736" spans="2:7" x14ac:dyDescent="0.35">
      <c r="B2736" t="s">
        <v>34</v>
      </c>
      <c r="C2736" t="s">
        <v>35</v>
      </c>
      <c r="D2736" s="1">
        <v>11</v>
      </c>
      <c r="E2736" s="2">
        <v>2.9999999999999997E-4</v>
      </c>
      <c r="F2736" t="s">
        <v>256</v>
      </c>
      <c r="G2736" t="s">
        <v>504</v>
      </c>
    </row>
    <row r="2737" spans="2:7" x14ac:dyDescent="0.35">
      <c r="B2737" t="s">
        <v>38</v>
      </c>
      <c r="C2737" t="s">
        <v>39</v>
      </c>
      <c r="D2737" s="1">
        <v>10</v>
      </c>
      <c r="E2737" s="2">
        <v>2.9999999999999997E-4</v>
      </c>
      <c r="F2737" t="s">
        <v>256</v>
      </c>
      <c r="G2737" t="s">
        <v>504</v>
      </c>
    </row>
    <row r="2738" spans="2:7" x14ac:dyDescent="0.35">
      <c r="B2738" t="s">
        <v>30</v>
      </c>
      <c r="C2738" t="s">
        <v>31</v>
      </c>
      <c r="D2738" s="1">
        <v>8</v>
      </c>
      <c r="E2738" s="2">
        <v>2.0000000000000001E-4</v>
      </c>
      <c r="F2738" t="s">
        <v>256</v>
      </c>
      <c r="G2738" t="s">
        <v>504</v>
      </c>
    </row>
    <row r="2739" spans="2:7" x14ac:dyDescent="0.35">
      <c r="B2739" t="s">
        <v>28</v>
      </c>
      <c r="C2739" t="s">
        <v>29</v>
      </c>
      <c r="D2739" s="1">
        <v>5</v>
      </c>
      <c r="E2739" s="2">
        <v>1E-4</v>
      </c>
      <c r="F2739" t="s">
        <v>256</v>
      </c>
      <c r="G2739" t="s">
        <v>504</v>
      </c>
    </row>
    <row r="2740" spans="2:7" x14ac:dyDescent="0.35">
      <c r="B2740" t="s">
        <v>24</v>
      </c>
      <c r="C2740" t="s">
        <v>25</v>
      </c>
      <c r="D2740" s="1">
        <v>2</v>
      </c>
      <c r="E2740" s="2">
        <v>1E-4</v>
      </c>
      <c r="F2740" t="s">
        <v>256</v>
      </c>
      <c r="G2740" t="s">
        <v>504</v>
      </c>
    </row>
    <row r="2741" spans="2:7" x14ac:dyDescent="0.35">
      <c r="B2741" t="s">
        <v>20</v>
      </c>
      <c r="C2741" t="s">
        <v>21</v>
      </c>
      <c r="D2741" s="1">
        <v>19849</v>
      </c>
      <c r="E2741" s="2">
        <v>0.53920000000000001</v>
      </c>
      <c r="F2741" t="s">
        <v>257</v>
      </c>
      <c r="G2741" t="s">
        <v>504</v>
      </c>
    </row>
    <row r="2742" spans="2:7" x14ac:dyDescent="0.35">
      <c r="B2742" t="s">
        <v>12</v>
      </c>
      <c r="C2742" t="s">
        <v>13</v>
      </c>
      <c r="D2742" s="1">
        <v>13770</v>
      </c>
      <c r="E2742" s="2">
        <v>0.37409999999999999</v>
      </c>
      <c r="F2742" t="s">
        <v>257</v>
      </c>
      <c r="G2742" t="s">
        <v>504</v>
      </c>
    </row>
    <row r="2743" spans="2:7" x14ac:dyDescent="0.35">
      <c r="B2743" t="s">
        <v>10</v>
      </c>
      <c r="C2743" t="s">
        <v>11</v>
      </c>
      <c r="D2743" s="1">
        <v>3124</v>
      </c>
      <c r="E2743" s="2">
        <v>8.4900000000000003E-2</v>
      </c>
      <c r="F2743" t="s">
        <v>257</v>
      </c>
      <c r="G2743" t="s">
        <v>504</v>
      </c>
    </row>
    <row r="2744" spans="2:7" x14ac:dyDescent="0.35">
      <c r="B2744" t="s">
        <v>6</v>
      </c>
      <c r="C2744" t="s">
        <v>7</v>
      </c>
      <c r="D2744" s="1">
        <v>69</v>
      </c>
      <c r="E2744" s="2">
        <v>1.9E-3</v>
      </c>
      <c r="F2744" t="s">
        <v>257</v>
      </c>
      <c r="G2744" t="s">
        <v>504</v>
      </c>
    </row>
    <row r="2745" spans="2:7" x14ac:dyDescent="0.35">
      <c r="B2745" t="s">
        <v>20</v>
      </c>
      <c r="C2745" t="s">
        <v>21</v>
      </c>
      <c r="D2745" s="1">
        <v>19587</v>
      </c>
      <c r="E2745" s="2">
        <v>0.60729999999999995</v>
      </c>
      <c r="F2745" t="s">
        <v>258</v>
      </c>
      <c r="G2745" t="s">
        <v>504</v>
      </c>
    </row>
    <row r="2746" spans="2:7" x14ac:dyDescent="0.35">
      <c r="B2746" t="s">
        <v>12</v>
      </c>
      <c r="C2746" t="s">
        <v>13</v>
      </c>
      <c r="D2746" s="1">
        <v>10403</v>
      </c>
      <c r="E2746" s="2">
        <v>0.32250000000000001</v>
      </c>
      <c r="F2746" t="s">
        <v>258</v>
      </c>
      <c r="G2746" t="s">
        <v>504</v>
      </c>
    </row>
    <row r="2747" spans="2:7" x14ac:dyDescent="0.35">
      <c r="B2747" t="s">
        <v>10</v>
      </c>
      <c r="C2747" t="s">
        <v>11</v>
      </c>
      <c r="D2747" s="1">
        <v>1616</v>
      </c>
      <c r="E2747" s="2">
        <v>5.0099999999999999E-2</v>
      </c>
      <c r="F2747" t="s">
        <v>258</v>
      </c>
      <c r="G2747" t="s">
        <v>504</v>
      </c>
    </row>
    <row r="2748" spans="2:7" x14ac:dyDescent="0.35">
      <c r="B2748" t="s">
        <v>6</v>
      </c>
      <c r="C2748" t="s">
        <v>7</v>
      </c>
      <c r="D2748" s="1">
        <v>343</v>
      </c>
      <c r="E2748" s="2">
        <v>1.06E-2</v>
      </c>
      <c r="F2748" t="s">
        <v>258</v>
      </c>
      <c r="G2748" t="s">
        <v>504</v>
      </c>
    </row>
    <row r="2749" spans="2:7" x14ac:dyDescent="0.35">
      <c r="B2749" t="s">
        <v>18</v>
      </c>
      <c r="C2749" t="s">
        <v>19</v>
      </c>
      <c r="D2749" s="1">
        <v>79</v>
      </c>
      <c r="E2749" s="2">
        <v>2.3999999999999998E-3</v>
      </c>
      <c r="F2749" t="s">
        <v>258</v>
      </c>
      <c r="G2749" t="s">
        <v>504</v>
      </c>
    </row>
    <row r="2750" spans="2:7" x14ac:dyDescent="0.35">
      <c r="B2750" t="s">
        <v>32</v>
      </c>
      <c r="C2750" t="s">
        <v>33</v>
      </c>
      <c r="D2750" s="1">
        <v>53</v>
      </c>
      <c r="E2750" s="2">
        <v>1.6000000000000001E-3</v>
      </c>
      <c r="F2750" t="s">
        <v>258</v>
      </c>
      <c r="G2750" t="s">
        <v>504</v>
      </c>
    </row>
    <row r="2751" spans="2:7" x14ac:dyDescent="0.35">
      <c r="B2751" t="s">
        <v>26</v>
      </c>
      <c r="C2751" t="s">
        <v>27</v>
      </c>
      <c r="D2751" s="1">
        <v>41</v>
      </c>
      <c r="E2751" s="2">
        <v>1.2999999999999999E-3</v>
      </c>
      <c r="F2751" t="s">
        <v>258</v>
      </c>
      <c r="G2751" t="s">
        <v>504</v>
      </c>
    </row>
    <row r="2752" spans="2:7" x14ac:dyDescent="0.35">
      <c r="B2752" t="s">
        <v>16</v>
      </c>
      <c r="C2752" t="s">
        <v>17</v>
      </c>
      <c r="D2752" s="1">
        <v>25</v>
      </c>
      <c r="E2752" s="2">
        <v>8.0000000000000004E-4</v>
      </c>
      <c r="F2752" t="s">
        <v>258</v>
      </c>
      <c r="G2752" t="s">
        <v>504</v>
      </c>
    </row>
    <row r="2753" spans="2:7" x14ac:dyDescent="0.35">
      <c r="B2753" t="s">
        <v>42</v>
      </c>
      <c r="C2753" t="s">
        <v>43</v>
      </c>
      <c r="D2753" s="1">
        <v>23</v>
      </c>
      <c r="E2753" s="2">
        <v>6.9999999999999999E-4</v>
      </c>
      <c r="F2753" t="s">
        <v>258</v>
      </c>
      <c r="G2753" t="s">
        <v>504</v>
      </c>
    </row>
    <row r="2754" spans="2:7" x14ac:dyDescent="0.35">
      <c r="B2754" t="s">
        <v>40</v>
      </c>
      <c r="C2754" t="s">
        <v>41</v>
      </c>
      <c r="D2754" s="1">
        <v>21</v>
      </c>
      <c r="E2754" s="2">
        <v>6.9999999999999999E-4</v>
      </c>
      <c r="F2754" t="s">
        <v>258</v>
      </c>
      <c r="G2754" t="s">
        <v>504</v>
      </c>
    </row>
    <row r="2755" spans="2:7" x14ac:dyDescent="0.35">
      <c r="B2755" t="s">
        <v>38</v>
      </c>
      <c r="C2755" t="s">
        <v>39</v>
      </c>
      <c r="D2755" s="1">
        <v>14</v>
      </c>
      <c r="E2755" s="2">
        <v>4.0000000000000002E-4</v>
      </c>
      <c r="F2755" t="s">
        <v>258</v>
      </c>
      <c r="G2755" t="s">
        <v>504</v>
      </c>
    </row>
    <row r="2756" spans="2:7" x14ac:dyDescent="0.35">
      <c r="B2756" t="s">
        <v>34</v>
      </c>
      <c r="C2756" t="s">
        <v>35</v>
      </c>
      <c r="D2756" s="1">
        <v>12</v>
      </c>
      <c r="E2756" s="2">
        <v>4.0000000000000002E-4</v>
      </c>
      <c r="F2756" t="s">
        <v>258</v>
      </c>
      <c r="G2756" t="s">
        <v>504</v>
      </c>
    </row>
    <row r="2757" spans="2:7" x14ac:dyDescent="0.35">
      <c r="B2757" t="s">
        <v>14</v>
      </c>
      <c r="C2757" t="s">
        <v>15</v>
      </c>
      <c r="D2757" s="1">
        <v>11</v>
      </c>
      <c r="E2757" s="2">
        <v>2.9999999999999997E-4</v>
      </c>
      <c r="F2757" t="s">
        <v>258</v>
      </c>
      <c r="G2757" t="s">
        <v>504</v>
      </c>
    </row>
    <row r="2758" spans="2:7" x14ac:dyDescent="0.35">
      <c r="B2758" t="s">
        <v>36</v>
      </c>
      <c r="C2758" t="s">
        <v>37</v>
      </c>
      <c r="D2758" s="1">
        <v>9</v>
      </c>
      <c r="E2758" s="2">
        <v>2.9999999999999997E-4</v>
      </c>
      <c r="F2758" t="s">
        <v>258</v>
      </c>
      <c r="G2758" t="s">
        <v>504</v>
      </c>
    </row>
    <row r="2759" spans="2:7" x14ac:dyDescent="0.35">
      <c r="B2759" t="s">
        <v>22</v>
      </c>
      <c r="C2759" t="s">
        <v>23</v>
      </c>
      <c r="D2759" s="1">
        <v>9</v>
      </c>
      <c r="E2759" s="2">
        <v>2.9999999999999997E-4</v>
      </c>
      <c r="F2759" t="s">
        <v>258</v>
      </c>
      <c r="G2759" t="s">
        <v>504</v>
      </c>
    </row>
    <row r="2760" spans="2:7" x14ac:dyDescent="0.35">
      <c r="B2760" t="s">
        <v>24</v>
      </c>
      <c r="C2760" t="s">
        <v>25</v>
      </c>
      <c r="D2760" s="1">
        <v>4</v>
      </c>
      <c r="E2760" s="2">
        <v>1E-4</v>
      </c>
      <c r="F2760" t="s">
        <v>258</v>
      </c>
      <c r="G2760" t="s">
        <v>504</v>
      </c>
    </row>
    <row r="2761" spans="2:7" x14ac:dyDescent="0.35">
      <c r="B2761" t="s">
        <v>30</v>
      </c>
      <c r="C2761" t="s">
        <v>31</v>
      </c>
      <c r="D2761" s="1">
        <v>3</v>
      </c>
      <c r="E2761" s="2">
        <v>1E-4</v>
      </c>
      <c r="F2761" t="s">
        <v>258</v>
      </c>
      <c r="G2761" t="s">
        <v>504</v>
      </c>
    </row>
    <row r="2762" spans="2:7" x14ac:dyDescent="0.35">
      <c r="B2762" t="s">
        <v>28</v>
      </c>
      <c r="C2762" t="s">
        <v>29</v>
      </c>
      <c r="D2762" s="1">
        <v>2</v>
      </c>
      <c r="E2762" s="2">
        <v>1E-4</v>
      </c>
      <c r="F2762" t="s">
        <v>258</v>
      </c>
      <c r="G2762" t="s">
        <v>504</v>
      </c>
    </row>
    <row r="2763" spans="2:7" x14ac:dyDescent="0.35">
      <c r="B2763" t="s">
        <v>20</v>
      </c>
      <c r="C2763" t="s">
        <v>21</v>
      </c>
      <c r="D2763" s="1">
        <v>19161</v>
      </c>
      <c r="E2763" s="2">
        <v>0.60719999999999996</v>
      </c>
      <c r="F2763" t="s">
        <v>259</v>
      </c>
      <c r="G2763" t="s">
        <v>504</v>
      </c>
    </row>
    <row r="2764" spans="2:7" x14ac:dyDescent="0.35">
      <c r="B2764" t="s">
        <v>12</v>
      </c>
      <c r="C2764" t="s">
        <v>13</v>
      </c>
      <c r="D2764" s="1">
        <v>9618</v>
      </c>
      <c r="E2764" s="2">
        <v>0.30480000000000002</v>
      </c>
      <c r="F2764" t="s">
        <v>259</v>
      </c>
      <c r="G2764" t="s">
        <v>504</v>
      </c>
    </row>
    <row r="2765" spans="2:7" x14ac:dyDescent="0.35">
      <c r="B2765" t="s">
        <v>10</v>
      </c>
      <c r="C2765" t="s">
        <v>11</v>
      </c>
      <c r="D2765" s="1">
        <v>2350</v>
      </c>
      <c r="E2765" s="2">
        <v>7.4499999999999997E-2</v>
      </c>
      <c r="F2765" t="s">
        <v>259</v>
      </c>
      <c r="G2765" t="s">
        <v>504</v>
      </c>
    </row>
    <row r="2766" spans="2:7" x14ac:dyDescent="0.35">
      <c r="B2766" t="s">
        <v>32</v>
      </c>
      <c r="C2766" t="s">
        <v>33</v>
      </c>
      <c r="D2766" s="1">
        <v>225</v>
      </c>
      <c r="E2766" s="2">
        <v>7.1000000000000004E-3</v>
      </c>
      <c r="F2766" t="s">
        <v>259</v>
      </c>
      <c r="G2766" t="s">
        <v>504</v>
      </c>
    </row>
    <row r="2767" spans="2:7" x14ac:dyDescent="0.35">
      <c r="B2767" t="s">
        <v>18</v>
      </c>
      <c r="C2767" t="s">
        <v>19</v>
      </c>
      <c r="D2767" s="1">
        <v>50</v>
      </c>
      <c r="E2767" s="2">
        <v>1.6000000000000001E-3</v>
      </c>
      <c r="F2767" t="s">
        <v>259</v>
      </c>
      <c r="G2767" t="s">
        <v>504</v>
      </c>
    </row>
    <row r="2768" spans="2:7" x14ac:dyDescent="0.35">
      <c r="B2768" t="s">
        <v>6</v>
      </c>
      <c r="C2768" t="s">
        <v>7</v>
      </c>
      <c r="D2768" s="1">
        <v>34</v>
      </c>
      <c r="E2768" s="2">
        <v>1.1000000000000001E-3</v>
      </c>
      <c r="F2768" t="s">
        <v>259</v>
      </c>
      <c r="G2768" t="s">
        <v>504</v>
      </c>
    </row>
    <row r="2769" spans="2:7" x14ac:dyDescent="0.35">
      <c r="B2769" t="s">
        <v>26</v>
      </c>
      <c r="C2769" t="s">
        <v>27</v>
      </c>
      <c r="D2769" s="1">
        <v>27</v>
      </c>
      <c r="E2769" s="2">
        <v>8.9999999999999998E-4</v>
      </c>
      <c r="F2769" t="s">
        <v>259</v>
      </c>
      <c r="G2769" t="s">
        <v>504</v>
      </c>
    </row>
    <row r="2770" spans="2:7" x14ac:dyDescent="0.35">
      <c r="B2770" t="s">
        <v>42</v>
      </c>
      <c r="C2770" t="s">
        <v>43</v>
      </c>
      <c r="D2770" s="1">
        <v>21</v>
      </c>
      <c r="E2770" s="2">
        <v>6.9999999999999999E-4</v>
      </c>
      <c r="F2770" t="s">
        <v>259</v>
      </c>
      <c r="G2770" t="s">
        <v>504</v>
      </c>
    </row>
    <row r="2771" spans="2:7" x14ac:dyDescent="0.35">
      <c r="B2771" t="s">
        <v>22</v>
      </c>
      <c r="C2771" t="s">
        <v>23</v>
      </c>
      <c r="D2771" s="1">
        <v>21</v>
      </c>
      <c r="E2771" s="2">
        <v>6.9999999999999999E-4</v>
      </c>
      <c r="F2771" t="s">
        <v>259</v>
      </c>
      <c r="G2771" t="s">
        <v>504</v>
      </c>
    </row>
    <row r="2772" spans="2:7" x14ac:dyDescent="0.35">
      <c r="B2772" t="s">
        <v>14</v>
      </c>
      <c r="C2772" t="s">
        <v>15</v>
      </c>
      <c r="D2772" s="1">
        <v>14</v>
      </c>
      <c r="E2772" s="2">
        <v>4.0000000000000002E-4</v>
      </c>
      <c r="F2772" t="s">
        <v>259</v>
      </c>
      <c r="G2772" t="s">
        <v>504</v>
      </c>
    </row>
    <row r="2773" spans="2:7" x14ac:dyDescent="0.35">
      <c r="B2773" t="s">
        <v>16</v>
      </c>
      <c r="C2773" t="s">
        <v>17</v>
      </c>
      <c r="D2773" s="1">
        <v>11</v>
      </c>
      <c r="E2773" s="2">
        <v>2.9999999999999997E-4</v>
      </c>
      <c r="F2773" t="s">
        <v>259</v>
      </c>
      <c r="G2773" t="s">
        <v>504</v>
      </c>
    </row>
    <row r="2774" spans="2:7" x14ac:dyDescent="0.35">
      <c r="B2774" t="s">
        <v>40</v>
      </c>
      <c r="C2774" t="s">
        <v>41</v>
      </c>
      <c r="D2774" s="1">
        <v>8</v>
      </c>
      <c r="E2774" s="2">
        <v>2.9999999999999997E-4</v>
      </c>
      <c r="F2774" t="s">
        <v>259</v>
      </c>
      <c r="G2774" t="s">
        <v>504</v>
      </c>
    </row>
    <row r="2775" spans="2:7" x14ac:dyDescent="0.35">
      <c r="B2775" t="s">
        <v>38</v>
      </c>
      <c r="C2775" t="s">
        <v>39</v>
      </c>
      <c r="D2775" s="1">
        <v>4</v>
      </c>
      <c r="E2775" s="2">
        <v>1E-4</v>
      </c>
      <c r="F2775" t="s">
        <v>259</v>
      </c>
      <c r="G2775" t="s">
        <v>504</v>
      </c>
    </row>
    <row r="2776" spans="2:7" x14ac:dyDescent="0.35">
      <c r="B2776" t="s">
        <v>28</v>
      </c>
      <c r="C2776" t="s">
        <v>29</v>
      </c>
      <c r="D2776" s="1">
        <v>3</v>
      </c>
      <c r="E2776" s="2">
        <v>1E-4</v>
      </c>
      <c r="F2776" t="s">
        <v>259</v>
      </c>
      <c r="G2776" t="s">
        <v>504</v>
      </c>
    </row>
    <row r="2777" spans="2:7" x14ac:dyDescent="0.35">
      <c r="B2777" t="s">
        <v>36</v>
      </c>
      <c r="C2777" t="s">
        <v>37</v>
      </c>
      <c r="D2777" s="1">
        <v>3</v>
      </c>
      <c r="E2777" s="2">
        <v>1E-4</v>
      </c>
      <c r="F2777" t="s">
        <v>259</v>
      </c>
      <c r="G2777" t="s">
        <v>504</v>
      </c>
    </row>
    <row r="2778" spans="2:7" x14ac:dyDescent="0.35">
      <c r="B2778" t="s">
        <v>34</v>
      </c>
      <c r="C2778" t="s">
        <v>35</v>
      </c>
      <c r="D2778" s="1">
        <v>3</v>
      </c>
      <c r="E2778" s="2">
        <v>1E-4</v>
      </c>
      <c r="F2778" t="s">
        <v>259</v>
      </c>
      <c r="G2778" t="s">
        <v>504</v>
      </c>
    </row>
    <row r="2779" spans="2:7" x14ac:dyDescent="0.35">
      <c r="B2779" t="s">
        <v>30</v>
      </c>
      <c r="C2779" t="s">
        <v>31</v>
      </c>
      <c r="D2779" s="1">
        <v>2</v>
      </c>
      <c r="E2779" s="2">
        <v>1E-4</v>
      </c>
      <c r="F2779" t="s">
        <v>259</v>
      </c>
      <c r="G2779" t="s">
        <v>504</v>
      </c>
    </row>
    <row r="2780" spans="2:7" x14ac:dyDescent="0.35">
      <c r="B2780" t="s">
        <v>24</v>
      </c>
      <c r="C2780" t="s">
        <v>25</v>
      </c>
      <c r="D2780" s="1">
        <v>2</v>
      </c>
      <c r="E2780" s="2">
        <v>1E-4</v>
      </c>
      <c r="F2780" t="s">
        <v>259</v>
      </c>
      <c r="G2780" t="s">
        <v>504</v>
      </c>
    </row>
    <row r="2781" spans="2:7" x14ac:dyDescent="0.35">
      <c r="B2781" t="s">
        <v>20</v>
      </c>
      <c r="C2781" t="s">
        <v>21</v>
      </c>
      <c r="D2781" s="1">
        <v>18999</v>
      </c>
      <c r="E2781" s="2">
        <v>0.63290000000000002</v>
      </c>
      <c r="F2781" t="s">
        <v>260</v>
      </c>
      <c r="G2781" t="s">
        <v>504</v>
      </c>
    </row>
    <row r="2782" spans="2:7" x14ac:dyDescent="0.35">
      <c r="B2782" t="s">
        <v>12</v>
      </c>
      <c r="C2782" t="s">
        <v>13</v>
      </c>
      <c r="D2782" s="1">
        <v>8708</v>
      </c>
      <c r="E2782" s="2">
        <v>0.29010000000000002</v>
      </c>
      <c r="F2782" t="s">
        <v>260</v>
      </c>
      <c r="G2782" t="s">
        <v>504</v>
      </c>
    </row>
    <row r="2783" spans="2:7" x14ac:dyDescent="0.35">
      <c r="B2783" t="s">
        <v>10</v>
      </c>
      <c r="C2783" t="s">
        <v>11</v>
      </c>
      <c r="D2783" s="1">
        <v>1382</v>
      </c>
      <c r="E2783" s="2">
        <v>4.5999999999999999E-2</v>
      </c>
      <c r="F2783" t="s">
        <v>260</v>
      </c>
      <c r="G2783" t="s">
        <v>504</v>
      </c>
    </row>
    <row r="2784" spans="2:7" x14ac:dyDescent="0.35">
      <c r="B2784" t="s">
        <v>18</v>
      </c>
      <c r="C2784" t="s">
        <v>19</v>
      </c>
      <c r="D2784" s="1">
        <v>276</v>
      </c>
      <c r="E2784" s="2">
        <v>9.1999999999999998E-3</v>
      </c>
      <c r="F2784" t="s">
        <v>260</v>
      </c>
      <c r="G2784" t="s">
        <v>504</v>
      </c>
    </row>
    <row r="2785" spans="2:7" x14ac:dyDescent="0.35">
      <c r="B2785" t="s">
        <v>6</v>
      </c>
      <c r="C2785" t="s">
        <v>7</v>
      </c>
      <c r="D2785" s="1">
        <v>158</v>
      </c>
      <c r="E2785" s="2">
        <v>5.3E-3</v>
      </c>
      <c r="F2785" t="s">
        <v>260</v>
      </c>
      <c r="G2785" t="s">
        <v>504</v>
      </c>
    </row>
    <row r="2786" spans="2:7" x14ac:dyDescent="0.35">
      <c r="B2786" t="s">
        <v>26</v>
      </c>
      <c r="C2786" t="s">
        <v>27</v>
      </c>
      <c r="D2786" s="1">
        <v>108</v>
      </c>
      <c r="E2786" s="2">
        <v>3.5999999999999999E-3</v>
      </c>
      <c r="F2786" t="s">
        <v>260</v>
      </c>
      <c r="G2786" t="s">
        <v>504</v>
      </c>
    </row>
    <row r="2787" spans="2:7" x14ac:dyDescent="0.35">
      <c r="B2787" t="s">
        <v>32</v>
      </c>
      <c r="C2787" t="s">
        <v>33</v>
      </c>
      <c r="D2787" s="1">
        <v>107</v>
      </c>
      <c r="E2787" s="2">
        <v>3.5999999999999999E-3</v>
      </c>
      <c r="F2787" t="s">
        <v>260</v>
      </c>
      <c r="G2787" t="s">
        <v>504</v>
      </c>
    </row>
    <row r="2788" spans="2:7" x14ac:dyDescent="0.35">
      <c r="B2788" t="s">
        <v>16</v>
      </c>
      <c r="C2788" t="s">
        <v>17</v>
      </c>
      <c r="D2788" s="1">
        <v>93</v>
      </c>
      <c r="E2788" s="2">
        <v>3.0999999999999999E-3</v>
      </c>
      <c r="F2788" t="s">
        <v>260</v>
      </c>
      <c r="G2788" t="s">
        <v>504</v>
      </c>
    </row>
    <row r="2789" spans="2:7" x14ac:dyDescent="0.35">
      <c r="B2789" t="s">
        <v>22</v>
      </c>
      <c r="C2789" t="s">
        <v>23</v>
      </c>
      <c r="D2789" s="1">
        <v>34</v>
      </c>
      <c r="E2789" s="2">
        <v>1.1000000000000001E-3</v>
      </c>
      <c r="F2789" t="s">
        <v>260</v>
      </c>
      <c r="G2789" t="s">
        <v>504</v>
      </c>
    </row>
    <row r="2790" spans="2:7" x14ac:dyDescent="0.35">
      <c r="B2790" t="s">
        <v>14</v>
      </c>
      <c r="C2790" t="s">
        <v>15</v>
      </c>
      <c r="D2790" s="1">
        <v>28</v>
      </c>
      <c r="E2790" s="2">
        <v>8.9999999999999998E-4</v>
      </c>
      <c r="F2790" t="s">
        <v>260</v>
      </c>
      <c r="G2790" t="s">
        <v>504</v>
      </c>
    </row>
    <row r="2791" spans="2:7" x14ac:dyDescent="0.35">
      <c r="B2791" t="s">
        <v>38</v>
      </c>
      <c r="C2791" t="s">
        <v>39</v>
      </c>
      <c r="D2791" s="1">
        <v>24</v>
      </c>
      <c r="E2791" s="2">
        <v>8.0000000000000004E-4</v>
      </c>
      <c r="F2791" t="s">
        <v>260</v>
      </c>
      <c r="G2791" t="s">
        <v>504</v>
      </c>
    </row>
    <row r="2792" spans="2:7" x14ac:dyDescent="0.35">
      <c r="B2792" t="s">
        <v>34</v>
      </c>
      <c r="C2792" t="s">
        <v>35</v>
      </c>
      <c r="D2792" s="1">
        <v>23</v>
      </c>
      <c r="E2792" s="2">
        <v>8.0000000000000004E-4</v>
      </c>
      <c r="F2792" t="s">
        <v>260</v>
      </c>
      <c r="G2792" t="s">
        <v>504</v>
      </c>
    </row>
    <row r="2793" spans="2:7" x14ac:dyDescent="0.35">
      <c r="B2793" t="s">
        <v>40</v>
      </c>
      <c r="C2793" t="s">
        <v>41</v>
      </c>
      <c r="D2793" s="1">
        <v>21</v>
      </c>
      <c r="E2793" s="2">
        <v>6.9999999999999999E-4</v>
      </c>
      <c r="F2793" t="s">
        <v>260</v>
      </c>
      <c r="G2793" t="s">
        <v>504</v>
      </c>
    </row>
    <row r="2794" spans="2:7" x14ac:dyDescent="0.35">
      <c r="B2794" t="s">
        <v>24</v>
      </c>
      <c r="C2794" t="s">
        <v>25</v>
      </c>
      <c r="D2794" s="1">
        <v>19</v>
      </c>
      <c r="E2794" s="2">
        <v>5.9999999999999995E-4</v>
      </c>
      <c r="F2794" t="s">
        <v>260</v>
      </c>
      <c r="G2794" t="s">
        <v>504</v>
      </c>
    </row>
    <row r="2795" spans="2:7" x14ac:dyDescent="0.35">
      <c r="B2795" t="s">
        <v>30</v>
      </c>
      <c r="C2795" t="s">
        <v>31</v>
      </c>
      <c r="D2795" s="1">
        <v>18</v>
      </c>
      <c r="E2795" s="2">
        <v>5.9999999999999995E-4</v>
      </c>
      <c r="F2795" t="s">
        <v>260</v>
      </c>
      <c r="G2795" t="s">
        <v>504</v>
      </c>
    </row>
    <row r="2796" spans="2:7" x14ac:dyDescent="0.35">
      <c r="B2796" t="s">
        <v>36</v>
      </c>
      <c r="C2796" t="s">
        <v>37</v>
      </c>
      <c r="D2796" s="1">
        <v>13</v>
      </c>
      <c r="E2796" s="2">
        <v>4.0000000000000002E-4</v>
      </c>
      <c r="F2796" t="s">
        <v>260</v>
      </c>
      <c r="G2796" t="s">
        <v>504</v>
      </c>
    </row>
    <row r="2797" spans="2:7" x14ac:dyDescent="0.35">
      <c r="B2797" t="s">
        <v>42</v>
      </c>
      <c r="C2797" t="s">
        <v>43</v>
      </c>
      <c r="D2797" s="1">
        <v>6</v>
      </c>
      <c r="E2797" s="2">
        <v>2.0000000000000001E-4</v>
      </c>
      <c r="F2797" t="s">
        <v>260</v>
      </c>
      <c r="G2797" t="s">
        <v>504</v>
      </c>
    </row>
    <row r="2798" spans="2:7" x14ac:dyDescent="0.35">
      <c r="B2798" t="s">
        <v>28</v>
      </c>
      <c r="C2798" t="s">
        <v>29</v>
      </c>
      <c r="D2798" s="1">
        <v>3</v>
      </c>
      <c r="E2798" s="2">
        <v>1E-4</v>
      </c>
      <c r="F2798" t="s">
        <v>260</v>
      </c>
      <c r="G2798" t="s">
        <v>504</v>
      </c>
    </row>
    <row r="2799" spans="2:7" x14ac:dyDescent="0.35">
      <c r="B2799" t="s">
        <v>12</v>
      </c>
      <c r="C2799" t="s">
        <v>13</v>
      </c>
      <c r="D2799" s="1">
        <v>18767</v>
      </c>
      <c r="E2799" s="2">
        <v>0.50409999999999999</v>
      </c>
      <c r="F2799" t="s">
        <v>261</v>
      </c>
      <c r="G2799" t="s">
        <v>504</v>
      </c>
    </row>
    <row r="2800" spans="2:7" x14ac:dyDescent="0.35">
      <c r="B2800" t="s">
        <v>20</v>
      </c>
      <c r="C2800" t="s">
        <v>21</v>
      </c>
      <c r="D2800" s="1">
        <v>15923</v>
      </c>
      <c r="E2800" s="2">
        <v>0.42770000000000002</v>
      </c>
      <c r="F2800" t="s">
        <v>261</v>
      </c>
      <c r="G2800" t="s">
        <v>504</v>
      </c>
    </row>
    <row r="2801" spans="2:7" x14ac:dyDescent="0.35">
      <c r="B2801" t="s">
        <v>10</v>
      </c>
      <c r="C2801" t="s">
        <v>11</v>
      </c>
      <c r="D2801" s="1">
        <v>2463</v>
      </c>
      <c r="E2801" s="2">
        <v>6.6199999999999995E-2</v>
      </c>
      <c r="F2801" t="s">
        <v>261</v>
      </c>
      <c r="G2801" t="s">
        <v>504</v>
      </c>
    </row>
    <row r="2802" spans="2:7" x14ac:dyDescent="0.35">
      <c r="B2802" t="s">
        <v>6</v>
      </c>
      <c r="C2802" t="s">
        <v>7</v>
      </c>
      <c r="D2802" s="1">
        <v>79</v>
      </c>
      <c r="E2802" s="2">
        <v>2.0999999999999999E-3</v>
      </c>
      <c r="F2802" t="s">
        <v>261</v>
      </c>
      <c r="G2802" t="s">
        <v>504</v>
      </c>
    </row>
    <row r="2803" spans="2:7" x14ac:dyDescent="0.35">
      <c r="B2803" t="s">
        <v>20</v>
      </c>
      <c r="C2803" t="s">
        <v>21</v>
      </c>
      <c r="D2803" s="1">
        <v>16798</v>
      </c>
      <c r="E2803" s="2">
        <v>0.63439999999999996</v>
      </c>
      <c r="F2803" t="s">
        <v>262</v>
      </c>
      <c r="G2803" t="s">
        <v>504</v>
      </c>
    </row>
    <row r="2804" spans="2:7" x14ac:dyDescent="0.35">
      <c r="B2804" t="s">
        <v>12</v>
      </c>
      <c r="C2804" t="s">
        <v>13</v>
      </c>
      <c r="D2804" s="1">
        <v>7066</v>
      </c>
      <c r="E2804" s="2">
        <v>0.26690000000000003</v>
      </c>
      <c r="F2804" t="s">
        <v>262</v>
      </c>
      <c r="G2804" t="s">
        <v>504</v>
      </c>
    </row>
    <row r="2805" spans="2:7" x14ac:dyDescent="0.35">
      <c r="B2805" t="s">
        <v>10</v>
      </c>
      <c r="C2805" t="s">
        <v>11</v>
      </c>
      <c r="D2805" s="1">
        <v>1540</v>
      </c>
      <c r="E2805" s="2">
        <v>5.8200000000000002E-2</v>
      </c>
      <c r="F2805" t="s">
        <v>262</v>
      </c>
      <c r="G2805" t="s">
        <v>504</v>
      </c>
    </row>
    <row r="2806" spans="2:7" x14ac:dyDescent="0.35">
      <c r="B2806" t="s">
        <v>18</v>
      </c>
      <c r="C2806" t="s">
        <v>19</v>
      </c>
      <c r="D2806" s="1">
        <v>371</v>
      </c>
      <c r="E2806" s="2">
        <v>1.4E-2</v>
      </c>
      <c r="F2806" t="s">
        <v>262</v>
      </c>
      <c r="G2806" t="s">
        <v>504</v>
      </c>
    </row>
    <row r="2807" spans="2:7" x14ac:dyDescent="0.35">
      <c r="B2807" t="s">
        <v>6</v>
      </c>
      <c r="C2807" t="s">
        <v>7</v>
      </c>
      <c r="D2807" s="1">
        <v>182</v>
      </c>
      <c r="E2807" s="2">
        <v>6.8999999999999999E-3</v>
      </c>
      <c r="F2807" t="s">
        <v>262</v>
      </c>
      <c r="G2807" t="s">
        <v>504</v>
      </c>
    </row>
    <row r="2808" spans="2:7" x14ac:dyDescent="0.35">
      <c r="B2808" t="s">
        <v>26</v>
      </c>
      <c r="C2808" t="s">
        <v>27</v>
      </c>
      <c r="D2808" s="1">
        <v>132</v>
      </c>
      <c r="E2808" s="2">
        <v>5.0000000000000001E-3</v>
      </c>
      <c r="F2808" t="s">
        <v>262</v>
      </c>
      <c r="G2808" t="s">
        <v>504</v>
      </c>
    </row>
    <row r="2809" spans="2:7" x14ac:dyDescent="0.35">
      <c r="B2809" t="s">
        <v>16</v>
      </c>
      <c r="C2809" t="s">
        <v>17</v>
      </c>
      <c r="D2809" s="1">
        <v>77</v>
      </c>
      <c r="E2809" s="2">
        <v>2.8999999999999998E-3</v>
      </c>
      <c r="F2809" t="s">
        <v>262</v>
      </c>
      <c r="G2809" t="s">
        <v>504</v>
      </c>
    </row>
    <row r="2810" spans="2:7" x14ac:dyDescent="0.35">
      <c r="B2810" t="s">
        <v>22</v>
      </c>
      <c r="C2810" t="s">
        <v>23</v>
      </c>
      <c r="D2810" s="1">
        <v>75</v>
      </c>
      <c r="E2810" s="2">
        <v>2.8E-3</v>
      </c>
      <c r="F2810" t="s">
        <v>262</v>
      </c>
      <c r="G2810" t="s">
        <v>504</v>
      </c>
    </row>
    <row r="2811" spans="2:7" x14ac:dyDescent="0.35">
      <c r="B2811" t="s">
        <v>32</v>
      </c>
      <c r="C2811" t="s">
        <v>33</v>
      </c>
      <c r="D2811" s="1">
        <v>49</v>
      </c>
      <c r="E2811" s="2">
        <v>1.9E-3</v>
      </c>
      <c r="F2811" t="s">
        <v>262</v>
      </c>
      <c r="G2811" t="s">
        <v>504</v>
      </c>
    </row>
    <row r="2812" spans="2:7" x14ac:dyDescent="0.35">
      <c r="B2812" t="s">
        <v>40</v>
      </c>
      <c r="C2812" t="s">
        <v>41</v>
      </c>
      <c r="D2812" s="1">
        <v>40</v>
      </c>
      <c r="E2812" s="2">
        <v>1.5E-3</v>
      </c>
      <c r="F2812" t="s">
        <v>262</v>
      </c>
      <c r="G2812" t="s">
        <v>504</v>
      </c>
    </row>
    <row r="2813" spans="2:7" x14ac:dyDescent="0.35">
      <c r="B2813" t="s">
        <v>14</v>
      </c>
      <c r="C2813" t="s">
        <v>15</v>
      </c>
      <c r="D2813" s="1">
        <v>34</v>
      </c>
      <c r="E2813" s="2">
        <v>1.2999999999999999E-3</v>
      </c>
      <c r="F2813" t="s">
        <v>262</v>
      </c>
      <c r="G2813" t="s">
        <v>504</v>
      </c>
    </row>
    <row r="2814" spans="2:7" x14ac:dyDescent="0.35">
      <c r="B2814" t="s">
        <v>30</v>
      </c>
      <c r="C2814" t="s">
        <v>31</v>
      </c>
      <c r="D2814" s="1">
        <v>29</v>
      </c>
      <c r="E2814" s="2">
        <v>1.1000000000000001E-3</v>
      </c>
      <c r="F2814" t="s">
        <v>262</v>
      </c>
      <c r="G2814" t="s">
        <v>504</v>
      </c>
    </row>
    <row r="2815" spans="2:7" x14ac:dyDescent="0.35">
      <c r="B2815" t="s">
        <v>34</v>
      </c>
      <c r="C2815" t="s">
        <v>35</v>
      </c>
      <c r="D2815" s="1">
        <v>21</v>
      </c>
      <c r="E2815" s="2">
        <v>8.0000000000000004E-4</v>
      </c>
      <c r="F2815" t="s">
        <v>262</v>
      </c>
      <c r="G2815" t="s">
        <v>504</v>
      </c>
    </row>
    <row r="2816" spans="2:7" x14ac:dyDescent="0.35">
      <c r="B2816" t="s">
        <v>24</v>
      </c>
      <c r="C2816" t="s">
        <v>25</v>
      </c>
      <c r="D2816" s="1">
        <v>19</v>
      </c>
      <c r="E2816" s="2">
        <v>6.9999999999999999E-4</v>
      </c>
      <c r="F2816" t="s">
        <v>262</v>
      </c>
      <c r="G2816" t="s">
        <v>504</v>
      </c>
    </row>
    <row r="2817" spans="2:7" x14ac:dyDescent="0.35">
      <c r="B2817" t="s">
        <v>38</v>
      </c>
      <c r="C2817" t="s">
        <v>39</v>
      </c>
      <c r="D2817" s="1">
        <v>17</v>
      </c>
      <c r="E2817" s="2">
        <v>5.9999999999999995E-4</v>
      </c>
      <c r="F2817" t="s">
        <v>262</v>
      </c>
      <c r="G2817" t="s">
        <v>504</v>
      </c>
    </row>
    <row r="2818" spans="2:7" x14ac:dyDescent="0.35">
      <c r="B2818" t="s">
        <v>28</v>
      </c>
      <c r="C2818" t="s">
        <v>29</v>
      </c>
      <c r="D2818" s="1">
        <v>12</v>
      </c>
      <c r="E2818" s="2">
        <v>5.0000000000000001E-4</v>
      </c>
      <c r="F2818" t="s">
        <v>262</v>
      </c>
      <c r="G2818" t="s">
        <v>504</v>
      </c>
    </row>
    <row r="2819" spans="2:7" x14ac:dyDescent="0.35">
      <c r="B2819" t="s">
        <v>42</v>
      </c>
      <c r="C2819" t="s">
        <v>43</v>
      </c>
      <c r="D2819" s="1">
        <v>9</v>
      </c>
      <c r="E2819" s="2">
        <v>2.9999999999999997E-4</v>
      </c>
      <c r="F2819" t="s">
        <v>262</v>
      </c>
      <c r="G2819" t="s">
        <v>504</v>
      </c>
    </row>
    <row r="2820" spans="2:7" x14ac:dyDescent="0.35">
      <c r="B2820" t="s">
        <v>36</v>
      </c>
      <c r="C2820" t="s">
        <v>37</v>
      </c>
      <c r="D2820" s="1">
        <v>7</v>
      </c>
      <c r="E2820" s="2">
        <v>2.9999999999999997E-4</v>
      </c>
      <c r="F2820" t="s">
        <v>262</v>
      </c>
      <c r="G2820" t="s">
        <v>504</v>
      </c>
    </row>
    <row r="2821" spans="2:7" x14ac:dyDescent="0.35">
      <c r="B2821" t="s">
        <v>20</v>
      </c>
      <c r="C2821" t="s">
        <v>21</v>
      </c>
      <c r="D2821" s="1">
        <v>16759</v>
      </c>
      <c r="E2821" s="2">
        <v>0.56759999999999999</v>
      </c>
      <c r="F2821" t="s">
        <v>263</v>
      </c>
      <c r="G2821" t="s">
        <v>504</v>
      </c>
    </row>
    <row r="2822" spans="2:7" x14ac:dyDescent="0.35">
      <c r="B2822" t="s">
        <v>12</v>
      </c>
      <c r="C2822" t="s">
        <v>13</v>
      </c>
      <c r="D2822" s="1">
        <v>11161</v>
      </c>
      <c r="E2822" s="2">
        <v>0.378</v>
      </c>
      <c r="F2822" t="s">
        <v>263</v>
      </c>
      <c r="G2822" t="s">
        <v>504</v>
      </c>
    </row>
    <row r="2823" spans="2:7" x14ac:dyDescent="0.35">
      <c r="B2823" t="s">
        <v>10</v>
      </c>
      <c r="C2823" t="s">
        <v>11</v>
      </c>
      <c r="D2823" s="1">
        <v>1528</v>
      </c>
      <c r="E2823" s="2">
        <v>5.1799999999999999E-2</v>
      </c>
      <c r="F2823" t="s">
        <v>263</v>
      </c>
      <c r="G2823" t="s">
        <v>504</v>
      </c>
    </row>
    <row r="2824" spans="2:7" x14ac:dyDescent="0.35">
      <c r="B2824" t="s">
        <v>6</v>
      </c>
      <c r="C2824" t="s">
        <v>7</v>
      </c>
      <c r="D2824" s="1">
        <v>76</v>
      </c>
      <c r="E2824" s="2">
        <v>2.5999999999999999E-3</v>
      </c>
      <c r="F2824" t="s">
        <v>263</v>
      </c>
      <c r="G2824" t="s">
        <v>504</v>
      </c>
    </row>
    <row r="2825" spans="2:7" x14ac:dyDescent="0.35">
      <c r="B2825" t="s">
        <v>20</v>
      </c>
      <c r="C2825" t="s">
        <v>21</v>
      </c>
      <c r="D2825" s="1">
        <v>16331</v>
      </c>
      <c r="E2825" s="2">
        <v>0.5907</v>
      </c>
      <c r="F2825" t="s">
        <v>264</v>
      </c>
      <c r="G2825" t="s">
        <v>504</v>
      </c>
    </row>
    <row r="2826" spans="2:7" x14ac:dyDescent="0.35">
      <c r="B2826" t="s">
        <v>12</v>
      </c>
      <c r="C2826" t="s">
        <v>13</v>
      </c>
      <c r="D2826" s="1">
        <v>10283</v>
      </c>
      <c r="E2826" s="2">
        <v>0.372</v>
      </c>
      <c r="F2826" t="s">
        <v>264</v>
      </c>
      <c r="G2826" t="s">
        <v>504</v>
      </c>
    </row>
    <row r="2827" spans="2:7" x14ac:dyDescent="0.35">
      <c r="B2827" t="s">
        <v>10</v>
      </c>
      <c r="C2827" t="s">
        <v>11</v>
      </c>
      <c r="D2827" s="1">
        <v>753</v>
      </c>
      <c r="E2827" s="2">
        <v>2.7199999999999998E-2</v>
      </c>
      <c r="F2827" t="s">
        <v>264</v>
      </c>
      <c r="G2827" t="s">
        <v>504</v>
      </c>
    </row>
    <row r="2828" spans="2:7" x14ac:dyDescent="0.35">
      <c r="B2828" t="s">
        <v>18</v>
      </c>
      <c r="C2828" t="s">
        <v>19</v>
      </c>
      <c r="D2828" s="1">
        <v>89</v>
      </c>
      <c r="E2828" s="2">
        <v>3.2000000000000002E-3</v>
      </c>
      <c r="F2828" t="s">
        <v>264</v>
      </c>
      <c r="G2828" t="s">
        <v>504</v>
      </c>
    </row>
    <row r="2829" spans="2:7" x14ac:dyDescent="0.35">
      <c r="B2829" t="s">
        <v>6</v>
      </c>
      <c r="C2829" t="s">
        <v>7</v>
      </c>
      <c r="D2829" s="1">
        <v>70</v>
      </c>
      <c r="E2829" s="2">
        <v>2.5000000000000001E-3</v>
      </c>
      <c r="F2829" t="s">
        <v>264</v>
      </c>
      <c r="G2829" t="s">
        <v>504</v>
      </c>
    </row>
    <row r="2830" spans="2:7" x14ac:dyDescent="0.35">
      <c r="B2830" t="s">
        <v>26</v>
      </c>
      <c r="C2830" t="s">
        <v>27</v>
      </c>
      <c r="D2830" s="1">
        <v>27</v>
      </c>
      <c r="E2830" s="2">
        <v>1E-3</v>
      </c>
      <c r="F2830" t="s">
        <v>264</v>
      </c>
      <c r="G2830" t="s">
        <v>504</v>
      </c>
    </row>
    <row r="2831" spans="2:7" x14ac:dyDescent="0.35">
      <c r="B2831" t="s">
        <v>32</v>
      </c>
      <c r="C2831" t="s">
        <v>33</v>
      </c>
      <c r="D2831" s="1">
        <v>26</v>
      </c>
      <c r="E2831" s="2">
        <v>8.9999999999999998E-4</v>
      </c>
      <c r="F2831" t="s">
        <v>264</v>
      </c>
      <c r="G2831" t="s">
        <v>504</v>
      </c>
    </row>
    <row r="2832" spans="2:7" x14ac:dyDescent="0.35">
      <c r="B2832" t="s">
        <v>16</v>
      </c>
      <c r="C2832" t="s">
        <v>17</v>
      </c>
      <c r="D2832" s="1">
        <v>14</v>
      </c>
      <c r="E2832" s="2">
        <v>5.0000000000000001E-4</v>
      </c>
      <c r="F2832" t="s">
        <v>264</v>
      </c>
      <c r="G2832" t="s">
        <v>504</v>
      </c>
    </row>
    <row r="2833" spans="2:7" x14ac:dyDescent="0.35">
      <c r="B2833" t="s">
        <v>14</v>
      </c>
      <c r="C2833" t="s">
        <v>15</v>
      </c>
      <c r="D2833" s="1">
        <v>13</v>
      </c>
      <c r="E2833" s="2">
        <v>5.0000000000000001E-4</v>
      </c>
      <c r="F2833" t="s">
        <v>264</v>
      </c>
      <c r="G2833" t="s">
        <v>504</v>
      </c>
    </row>
    <row r="2834" spans="2:7" x14ac:dyDescent="0.35">
      <c r="B2834" t="s">
        <v>22</v>
      </c>
      <c r="C2834" t="s">
        <v>23</v>
      </c>
      <c r="D2834" s="1">
        <v>11</v>
      </c>
      <c r="E2834" s="2">
        <v>4.0000000000000002E-4</v>
      </c>
      <c r="F2834" t="s">
        <v>264</v>
      </c>
      <c r="G2834" t="s">
        <v>504</v>
      </c>
    </row>
    <row r="2835" spans="2:7" x14ac:dyDescent="0.35">
      <c r="B2835" t="s">
        <v>42</v>
      </c>
      <c r="C2835" t="s">
        <v>43</v>
      </c>
      <c r="D2835" s="1">
        <v>10</v>
      </c>
      <c r="E2835" s="2">
        <v>4.0000000000000002E-4</v>
      </c>
      <c r="F2835" t="s">
        <v>264</v>
      </c>
      <c r="G2835" t="s">
        <v>504</v>
      </c>
    </row>
    <row r="2836" spans="2:7" x14ac:dyDescent="0.35">
      <c r="B2836" t="s">
        <v>40</v>
      </c>
      <c r="C2836" t="s">
        <v>41</v>
      </c>
      <c r="D2836" s="1">
        <v>7</v>
      </c>
      <c r="E2836" s="2">
        <v>2.9999999999999997E-4</v>
      </c>
      <c r="F2836" t="s">
        <v>264</v>
      </c>
      <c r="G2836" t="s">
        <v>504</v>
      </c>
    </row>
    <row r="2837" spans="2:7" x14ac:dyDescent="0.35">
      <c r="B2837" t="s">
        <v>36</v>
      </c>
      <c r="C2837" t="s">
        <v>37</v>
      </c>
      <c r="D2837" s="1">
        <v>5</v>
      </c>
      <c r="E2837" s="2">
        <v>2.0000000000000001E-4</v>
      </c>
      <c r="F2837" t="s">
        <v>264</v>
      </c>
      <c r="G2837" t="s">
        <v>504</v>
      </c>
    </row>
    <row r="2838" spans="2:7" x14ac:dyDescent="0.35">
      <c r="B2838" t="s">
        <v>38</v>
      </c>
      <c r="C2838" t="s">
        <v>39</v>
      </c>
      <c r="D2838" s="1">
        <v>4</v>
      </c>
      <c r="E2838" s="2">
        <v>1E-4</v>
      </c>
      <c r="F2838" t="s">
        <v>264</v>
      </c>
      <c r="G2838" t="s">
        <v>504</v>
      </c>
    </row>
    <row r="2839" spans="2:7" x14ac:dyDescent="0.35">
      <c r="B2839" t="s">
        <v>34</v>
      </c>
      <c r="C2839" t="s">
        <v>35</v>
      </c>
      <c r="D2839" s="1">
        <v>2</v>
      </c>
      <c r="E2839" s="2">
        <v>1E-4</v>
      </c>
      <c r="F2839" t="s">
        <v>264</v>
      </c>
      <c r="G2839" t="s">
        <v>504</v>
      </c>
    </row>
    <row r="2840" spans="2:7" x14ac:dyDescent="0.35">
      <c r="B2840" t="s">
        <v>24</v>
      </c>
      <c r="C2840" t="s">
        <v>25</v>
      </c>
      <c r="D2840" s="1">
        <v>1</v>
      </c>
      <c r="E2840" s="2">
        <v>0</v>
      </c>
      <c r="F2840" t="s">
        <v>264</v>
      </c>
      <c r="G2840" t="s">
        <v>504</v>
      </c>
    </row>
    <row r="2841" spans="2:7" x14ac:dyDescent="0.35">
      <c r="B2841" t="s">
        <v>20</v>
      </c>
      <c r="C2841" t="s">
        <v>21</v>
      </c>
      <c r="D2841" s="1">
        <v>16295</v>
      </c>
      <c r="E2841" s="2">
        <v>0.54459999999999997</v>
      </c>
      <c r="F2841" t="s">
        <v>265</v>
      </c>
      <c r="G2841" t="s">
        <v>504</v>
      </c>
    </row>
    <row r="2842" spans="2:7" x14ac:dyDescent="0.35">
      <c r="B2842" t="s">
        <v>12</v>
      </c>
      <c r="C2842" t="s">
        <v>13</v>
      </c>
      <c r="D2842" s="1">
        <v>10874</v>
      </c>
      <c r="E2842" s="2">
        <v>0.3634</v>
      </c>
      <c r="F2842" t="s">
        <v>265</v>
      </c>
      <c r="G2842" t="s">
        <v>504</v>
      </c>
    </row>
    <row r="2843" spans="2:7" x14ac:dyDescent="0.35">
      <c r="B2843" t="s">
        <v>10</v>
      </c>
      <c r="C2843" t="s">
        <v>11</v>
      </c>
      <c r="D2843" s="1">
        <v>2132</v>
      </c>
      <c r="E2843" s="2">
        <v>7.1300000000000002E-2</v>
      </c>
      <c r="F2843" t="s">
        <v>265</v>
      </c>
      <c r="G2843" t="s">
        <v>504</v>
      </c>
    </row>
    <row r="2844" spans="2:7" x14ac:dyDescent="0.35">
      <c r="B2844" t="s">
        <v>18</v>
      </c>
      <c r="C2844" t="s">
        <v>19</v>
      </c>
      <c r="D2844" s="1">
        <v>166</v>
      </c>
      <c r="E2844" s="2">
        <v>5.4999999999999997E-3</v>
      </c>
      <c r="F2844" t="s">
        <v>265</v>
      </c>
      <c r="G2844" t="s">
        <v>504</v>
      </c>
    </row>
    <row r="2845" spans="2:7" x14ac:dyDescent="0.35">
      <c r="B2845" t="s">
        <v>6</v>
      </c>
      <c r="C2845" t="s">
        <v>7</v>
      </c>
      <c r="D2845" s="1">
        <v>134</v>
      </c>
      <c r="E2845" s="2">
        <v>4.4999999999999997E-3</v>
      </c>
      <c r="F2845" t="s">
        <v>265</v>
      </c>
      <c r="G2845" t="s">
        <v>504</v>
      </c>
    </row>
    <row r="2846" spans="2:7" x14ac:dyDescent="0.35">
      <c r="B2846" t="s">
        <v>26</v>
      </c>
      <c r="C2846" t="s">
        <v>27</v>
      </c>
      <c r="D2846" s="1">
        <v>66</v>
      </c>
      <c r="E2846" s="2">
        <v>2.2000000000000001E-3</v>
      </c>
      <c r="F2846" t="s">
        <v>265</v>
      </c>
      <c r="G2846" t="s">
        <v>504</v>
      </c>
    </row>
    <row r="2847" spans="2:7" x14ac:dyDescent="0.35">
      <c r="B2847" t="s">
        <v>42</v>
      </c>
      <c r="C2847" t="s">
        <v>43</v>
      </c>
      <c r="D2847" s="1">
        <v>44</v>
      </c>
      <c r="E2847" s="2">
        <v>1.5E-3</v>
      </c>
      <c r="F2847" t="s">
        <v>265</v>
      </c>
      <c r="G2847" t="s">
        <v>504</v>
      </c>
    </row>
    <row r="2848" spans="2:7" x14ac:dyDescent="0.35">
      <c r="B2848" t="s">
        <v>16</v>
      </c>
      <c r="C2848" t="s">
        <v>17</v>
      </c>
      <c r="D2848" s="1">
        <v>39</v>
      </c>
      <c r="E2848" s="2">
        <v>1.2999999999999999E-3</v>
      </c>
      <c r="F2848" t="s">
        <v>265</v>
      </c>
      <c r="G2848" t="s">
        <v>504</v>
      </c>
    </row>
    <row r="2849" spans="2:7" x14ac:dyDescent="0.35">
      <c r="B2849" t="s">
        <v>32</v>
      </c>
      <c r="C2849" t="s">
        <v>33</v>
      </c>
      <c r="D2849" s="1">
        <v>38</v>
      </c>
      <c r="E2849" s="2">
        <v>1.2999999999999999E-3</v>
      </c>
      <c r="F2849" t="s">
        <v>265</v>
      </c>
      <c r="G2849" t="s">
        <v>504</v>
      </c>
    </row>
    <row r="2850" spans="2:7" x14ac:dyDescent="0.35">
      <c r="B2850" t="s">
        <v>22</v>
      </c>
      <c r="C2850" t="s">
        <v>23</v>
      </c>
      <c r="D2850" s="1">
        <v>29</v>
      </c>
      <c r="E2850" s="2">
        <v>1E-3</v>
      </c>
      <c r="F2850" t="s">
        <v>265</v>
      </c>
      <c r="G2850" t="s">
        <v>504</v>
      </c>
    </row>
    <row r="2851" spans="2:7" x14ac:dyDescent="0.35">
      <c r="B2851" t="s">
        <v>14</v>
      </c>
      <c r="C2851" t="s">
        <v>15</v>
      </c>
      <c r="D2851" s="1">
        <v>26</v>
      </c>
      <c r="E2851" s="2">
        <v>8.9999999999999998E-4</v>
      </c>
      <c r="F2851" t="s">
        <v>265</v>
      </c>
      <c r="G2851" t="s">
        <v>504</v>
      </c>
    </row>
    <row r="2852" spans="2:7" x14ac:dyDescent="0.35">
      <c r="B2852" t="s">
        <v>40</v>
      </c>
      <c r="C2852" t="s">
        <v>41</v>
      </c>
      <c r="D2852" s="1">
        <v>25</v>
      </c>
      <c r="E2852" s="2">
        <v>8.0000000000000004E-4</v>
      </c>
      <c r="F2852" t="s">
        <v>265</v>
      </c>
      <c r="G2852" t="s">
        <v>504</v>
      </c>
    </row>
    <row r="2853" spans="2:7" x14ac:dyDescent="0.35">
      <c r="B2853" t="s">
        <v>36</v>
      </c>
      <c r="C2853" t="s">
        <v>37</v>
      </c>
      <c r="D2853" s="1">
        <v>14</v>
      </c>
      <c r="E2853" s="2">
        <v>5.0000000000000001E-4</v>
      </c>
      <c r="F2853" t="s">
        <v>265</v>
      </c>
      <c r="G2853" t="s">
        <v>504</v>
      </c>
    </row>
    <row r="2854" spans="2:7" x14ac:dyDescent="0.35">
      <c r="B2854" t="s">
        <v>34</v>
      </c>
      <c r="C2854" t="s">
        <v>35</v>
      </c>
      <c r="D2854" s="1">
        <v>11</v>
      </c>
      <c r="E2854" s="2">
        <v>4.0000000000000002E-4</v>
      </c>
      <c r="F2854" t="s">
        <v>265</v>
      </c>
      <c r="G2854" t="s">
        <v>504</v>
      </c>
    </row>
    <row r="2855" spans="2:7" x14ac:dyDescent="0.35">
      <c r="B2855" t="s">
        <v>38</v>
      </c>
      <c r="C2855" t="s">
        <v>39</v>
      </c>
      <c r="D2855" s="1">
        <v>11</v>
      </c>
      <c r="E2855" s="2">
        <v>4.0000000000000002E-4</v>
      </c>
      <c r="F2855" t="s">
        <v>265</v>
      </c>
      <c r="G2855" t="s">
        <v>504</v>
      </c>
    </row>
    <row r="2856" spans="2:7" x14ac:dyDescent="0.35">
      <c r="B2856" t="s">
        <v>30</v>
      </c>
      <c r="C2856" t="s">
        <v>31</v>
      </c>
      <c r="D2856" s="1">
        <v>9</v>
      </c>
      <c r="E2856" s="2">
        <v>2.9999999999999997E-4</v>
      </c>
      <c r="F2856" t="s">
        <v>265</v>
      </c>
      <c r="G2856" t="s">
        <v>504</v>
      </c>
    </row>
    <row r="2857" spans="2:7" x14ac:dyDescent="0.35">
      <c r="B2857" t="s">
        <v>24</v>
      </c>
      <c r="C2857" t="s">
        <v>25</v>
      </c>
      <c r="D2857" s="1">
        <v>7</v>
      </c>
      <c r="E2857" s="2">
        <v>2.0000000000000001E-4</v>
      </c>
      <c r="F2857" t="s">
        <v>265</v>
      </c>
      <c r="G2857" t="s">
        <v>504</v>
      </c>
    </row>
    <row r="2858" spans="2:7" x14ac:dyDescent="0.35">
      <c r="B2858" t="s">
        <v>28</v>
      </c>
      <c r="C2858" t="s">
        <v>29</v>
      </c>
      <c r="D2858" s="1">
        <v>1</v>
      </c>
      <c r="E2858" s="2">
        <v>0</v>
      </c>
      <c r="F2858" t="s">
        <v>265</v>
      </c>
      <c r="G2858" t="s">
        <v>504</v>
      </c>
    </row>
    <row r="2859" spans="2:7" x14ac:dyDescent="0.35">
      <c r="B2859" t="s">
        <v>20</v>
      </c>
      <c r="C2859" t="s">
        <v>21</v>
      </c>
      <c r="D2859" s="1">
        <v>16286</v>
      </c>
      <c r="E2859" s="2">
        <v>0.54420000000000002</v>
      </c>
      <c r="F2859" t="s">
        <v>266</v>
      </c>
      <c r="G2859" t="s">
        <v>504</v>
      </c>
    </row>
    <row r="2860" spans="2:7" x14ac:dyDescent="0.35">
      <c r="B2860" t="s">
        <v>12</v>
      </c>
      <c r="C2860" t="s">
        <v>13</v>
      </c>
      <c r="D2860" s="1">
        <v>11268</v>
      </c>
      <c r="E2860" s="2">
        <v>0.3765</v>
      </c>
      <c r="F2860" t="s">
        <v>266</v>
      </c>
      <c r="G2860" t="s">
        <v>504</v>
      </c>
    </row>
    <row r="2861" spans="2:7" x14ac:dyDescent="0.35">
      <c r="B2861" t="s">
        <v>10</v>
      </c>
      <c r="C2861" t="s">
        <v>11</v>
      </c>
      <c r="D2861" s="1">
        <v>1898</v>
      </c>
      <c r="E2861" s="2">
        <v>6.3399999999999998E-2</v>
      </c>
      <c r="F2861" t="s">
        <v>266</v>
      </c>
      <c r="G2861" t="s">
        <v>504</v>
      </c>
    </row>
    <row r="2862" spans="2:7" x14ac:dyDescent="0.35">
      <c r="B2862" t="s">
        <v>18</v>
      </c>
      <c r="C2862" t="s">
        <v>19</v>
      </c>
      <c r="D2862" s="1">
        <v>158</v>
      </c>
      <c r="E2862" s="2">
        <v>5.3E-3</v>
      </c>
      <c r="F2862" t="s">
        <v>266</v>
      </c>
      <c r="G2862" t="s">
        <v>504</v>
      </c>
    </row>
    <row r="2863" spans="2:7" x14ac:dyDescent="0.35">
      <c r="B2863" t="s">
        <v>6</v>
      </c>
      <c r="C2863" t="s">
        <v>7</v>
      </c>
      <c r="D2863" s="1">
        <v>115</v>
      </c>
      <c r="E2863" s="2">
        <v>3.8E-3</v>
      </c>
      <c r="F2863" t="s">
        <v>266</v>
      </c>
      <c r="G2863" t="s">
        <v>504</v>
      </c>
    </row>
    <row r="2864" spans="2:7" x14ac:dyDescent="0.35">
      <c r="B2864" t="s">
        <v>26</v>
      </c>
      <c r="C2864" t="s">
        <v>27</v>
      </c>
      <c r="D2864" s="1">
        <v>51</v>
      </c>
      <c r="E2864" s="2">
        <v>1.6999999999999999E-3</v>
      </c>
      <c r="F2864" t="s">
        <v>266</v>
      </c>
      <c r="G2864" t="s">
        <v>504</v>
      </c>
    </row>
    <row r="2865" spans="2:7" x14ac:dyDescent="0.35">
      <c r="B2865" t="s">
        <v>14</v>
      </c>
      <c r="C2865" t="s">
        <v>15</v>
      </c>
      <c r="D2865" s="1">
        <v>32</v>
      </c>
      <c r="E2865" s="2">
        <v>1.1000000000000001E-3</v>
      </c>
      <c r="F2865" t="s">
        <v>266</v>
      </c>
      <c r="G2865" t="s">
        <v>504</v>
      </c>
    </row>
    <row r="2866" spans="2:7" x14ac:dyDescent="0.35">
      <c r="B2866" t="s">
        <v>32</v>
      </c>
      <c r="C2866" t="s">
        <v>33</v>
      </c>
      <c r="D2866" s="1">
        <v>30</v>
      </c>
      <c r="E2866" s="2">
        <v>1E-3</v>
      </c>
      <c r="F2866" t="s">
        <v>266</v>
      </c>
      <c r="G2866" t="s">
        <v>504</v>
      </c>
    </row>
    <row r="2867" spans="2:7" x14ac:dyDescent="0.35">
      <c r="B2867" t="s">
        <v>16</v>
      </c>
      <c r="C2867" t="s">
        <v>17</v>
      </c>
      <c r="D2867" s="1">
        <v>27</v>
      </c>
      <c r="E2867" s="2">
        <v>8.9999999999999998E-4</v>
      </c>
      <c r="F2867" t="s">
        <v>266</v>
      </c>
      <c r="G2867" t="s">
        <v>504</v>
      </c>
    </row>
    <row r="2868" spans="2:7" x14ac:dyDescent="0.35">
      <c r="B2868" t="s">
        <v>40</v>
      </c>
      <c r="C2868" t="s">
        <v>41</v>
      </c>
      <c r="D2868" s="1">
        <v>16</v>
      </c>
      <c r="E2868" s="2">
        <v>5.0000000000000001E-4</v>
      </c>
      <c r="F2868" t="s">
        <v>266</v>
      </c>
      <c r="G2868" t="s">
        <v>504</v>
      </c>
    </row>
    <row r="2869" spans="2:7" x14ac:dyDescent="0.35">
      <c r="B2869" t="s">
        <v>22</v>
      </c>
      <c r="C2869" t="s">
        <v>23</v>
      </c>
      <c r="D2869" s="1">
        <v>14</v>
      </c>
      <c r="E2869" s="2">
        <v>5.0000000000000001E-4</v>
      </c>
      <c r="F2869" t="s">
        <v>266</v>
      </c>
      <c r="G2869" t="s">
        <v>504</v>
      </c>
    </row>
    <row r="2870" spans="2:7" x14ac:dyDescent="0.35">
      <c r="B2870" t="s">
        <v>30</v>
      </c>
      <c r="C2870" t="s">
        <v>31</v>
      </c>
      <c r="D2870" s="1">
        <v>11</v>
      </c>
      <c r="E2870" s="2">
        <v>4.0000000000000002E-4</v>
      </c>
      <c r="F2870" t="s">
        <v>266</v>
      </c>
      <c r="G2870" t="s">
        <v>504</v>
      </c>
    </row>
    <row r="2871" spans="2:7" x14ac:dyDescent="0.35">
      <c r="B2871" t="s">
        <v>28</v>
      </c>
      <c r="C2871" t="s">
        <v>29</v>
      </c>
      <c r="D2871" s="1">
        <v>5</v>
      </c>
      <c r="E2871" s="2">
        <v>2.0000000000000001E-4</v>
      </c>
      <c r="F2871" t="s">
        <v>266</v>
      </c>
      <c r="G2871" t="s">
        <v>504</v>
      </c>
    </row>
    <row r="2872" spans="2:7" x14ac:dyDescent="0.35">
      <c r="B2872" t="s">
        <v>34</v>
      </c>
      <c r="C2872" t="s">
        <v>35</v>
      </c>
      <c r="D2872" s="1">
        <v>5</v>
      </c>
      <c r="E2872" s="2">
        <v>2.0000000000000001E-4</v>
      </c>
      <c r="F2872" t="s">
        <v>266</v>
      </c>
      <c r="G2872" t="s">
        <v>504</v>
      </c>
    </row>
    <row r="2873" spans="2:7" x14ac:dyDescent="0.35">
      <c r="B2873" t="s">
        <v>38</v>
      </c>
      <c r="C2873" t="s">
        <v>39</v>
      </c>
      <c r="D2873" s="1">
        <v>5</v>
      </c>
      <c r="E2873" s="2">
        <v>2.0000000000000001E-4</v>
      </c>
      <c r="F2873" t="s">
        <v>266</v>
      </c>
      <c r="G2873" t="s">
        <v>504</v>
      </c>
    </row>
    <row r="2874" spans="2:7" x14ac:dyDescent="0.35">
      <c r="B2874" t="s">
        <v>36</v>
      </c>
      <c r="C2874" t="s">
        <v>37</v>
      </c>
      <c r="D2874" s="1">
        <v>4</v>
      </c>
      <c r="E2874" s="2">
        <v>1E-4</v>
      </c>
      <c r="F2874" t="s">
        <v>266</v>
      </c>
      <c r="G2874" t="s">
        <v>504</v>
      </c>
    </row>
    <row r="2875" spans="2:7" x14ac:dyDescent="0.35">
      <c r="B2875" t="s">
        <v>24</v>
      </c>
      <c r="C2875" t="s">
        <v>25</v>
      </c>
      <c r="D2875" s="1">
        <v>3</v>
      </c>
      <c r="E2875" s="2">
        <v>1E-4</v>
      </c>
      <c r="F2875" t="s">
        <v>266</v>
      </c>
      <c r="G2875" t="s">
        <v>504</v>
      </c>
    </row>
    <row r="2876" spans="2:7" x14ac:dyDescent="0.35">
      <c r="B2876" t="s">
        <v>42</v>
      </c>
      <c r="C2876" t="s">
        <v>43</v>
      </c>
      <c r="D2876" s="1">
        <v>1</v>
      </c>
      <c r="E2876" s="2">
        <v>0</v>
      </c>
      <c r="F2876" t="s">
        <v>266</v>
      </c>
      <c r="G2876" t="s">
        <v>504</v>
      </c>
    </row>
    <row r="2877" spans="2:7" x14ac:dyDescent="0.35">
      <c r="B2877" t="s">
        <v>20</v>
      </c>
      <c r="C2877" t="s">
        <v>21</v>
      </c>
      <c r="D2877" s="1">
        <v>15889</v>
      </c>
      <c r="E2877" s="2">
        <v>0.64359999999999995</v>
      </c>
      <c r="F2877" t="s">
        <v>267</v>
      </c>
      <c r="G2877" t="s">
        <v>504</v>
      </c>
    </row>
    <row r="2878" spans="2:7" x14ac:dyDescent="0.35">
      <c r="B2878" t="s">
        <v>12</v>
      </c>
      <c r="C2878" t="s">
        <v>13</v>
      </c>
      <c r="D2878" s="1">
        <v>8485</v>
      </c>
      <c r="E2878" s="2">
        <v>0.34370000000000001</v>
      </c>
      <c r="F2878" t="s">
        <v>267</v>
      </c>
      <c r="G2878" t="s">
        <v>504</v>
      </c>
    </row>
    <row r="2879" spans="2:7" x14ac:dyDescent="0.35">
      <c r="B2879" t="s">
        <v>6</v>
      </c>
      <c r="C2879" t="s">
        <v>7</v>
      </c>
      <c r="D2879" s="1">
        <v>313</v>
      </c>
      <c r="E2879" s="2">
        <v>1.2699999999999999E-2</v>
      </c>
      <c r="F2879" t="s">
        <v>267</v>
      </c>
      <c r="G2879" t="s">
        <v>504</v>
      </c>
    </row>
    <row r="2880" spans="2:7" x14ac:dyDescent="0.35">
      <c r="B2880" t="s">
        <v>20</v>
      </c>
      <c r="C2880" t="s">
        <v>21</v>
      </c>
      <c r="D2880" s="1">
        <v>15505</v>
      </c>
      <c r="E2880" s="2">
        <v>0.621</v>
      </c>
      <c r="F2880" t="s">
        <v>268</v>
      </c>
      <c r="G2880" t="s">
        <v>504</v>
      </c>
    </row>
    <row r="2881" spans="2:7" x14ac:dyDescent="0.35">
      <c r="B2881" t="s">
        <v>12</v>
      </c>
      <c r="C2881" t="s">
        <v>13</v>
      </c>
      <c r="D2881" s="1">
        <v>6777</v>
      </c>
      <c r="E2881" s="2">
        <v>0.27139999999999997</v>
      </c>
      <c r="F2881" t="s">
        <v>268</v>
      </c>
      <c r="G2881" t="s">
        <v>504</v>
      </c>
    </row>
    <row r="2882" spans="2:7" x14ac:dyDescent="0.35">
      <c r="B2882" t="s">
        <v>10</v>
      </c>
      <c r="C2882" t="s">
        <v>11</v>
      </c>
      <c r="D2882" s="1">
        <v>1833</v>
      </c>
      <c r="E2882" s="2">
        <v>7.3400000000000007E-2</v>
      </c>
      <c r="F2882" t="s">
        <v>268</v>
      </c>
      <c r="G2882" t="s">
        <v>504</v>
      </c>
    </row>
    <row r="2883" spans="2:7" x14ac:dyDescent="0.35">
      <c r="B2883" t="s">
        <v>18</v>
      </c>
      <c r="C2883" t="s">
        <v>19</v>
      </c>
      <c r="D2883" s="1">
        <v>289</v>
      </c>
      <c r="E2883" s="2">
        <v>1.1599999999999999E-2</v>
      </c>
      <c r="F2883" t="s">
        <v>268</v>
      </c>
      <c r="G2883" t="s">
        <v>504</v>
      </c>
    </row>
    <row r="2884" spans="2:7" x14ac:dyDescent="0.35">
      <c r="B2884" t="s">
        <v>6</v>
      </c>
      <c r="C2884" t="s">
        <v>7</v>
      </c>
      <c r="D2884" s="1">
        <v>123</v>
      </c>
      <c r="E2884" s="2">
        <v>4.8999999999999998E-3</v>
      </c>
      <c r="F2884" t="s">
        <v>268</v>
      </c>
      <c r="G2884" t="s">
        <v>504</v>
      </c>
    </row>
    <row r="2885" spans="2:7" x14ac:dyDescent="0.35">
      <c r="B2885" t="s">
        <v>22</v>
      </c>
      <c r="C2885" t="s">
        <v>23</v>
      </c>
      <c r="D2885" s="1">
        <v>76</v>
      </c>
      <c r="E2885" s="2">
        <v>3.0000000000000001E-3</v>
      </c>
      <c r="F2885" t="s">
        <v>268</v>
      </c>
      <c r="G2885" t="s">
        <v>504</v>
      </c>
    </row>
    <row r="2886" spans="2:7" x14ac:dyDescent="0.35">
      <c r="B2886" t="s">
        <v>26</v>
      </c>
      <c r="C2886" t="s">
        <v>27</v>
      </c>
      <c r="D2886" s="1">
        <v>72</v>
      </c>
      <c r="E2886" s="2">
        <v>2.8999999999999998E-3</v>
      </c>
      <c r="F2886" t="s">
        <v>268</v>
      </c>
      <c r="G2886" t="s">
        <v>504</v>
      </c>
    </row>
    <row r="2887" spans="2:7" x14ac:dyDescent="0.35">
      <c r="B2887" t="s">
        <v>16</v>
      </c>
      <c r="C2887" t="s">
        <v>17</v>
      </c>
      <c r="D2887" s="1">
        <v>62</v>
      </c>
      <c r="E2887" s="2">
        <v>2.5000000000000001E-3</v>
      </c>
      <c r="F2887" t="s">
        <v>268</v>
      </c>
      <c r="G2887" t="s">
        <v>504</v>
      </c>
    </row>
    <row r="2888" spans="2:7" x14ac:dyDescent="0.35">
      <c r="B2888" t="s">
        <v>32</v>
      </c>
      <c r="C2888" t="s">
        <v>33</v>
      </c>
      <c r="D2888" s="1">
        <v>56</v>
      </c>
      <c r="E2888" s="2">
        <v>2.2000000000000001E-3</v>
      </c>
      <c r="F2888" t="s">
        <v>268</v>
      </c>
      <c r="G2888" t="s">
        <v>504</v>
      </c>
    </row>
    <row r="2889" spans="2:7" x14ac:dyDescent="0.35">
      <c r="B2889" t="s">
        <v>42</v>
      </c>
      <c r="C2889" t="s">
        <v>43</v>
      </c>
      <c r="D2889" s="1">
        <v>53</v>
      </c>
      <c r="E2889" s="2">
        <v>2.0999999999999999E-3</v>
      </c>
      <c r="F2889" t="s">
        <v>268</v>
      </c>
      <c r="G2889" t="s">
        <v>504</v>
      </c>
    </row>
    <row r="2890" spans="2:7" x14ac:dyDescent="0.35">
      <c r="B2890" t="s">
        <v>14</v>
      </c>
      <c r="C2890" t="s">
        <v>15</v>
      </c>
      <c r="D2890" s="1">
        <v>37</v>
      </c>
      <c r="E2890" s="2">
        <v>1.5E-3</v>
      </c>
      <c r="F2890" t="s">
        <v>268</v>
      </c>
      <c r="G2890" t="s">
        <v>504</v>
      </c>
    </row>
    <row r="2891" spans="2:7" x14ac:dyDescent="0.35">
      <c r="B2891" t="s">
        <v>40</v>
      </c>
      <c r="C2891" t="s">
        <v>41</v>
      </c>
      <c r="D2891" s="1">
        <v>26</v>
      </c>
      <c r="E2891" s="2">
        <v>1E-3</v>
      </c>
      <c r="F2891" t="s">
        <v>268</v>
      </c>
      <c r="G2891" t="s">
        <v>504</v>
      </c>
    </row>
    <row r="2892" spans="2:7" x14ac:dyDescent="0.35">
      <c r="B2892" t="s">
        <v>30</v>
      </c>
      <c r="C2892" t="s">
        <v>31</v>
      </c>
      <c r="D2892" s="1">
        <v>15</v>
      </c>
      <c r="E2892" s="2">
        <v>5.9999999999999995E-4</v>
      </c>
      <c r="F2892" t="s">
        <v>268</v>
      </c>
      <c r="G2892" t="s">
        <v>504</v>
      </c>
    </row>
    <row r="2893" spans="2:7" x14ac:dyDescent="0.35">
      <c r="B2893" t="s">
        <v>34</v>
      </c>
      <c r="C2893" t="s">
        <v>35</v>
      </c>
      <c r="D2893" s="1">
        <v>12</v>
      </c>
      <c r="E2893" s="2">
        <v>5.0000000000000001E-4</v>
      </c>
      <c r="F2893" t="s">
        <v>268</v>
      </c>
      <c r="G2893" t="s">
        <v>504</v>
      </c>
    </row>
    <row r="2894" spans="2:7" x14ac:dyDescent="0.35">
      <c r="B2894" t="s">
        <v>38</v>
      </c>
      <c r="C2894" t="s">
        <v>39</v>
      </c>
      <c r="D2894" s="1">
        <v>10</v>
      </c>
      <c r="E2894" s="2">
        <v>4.0000000000000002E-4</v>
      </c>
      <c r="F2894" t="s">
        <v>268</v>
      </c>
      <c r="G2894" t="s">
        <v>504</v>
      </c>
    </row>
    <row r="2895" spans="2:7" x14ac:dyDescent="0.35">
      <c r="B2895" t="s">
        <v>24</v>
      </c>
      <c r="C2895" t="s">
        <v>25</v>
      </c>
      <c r="D2895" s="1">
        <v>9</v>
      </c>
      <c r="E2895" s="2">
        <v>4.0000000000000002E-4</v>
      </c>
      <c r="F2895" t="s">
        <v>268</v>
      </c>
      <c r="G2895" t="s">
        <v>504</v>
      </c>
    </row>
    <row r="2896" spans="2:7" x14ac:dyDescent="0.35">
      <c r="B2896" t="s">
        <v>36</v>
      </c>
      <c r="C2896" t="s">
        <v>37</v>
      </c>
      <c r="D2896" s="1">
        <v>8</v>
      </c>
      <c r="E2896" s="2">
        <v>2.9999999999999997E-4</v>
      </c>
      <c r="F2896" t="s">
        <v>268</v>
      </c>
      <c r="G2896" t="s">
        <v>504</v>
      </c>
    </row>
    <row r="2897" spans="2:7" x14ac:dyDescent="0.35">
      <c r="B2897" t="s">
        <v>28</v>
      </c>
      <c r="C2897" t="s">
        <v>29</v>
      </c>
      <c r="D2897" s="1">
        <v>6</v>
      </c>
      <c r="E2897" s="2">
        <v>2.0000000000000001E-4</v>
      </c>
      <c r="F2897" t="s">
        <v>268</v>
      </c>
      <c r="G2897" t="s">
        <v>504</v>
      </c>
    </row>
    <row r="2898" spans="2:7" x14ac:dyDescent="0.35">
      <c r="B2898" t="s">
        <v>12</v>
      </c>
      <c r="C2898" t="s">
        <v>13</v>
      </c>
      <c r="D2898" s="1">
        <v>15424</v>
      </c>
      <c r="E2898" s="2">
        <v>0.48170000000000002</v>
      </c>
      <c r="F2898" t="s">
        <v>269</v>
      </c>
      <c r="G2898" t="s">
        <v>504</v>
      </c>
    </row>
    <row r="2899" spans="2:7" x14ac:dyDescent="0.35">
      <c r="B2899" t="s">
        <v>20</v>
      </c>
      <c r="C2899" t="s">
        <v>21</v>
      </c>
      <c r="D2899" s="1">
        <v>14543</v>
      </c>
      <c r="E2899" s="2">
        <v>0.45419999999999999</v>
      </c>
      <c r="F2899" t="s">
        <v>269</v>
      </c>
      <c r="G2899" t="s">
        <v>504</v>
      </c>
    </row>
    <row r="2900" spans="2:7" x14ac:dyDescent="0.35">
      <c r="B2900" t="s">
        <v>10</v>
      </c>
      <c r="C2900" t="s">
        <v>11</v>
      </c>
      <c r="D2900" s="1">
        <v>1408</v>
      </c>
      <c r="E2900" s="2">
        <v>4.3999999999999997E-2</v>
      </c>
      <c r="F2900" t="s">
        <v>269</v>
      </c>
      <c r="G2900" t="s">
        <v>504</v>
      </c>
    </row>
    <row r="2901" spans="2:7" x14ac:dyDescent="0.35">
      <c r="B2901" t="s">
        <v>6</v>
      </c>
      <c r="C2901" t="s">
        <v>7</v>
      </c>
      <c r="D2901" s="1">
        <v>642</v>
      </c>
      <c r="E2901" s="2">
        <v>2.01E-2</v>
      </c>
      <c r="F2901" t="s">
        <v>269</v>
      </c>
      <c r="G2901" t="s">
        <v>504</v>
      </c>
    </row>
    <row r="2902" spans="2:7" x14ac:dyDescent="0.35">
      <c r="B2902" t="s">
        <v>20</v>
      </c>
      <c r="C2902" t="s">
        <v>21</v>
      </c>
      <c r="D2902" s="1">
        <v>15179</v>
      </c>
      <c r="E2902" s="2">
        <v>0.49730000000000002</v>
      </c>
      <c r="F2902" t="s">
        <v>270</v>
      </c>
      <c r="G2902" t="s">
        <v>504</v>
      </c>
    </row>
    <row r="2903" spans="2:7" x14ac:dyDescent="0.35">
      <c r="B2903" t="s">
        <v>12</v>
      </c>
      <c r="C2903" t="s">
        <v>13</v>
      </c>
      <c r="D2903" s="1">
        <v>13179</v>
      </c>
      <c r="E2903" s="2">
        <v>0.43180000000000002</v>
      </c>
      <c r="F2903" t="s">
        <v>270</v>
      </c>
      <c r="G2903" t="s">
        <v>504</v>
      </c>
    </row>
    <row r="2904" spans="2:7" x14ac:dyDescent="0.35">
      <c r="B2904" t="s">
        <v>10</v>
      </c>
      <c r="C2904" t="s">
        <v>11</v>
      </c>
      <c r="D2904" s="1">
        <v>2099</v>
      </c>
      <c r="E2904" s="2">
        <v>6.88E-2</v>
      </c>
      <c r="F2904" t="s">
        <v>270</v>
      </c>
      <c r="G2904" t="s">
        <v>504</v>
      </c>
    </row>
    <row r="2905" spans="2:7" x14ac:dyDescent="0.35">
      <c r="B2905" t="s">
        <v>6</v>
      </c>
      <c r="C2905" t="s">
        <v>7</v>
      </c>
      <c r="D2905" s="1">
        <v>66</v>
      </c>
      <c r="E2905" s="2">
        <v>2.2000000000000001E-3</v>
      </c>
      <c r="F2905" t="s">
        <v>270</v>
      </c>
      <c r="G2905" t="s">
        <v>504</v>
      </c>
    </row>
    <row r="2906" spans="2:7" x14ac:dyDescent="0.35">
      <c r="B2906" t="s">
        <v>12</v>
      </c>
      <c r="C2906" t="s">
        <v>13</v>
      </c>
      <c r="D2906" s="1">
        <v>14949</v>
      </c>
      <c r="E2906" s="2">
        <v>0.47870000000000001</v>
      </c>
      <c r="F2906" t="s">
        <v>271</v>
      </c>
      <c r="G2906" t="s">
        <v>504</v>
      </c>
    </row>
    <row r="2907" spans="2:7" x14ac:dyDescent="0.35">
      <c r="B2907" t="s">
        <v>20</v>
      </c>
      <c r="C2907" t="s">
        <v>21</v>
      </c>
      <c r="D2907" s="1">
        <v>14243</v>
      </c>
      <c r="E2907" s="2">
        <v>0.45610000000000001</v>
      </c>
      <c r="F2907" t="s">
        <v>271</v>
      </c>
      <c r="G2907" t="s">
        <v>504</v>
      </c>
    </row>
    <row r="2908" spans="2:7" x14ac:dyDescent="0.35">
      <c r="B2908" t="s">
        <v>10</v>
      </c>
      <c r="C2908" t="s">
        <v>11</v>
      </c>
      <c r="D2908" s="1">
        <v>1935</v>
      </c>
      <c r="E2908" s="2">
        <v>6.2E-2</v>
      </c>
      <c r="F2908" t="s">
        <v>271</v>
      </c>
      <c r="G2908" t="s">
        <v>504</v>
      </c>
    </row>
    <row r="2909" spans="2:7" x14ac:dyDescent="0.35">
      <c r="B2909" t="s">
        <v>6</v>
      </c>
      <c r="C2909" t="s">
        <v>7</v>
      </c>
      <c r="D2909" s="1">
        <v>102</v>
      </c>
      <c r="E2909" s="2">
        <v>3.3E-3</v>
      </c>
      <c r="F2909" t="s">
        <v>271</v>
      </c>
      <c r="G2909" t="s">
        <v>504</v>
      </c>
    </row>
    <row r="2910" spans="2:7" x14ac:dyDescent="0.35">
      <c r="B2910" t="s">
        <v>20</v>
      </c>
      <c r="C2910" t="s">
        <v>21</v>
      </c>
      <c r="D2910" s="1">
        <v>14634</v>
      </c>
      <c r="E2910" s="2">
        <v>0.5464</v>
      </c>
      <c r="F2910" t="s">
        <v>272</v>
      </c>
      <c r="G2910" t="s">
        <v>504</v>
      </c>
    </row>
    <row r="2911" spans="2:7" x14ac:dyDescent="0.35">
      <c r="B2911" t="s">
        <v>12</v>
      </c>
      <c r="C2911" t="s">
        <v>13</v>
      </c>
      <c r="D2911" s="1">
        <v>10861</v>
      </c>
      <c r="E2911" s="2">
        <v>0.40550000000000003</v>
      </c>
      <c r="F2911" t="s">
        <v>272</v>
      </c>
      <c r="G2911" t="s">
        <v>504</v>
      </c>
    </row>
    <row r="2912" spans="2:7" x14ac:dyDescent="0.35">
      <c r="B2912" t="s">
        <v>10</v>
      </c>
      <c r="C2912" t="s">
        <v>11</v>
      </c>
      <c r="D2912" s="1">
        <v>907</v>
      </c>
      <c r="E2912" s="2">
        <v>3.39E-2</v>
      </c>
      <c r="F2912" t="s">
        <v>272</v>
      </c>
      <c r="G2912" t="s">
        <v>504</v>
      </c>
    </row>
    <row r="2913" spans="2:7" x14ac:dyDescent="0.35">
      <c r="B2913" t="s">
        <v>18</v>
      </c>
      <c r="C2913" t="s">
        <v>19</v>
      </c>
      <c r="D2913" s="1">
        <v>174</v>
      </c>
      <c r="E2913" s="2">
        <v>6.4999999999999997E-3</v>
      </c>
      <c r="F2913" t="s">
        <v>272</v>
      </c>
      <c r="G2913" t="s">
        <v>504</v>
      </c>
    </row>
    <row r="2914" spans="2:7" x14ac:dyDescent="0.35">
      <c r="B2914" t="s">
        <v>6</v>
      </c>
      <c r="C2914" t="s">
        <v>7</v>
      </c>
      <c r="D2914" s="1">
        <v>76</v>
      </c>
      <c r="E2914" s="2">
        <v>2.8E-3</v>
      </c>
      <c r="F2914" t="s">
        <v>272</v>
      </c>
      <c r="G2914" t="s">
        <v>504</v>
      </c>
    </row>
    <row r="2915" spans="2:7" x14ac:dyDescent="0.35">
      <c r="B2915" t="s">
        <v>16</v>
      </c>
      <c r="C2915" t="s">
        <v>17</v>
      </c>
      <c r="D2915" s="1">
        <v>31</v>
      </c>
      <c r="E2915" s="2">
        <v>1.1999999999999999E-3</v>
      </c>
      <c r="F2915" t="s">
        <v>272</v>
      </c>
      <c r="G2915" t="s">
        <v>504</v>
      </c>
    </row>
    <row r="2916" spans="2:7" x14ac:dyDescent="0.35">
      <c r="B2916" t="s">
        <v>32</v>
      </c>
      <c r="C2916" t="s">
        <v>33</v>
      </c>
      <c r="D2916" s="1">
        <v>30</v>
      </c>
      <c r="E2916" s="2">
        <v>1.1000000000000001E-3</v>
      </c>
      <c r="F2916" t="s">
        <v>272</v>
      </c>
      <c r="G2916" t="s">
        <v>504</v>
      </c>
    </row>
    <row r="2917" spans="2:7" x14ac:dyDescent="0.35">
      <c r="B2917" t="s">
        <v>14</v>
      </c>
      <c r="C2917" t="s">
        <v>15</v>
      </c>
      <c r="D2917" s="1">
        <v>16</v>
      </c>
      <c r="E2917" s="2">
        <v>5.9999999999999995E-4</v>
      </c>
      <c r="F2917" t="s">
        <v>272</v>
      </c>
      <c r="G2917" t="s">
        <v>504</v>
      </c>
    </row>
    <row r="2918" spans="2:7" x14ac:dyDescent="0.35">
      <c r="B2918" t="s">
        <v>38</v>
      </c>
      <c r="C2918" t="s">
        <v>39</v>
      </c>
      <c r="D2918" s="1">
        <v>13</v>
      </c>
      <c r="E2918" s="2">
        <v>5.0000000000000001E-4</v>
      </c>
      <c r="F2918" t="s">
        <v>272</v>
      </c>
      <c r="G2918" t="s">
        <v>504</v>
      </c>
    </row>
    <row r="2919" spans="2:7" x14ac:dyDescent="0.35">
      <c r="B2919" t="s">
        <v>22</v>
      </c>
      <c r="C2919" t="s">
        <v>23</v>
      </c>
      <c r="D2919" s="1">
        <v>12</v>
      </c>
      <c r="E2919" s="2">
        <v>4.0000000000000002E-4</v>
      </c>
      <c r="F2919" t="s">
        <v>272</v>
      </c>
      <c r="G2919" t="s">
        <v>504</v>
      </c>
    </row>
    <row r="2920" spans="2:7" x14ac:dyDescent="0.35">
      <c r="B2920" t="s">
        <v>30</v>
      </c>
      <c r="C2920" t="s">
        <v>31</v>
      </c>
      <c r="D2920" s="1">
        <v>8</v>
      </c>
      <c r="E2920" s="2">
        <v>2.9999999999999997E-4</v>
      </c>
      <c r="F2920" t="s">
        <v>272</v>
      </c>
      <c r="G2920" t="s">
        <v>504</v>
      </c>
    </row>
    <row r="2921" spans="2:7" x14ac:dyDescent="0.35">
      <c r="B2921" t="s">
        <v>34</v>
      </c>
      <c r="C2921" t="s">
        <v>35</v>
      </c>
      <c r="D2921" s="1">
        <v>7</v>
      </c>
      <c r="E2921" s="2">
        <v>2.9999999999999997E-4</v>
      </c>
      <c r="F2921" t="s">
        <v>272</v>
      </c>
      <c r="G2921" t="s">
        <v>504</v>
      </c>
    </row>
    <row r="2922" spans="2:7" x14ac:dyDescent="0.35">
      <c r="B2922" t="s">
        <v>42</v>
      </c>
      <c r="C2922" t="s">
        <v>43</v>
      </c>
      <c r="D2922" s="1">
        <v>7</v>
      </c>
      <c r="E2922" s="2">
        <v>2.9999999999999997E-4</v>
      </c>
      <c r="F2922" t="s">
        <v>272</v>
      </c>
      <c r="G2922" t="s">
        <v>504</v>
      </c>
    </row>
    <row r="2923" spans="2:7" x14ac:dyDescent="0.35">
      <c r="B2923" t="s">
        <v>24</v>
      </c>
      <c r="C2923" t="s">
        <v>25</v>
      </c>
      <c r="D2923" s="1">
        <v>5</v>
      </c>
      <c r="E2923" s="2">
        <v>2.0000000000000001E-4</v>
      </c>
      <c r="F2923" t="s">
        <v>272</v>
      </c>
      <c r="G2923" t="s">
        <v>504</v>
      </c>
    </row>
    <row r="2924" spans="2:7" x14ac:dyDescent="0.35">
      <c r="B2924" t="s">
        <v>36</v>
      </c>
      <c r="C2924" t="s">
        <v>37</v>
      </c>
      <c r="D2924" s="1">
        <v>2</v>
      </c>
      <c r="E2924" s="2">
        <v>1E-4</v>
      </c>
      <c r="F2924" t="s">
        <v>272</v>
      </c>
      <c r="G2924" t="s">
        <v>504</v>
      </c>
    </row>
    <row r="2925" spans="2:7" x14ac:dyDescent="0.35">
      <c r="B2925" t="s">
        <v>28</v>
      </c>
      <c r="C2925" t="s">
        <v>29</v>
      </c>
      <c r="D2925" s="1">
        <v>1</v>
      </c>
      <c r="E2925" s="2">
        <v>0</v>
      </c>
      <c r="F2925" t="s">
        <v>272</v>
      </c>
      <c r="G2925" t="s">
        <v>504</v>
      </c>
    </row>
    <row r="2926" spans="2:7" x14ac:dyDescent="0.35">
      <c r="B2926" t="s">
        <v>20</v>
      </c>
      <c r="C2926" t="s">
        <v>21</v>
      </c>
      <c r="D2926" s="1">
        <v>14468</v>
      </c>
      <c r="E2926" s="2">
        <v>0.47089999999999999</v>
      </c>
      <c r="F2926" t="s">
        <v>273</v>
      </c>
      <c r="G2926" t="s">
        <v>504</v>
      </c>
    </row>
    <row r="2927" spans="2:7" x14ac:dyDescent="0.35">
      <c r="B2927" t="s">
        <v>12</v>
      </c>
      <c r="C2927" t="s">
        <v>13</v>
      </c>
      <c r="D2927" s="1">
        <v>14052</v>
      </c>
      <c r="E2927" s="2">
        <v>0.45729999999999998</v>
      </c>
      <c r="F2927" t="s">
        <v>273</v>
      </c>
      <c r="G2927" t="s">
        <v>504</v>
      </c>
    </row>
    <row r="2928" spans="2:7" x14ac:dyDescent="0.35">
      <c r="B2928" t="s">
        <v>10</v>
      </c>
      <c r="C2928" t="s">
        <v>11</v>
      </c>
      <c r="D2928" s="1">
        <v>1721</v>
      </c>
      <c r="E2928" s="2">
        <v>5.6000000000000001E-2</v>
      </c>
      <c r="F2928" t="s">
        <v>273</v>
      </c>
      <c r="G2928" t="s">
        <v>504</v>
      </c>
    </row>
    <row r="2929" spans="2:7" x14ac:dyDescent="0.35">
      <c r="B2929" t="s">
        <v>18</v>
      </c>
      <c r="C2929" t="s">
        <v>19</v>
      </c>
      <c r="D2929" s="1">
        <v>144</v>
      </c>
      <c r="E2929" s="2">
        <v>4.7000000000000002E-3</v>
      </c>
      <c r="F2929" t="s">
        <v>273</v>
      </c>
      <c r="G2929" t="s">
        <v>504</v>
      </c>
    </row>
    <row r="2930" spans="2:7" x14ac:dyDescent="0.35">
      <c r="B2930" t="s">
        <v>6</v>
      </c>
      <c r="C2930" t="s">
        <v>7</v>
      </c>
      <c r="D2930" s="1">
        <v>89</v>
      </c>
      <c r="E2930" s="2">
        <v>2.8999999999999998E-3</v>
      </c>
      <c r="F2930" t="s">
        <v>273</v>
      </c>
      <c r="G2930" t="s">
        <v>504</v>
      </c>
    </row>
    <row r="2931" spans="2:7" x14ac:dyDescent="0.35">
      <c r="B2931" t="s">
        <v>16</v>
      </c>
      <c r="C2931" t="s">
        <v>17</v>
      </c>
      <c r="D2931" s="1">
        <v>57</v>
      </c>
      <c r="E2931" s="2">
        <v>1.9E-3</v>
      </c>
      <c r="F2931" t="s">
        <v>273</v>
      </c>
      <c r="G2931" t="s">
        <v>504</v>
      </c>
    </row>
    <row r="2932" spans="2:7" x14ac:dyDescent="0.35">
      <c r="B2932" t="s">
        <v>32</v>
      </c>
      <c r="C2932" t="s">
        <v>33</v>
      </c>
      <c r="D2932" s="1">
        <v>43</v>
      </c>
      <c r="E2932" s="2">
        <v>1.4E-3</v>
      </c>
      <c r="F2932" t="s">
        <v>273</v>
      </c>
      <c r="G2932" t="s">
        <v>504</v>
      </c>
    </row>
    <row r="2933" spans="2:7" x14ac:dyDescent="0.35">
      <c r="B2933" t="s">
        <v>26</v>
      </c>
      <c r="C2933" t="s">
        <v>27</v>
      </c>
      <c r="D2933" s="1">
        <v>41</v>
      </c>
      <c r="E2933" s="2">
        <v>1.2999999999999999E-3</v>
      </c>
      <c r="F2933" t="s">
        <v>273</v>
      </c>
      <c r="G2933" t="s">
        <v>504</v>
      </c>
    </row>
    <row r="2934" spans="2:7" x14ac:dyDescent="0.35">
      <c r="B2934" t="s">
        <v>14</v>
      </c>
      <c r="C2934" t="s">
        <v>15</v>
      </c>
      <c r="D2934" s="1">
        <v>22</v>
      </c>
      <c r="E2934" s="2">
        <v>6.9999999999999999E-4</v>
      </c>
      <c r="F2934" t="s">
        <v>273</v>
      </c>
      <c r="G2934" t="s">
        <v>504</v>
      </c>
    </row>
    <row r="2935" spans="2:7" x14ac:dyDescent="0.35">
      <c r="B2935" t="s">
        <v>22</v>
      </c>
      <c r="C2935" t="s">
        <v>23</v>
      </c>
      <c r="D2935" s="1">
        <v>20</v>
      </c>
      <c r="E2935" s="2">
        <v>6.9999999999999999E-4</v>
      </c>
      <c r="F2935" t="s">
        <v>273</v>
      </c>
      <c r="G2935" t="s">
        <v>504</v>
      </c>
    </row>
    <row r="2936" spans="2:7" x14ac:dyDescent="0.35">
      <c r="B2936" t="s">
        <v>30</v>
      </c>
      <c r="C2936" t="s">
        <v>31</v>
      </c>
      <c r="D2936" s="1">
        <v>14</v>
      </c>
      <c r="E2936" s="2">
        <v>5.0000000000000001E-4</v>
      </c>
      <c r="F2936" t="s">
        <v>273</v>
      </c>
      <c r="G2936" t="s">
        <v>504</v>
      </c>
    </row>
    <row r="2937" spans="2:7" x14ac:dyDescent="0.35">
      <c r="B2937" t="s">
        <v>40</v>
      </c>
      <c r="C2937" t="s">
        <v>41</v>
      </c>
      <c r="D2937" s="1">
        <v>13</v>
      </c>
      <c r="E2937" s="2">
        <v>4.0000000000000002E-4</v>
      </c>
      <c r="F2937" t="s">
        <v>273</v>
      </c>
      <c r="G2937" t="s">
        <v>504</v>
      </c>
    </row>
    <row r="2938" spans="2:7" x14ac:dyDescent="0.35">
      <c r="B2938" t="s">
        <v>24</v>
      </c>
      <c r="C2938" t="s">
        <v>25</v>
      </c>
      <c r="D2938" s="1">
        <v>12</v>
      </c>
      <c r="E2938" s="2">
        <v>4.0000000000000002E-4</v>
      </c>
      <c r="F2938" t="s">
        <v>273</v>
      </c>
      <c r="G2938" t="s">
        <v>504</v>
      </c>
    </row>
    <row r="2939" spans="2:7" x14ac:dyDescent="0.35">
      <c r="B2939" t="s">
        <v>38</v>
      </c>
      <c r="C2939" t="s">
        <v>39</v>
      </c>
      <c r="D2939" s="1">
        <v>9</v>
      </c>
      <c r="E2939" s="2">
        <v>2.9999999999999997E-4</v>
      </c>
      <c r="F2939" t="s">
        <v>273</v>
      </c>
      <c r="G2939" t="s">
        <v>504</v>
      </c>
    </row>
    <row r="2940" spans="2:7" x14ac:dyDescent="0.35">
      <c r="B2940" t="s">
        <v>42</v>
      </c>
      <c r="C2940" t="s">
        <v>43</v>
      </c>
      <c r="D2940" s="1">
        <v>8</v>
      </c>
      <c r="E2940" s="2">
        <v>2.9999999999999997E-4</v>
      </c>
      <c r="F2940" t="s">
        <v>273</v>
      </c>
      <c r="G2940" t="s">
        <v>504</v>
      </c>
    </row>
    <row r="2941" spans="2:7" x14ac:dyDescent="0.35">
      <c r="B2941" t="s">
        <v>34</v>
      </c>
      <c r="C2941" t="s">
        <v>35</v>
      </c>
      <c r="D2941" s="1">
        <v>7</v>
      </c>
      <c r="E2941" s="2">
        <v>2.0000000000000001E-4</v>
      </c>
      <c r="F2941" t="s">
        <v>273</v>
      </c>
      <c r="G2941" t="s">
        <v>504</v>
      </c>
    </row>
    <row r="2942" spans="2:7" x14ac:dyDescent="0.35">
      <c r="B2942" t="s">
        <v>28</v>
      </c>
      <c r="C2942" t="s">
        <v>29</v>
      </c>
      <c r="D2942" s="1">
        <v>6</v>
      </c>
      <c r="E2942" s="2">
        <v>2.0000000000000001E-4</v>
      </c>
      <c r="F2942" t="s">
        <v>273</v>
      </c>
      <c r="G2942" t="s">
        <v>504</v>
      </c>
    </row>
    <row r="2943" spans="2:7" x14ac:dyDescent="0.35">
      <c r="B2943" t="s">
        <v>36</v>
      </c>
      <c r="C2943" t="s">
        <v>37</v>
      </c>
      <c r="D2943" s="1">
        <v>1</v>
      </c>
      <c r="E2943" s="2">
        <v>0</v>
      </c>
      <c r="F2943" t="s">
        <v>273</v>
      </c>
      <c r="G2943" t="s">
        <v>504</v>
      </c>
    </row>
    <row r="2944" spans="2:7" x14ac:dyDescent="0.35">
      <c r="B2944" t="s">
        <v>20</v>
      </c>
      <c r="C2944" t="s">
        <v>21</v>
      </c>
      <c r="D2944" s="1">
        <v>13736</v>
      </c>
      <c r="E2944" s="2">
        <v>0.52349999999999997</v>
      </c>
      <c r="F2944" t="s">
        <v>274</v>
      </c>
      <c r="G2944" t="s">
        <v>504</v>
      </c>
    </row>
    <row r="2945" spans="2:7" x14ac:dyDescent="0.35">
      <c r="B2945" t="s">
        <v>12</v>
      </c>
      <c r="C2945" t="s">
        <v>13</v>
      </c>
      <c r="D2945" s="1">
        <v>11992</v>
      </c>
      <c r="E2945" s="2">
        <v>0.45710000000000001</v>
      </c>
      <c r="F2945" t="s">
        <v>274</v>
      </c>
      <c r="G2945" t="s">
        <v>504</v>
      </c>
    </row>
    <row r="2946" spans="2:7" x14ac:dyDescent="0.35">
      <c r="B2946" t="s">
        <v>18</v>
      </c>
      <c r="C2946" t="s">
        <v>19</v>
      </c>
      <c r="D2946" s="1">
        <v>188</v>
      </c>
      <c r="E2946" s="2">
        <v>7.1999999999999998E-3</v>
      </c>
      <c r="F2946" t="s">
        <v>274</v>
      </c>
      <c r="G2946" t="s">
        <v>504</v>
      </c>
    </row>
    <row r="2947" spans="2:7" x14ac:dyDescent="0.35">
      <c r="B2947" t="s">
        <v>26</v>
      </c>
      <c r="C2947" t="s">
        <v>27</v>
      </c>
      <c r="D2947" s="1">
        <v>55</v>
      </c>
      <c r="E2947" s="2">
        <v>2.0999999999999999E-3</v>
      </c>
      <c r="F2947" t="s">
        <v>274</v>
      </c>
      <c r="G2947" t="s">
        <v>504</v>
      </c>
    </row>
    <row r="2948" spans="2:7" x14ac:dyDescent="0.35">
      <c r="B2948" t="s">
        <v>6</v>
      </c>
      <c r="C2948" t="s">
        <v>7</v>
      </c>
      <c r="D2948" s="1">
        <v>48</v>
      </c>
      <c r="E2948" s="2">
        <v>1.8E-3</v>
      </c>
      <c r="F2948" t="s">
        <v>274</v>
      </c>
      <c r="G2948" t="s">
        <v>504</v>
      </c>
    </row>
    <row r="2949" spans="2:7" x14ac:dyDescent="0.35">
      <c r="B2949" t="s">
        <v>32</v>
      </c>
      <c r="C2949" t="s">
        <v>33</v>
      </c>
      <c r="D2949" s="1">
        <v>44</v>
      </c>
      <c r="E2949" s="2">
        <v>1.6999999999999999E-3</v>
      </c>
      <c r="F2949" t="s">
        <v>274</v>
      </c>
      <c r="G2949" t="s">
        <v>504</v>
      </c>
    </row>
    <row r="2950" spans="2:7" x14ac:dyDescent="0.35">
      <c r="B2950" t="s">
        <v>22</v>
      </c>
      <c r="C2950" t="s">
        <v>23</v>
      </c>
      <c r="D2950" s="1">
        <v>39</v>
      </c>
      <c r="E2950" s="2">
        <v>1.5E-3</v>
      </c>
      <c r="F2950" t="s">
        <v>274</v>
      </c>
      <c r="G2950" t="s">
        <v>504</v>
      </c>
    </row>
    <row r="2951" spans="2:7" x14ac:dyDescent="0.35">
      <c r="B2951" t="s">
        <v>16</v>
      </c>
      <c r="C2951" t="s">
        <v>17</v>
      </c>
      <c r="D2951" s="1">
        <v>32</v>
      </c>
      <c r="E2951" s="2">
        <v>1.1999999999999999E-3</v>
      </c>
      <c r="F2951" t="s">
        <v>274</v>
      </c>
      <c r="G2951" t="s">
        <v>504</v>
      </c>
    </row>
    <row r="2952" spans="2:7" x14ac:dyDescent="0.35">
      <c r="B2952" t="s">
        <v>14</v>
      </c>
      <c r="C2952" t="s">
        <v>15</v>
      </c>
      <c r="D2952" s="1">
        <v>29</v>
      </c>
      <c r="E2952" s="2">
        <v>1.1000000000000001E-3</v>
      </c>
      <c r="F2952" t="s">
        <v>274</v>
      </c>
      <c r="G2952" t="s">
        <v>504</v>
      </c>
    </row>
    <row r="2953" spans="2:7" x14ac:dyDescent="0.35">
      <c r="B2953" t="s">
        <v>38</v>
      </c>
      <c r="C2953" t="s">
        <v>39</v>
      </c>
      <c r="D2953" s="1">
        <v>15</v>
      </c>
      <c r="E2953" s="2">
        <v>5.9999999999999995E-4</v>
      </c>
      <c r="F2953" t="s">
        <v>274</v>
      </c>
      <c r="G2953" t="s">
        <v>504</v>
      </c>
    </row>
    <row r="2954" spans="2:7" x14ac:dyDescent="0.35">
      <c r="B2954" t="s">
        <v>40</v>
      </c>
      <c r="C2954" t="s">
        <v>41</v>
      </c>
      <c r="D2954" s="1">
        <v>14</v>
      </c>
      <c r="E2954" s="2">
        <v>5.0000000000000001E-4</v>
      </c>
      <c r="F2954" t="s">
        <v>274</v>
      </c>
      <c r="G2954" t="s">
        <v>504</v>
      </c>
    </row>
    <row r="2955" spans="2:7" x14ac:dyDescent="0.35">
      <c r="B2955" t="s">
        <v>42</v>
      </c>
      <c r="C2955" t="s">
        <v>43</v>
      </c>
      <c r="D2955" s="1">
        <v>14</v>
      </c>
      <c r="E2955" s="2">
        <v>5.0000000000000001E-4</v>
      </c>
      <c r="F2955" t="s">
        <v>274</v>
      </c>
      <c r="G2955" t="s">
        <v>504</v>
      </c>
    </row>
    <row r="2956" spans="2:7" x14ac:dyDescent="0.35">
      <c r="B2956" t="s">
        <v>34</v>
      </c>
      <c r="C2956" t="s">
        <v>35</v>
      </c>
      <c r="D2956" s="1">
        <v>8</v>
      </c>
      <c r="E2956" s="2">
        <v>2.9999999999999997E-4</v>
      </c>
      <c r="F2956" t="s">
        <v>274</v>
      </c>
      <c r="G2956" t="s">
        <v>504</v>
      </c>
    </row>
    <row r="2957" spans="2:7" x14ac:dyDescent="0.35">
      <c r="B2957" t="s">
        <v>36</v>
      </c>
      <c r="C2957" t="s">
        <v>37</v>
      </c>
      <c r="D2957" s="1">
        <v>7</v>
      </c>
      <c r="E2957" s="2">
        <v>2.9999999999999997E-4</v>
      </c>
      <c r="F2957" t="s">
        <v>274</v>
      </c>
      <c r="G2957" t="s">
        <v>504</v>
      </c>
    </row>
    <row r="2958" spans="2:7" x14ac:dyDescent="0.35">
      <c r="B2958" t="s">
        <v>24</v>
      </c>
      <c r="C2958" t="s">
        <v>25</v>
      </c>
      <c r="D2958" s="1">
        <v>7</v>
      </c>
      <c r="E2958" s="2">
        <v>2.9999999999999997E-4</v>
      </c>
      <c r="F2958" t="s">
        <v>274</v>
      </c>
      <c r="G2958" t="s">
        <v>504</v>
      </c>
    </row>
    <row r="2959" spans="2:7" x14ac:dyDescent="0.35">
      <c r="B2959" t="s">
        <v>30</v>
      </c>
      <c r="C2959" t="s">
        <v>31</v>
      </c>
      <c r="D2959" s="1">
        <v>6</v>
      </c>
      <c r="E2959" s="2">
        <v>2.0000000000000001E-4</v>
      </c>
      <c r="F2959" t="s">
        <v>274</v>
      </c>
      <c r="G2959" t="s">
        <v>504</v>
      </c>
    </row>
    <row r="2960" spans="2:7" x14ac:dyDescent="0.35">
      <c r="B2960" t="s">
        <v>28</v>
      </c>
      <c r="C2960" t="s">
        <v>29</v>
      </c>
      <c r="D2960" s="1">
        <v>3</v>
      </c>
      <c r="E2960" s="2">
        <v>1E-4</v>
      </c>
      <c r="F2960" t="s">
        <v>274</v>
      </c>
      <c r="G2960" t="s">
        <v>504</v>
      </c>
    </row>
    <row r="2961" spans="2:7" x14ac:dyDescent="0.35">
      <c r="B2961" t="s">
        <v>20</v>
      </c>
      <c r="C2961" t="s">
        <v>21</v>
      </c>
      <c r="D2961" s="1">
        <v>12708</v>
      </c>
      <c r="E2961" s="2">
        <v>0.50390000000000001</v>
      </c>
      <c r="F2961" t="s">
        <v>275</v>
      </c>
      <c r="G2961" t="s">
        <v>504</v>
      </c>
    </row>
    <row r="2962" spans="2:7" x14ac:dyDescent="0.35">
      <c r="B2962" t="s">
        <v>12</v>
      </c>
      <c r="C2962" t="s">
        <v>13</v>
      </c>
      <c r="D2962" s="1">
        <v>10352</v>
      </c>
      <c r="E2962" s="2">
        <v>0.41049999999999998</v>
      </c>
      <c r="F2962" t="s">
        <v>275</v>
      </c>
      <c r="G2962" t="s">
        <v>504</v>
      </c>
    </row>
    <row r="2963" spans="2:7" x14ac:dyDescent="0.35">
      <c r="B2963" t="s">
        <v>10</v>
      </c>
      <c r="C2963" t="s">
        <v>11</v>
      </c>
      <c r="D2963" s="1">
        <v>1277</v>
      </c>
      <c r="E2963" s="2">
        <v>5.0599999999999999E-2</v>
      </c>
      <c r="F2963" t="s">
        <v>275</v>
      </c>
      <c r="G2963" t="s">
        <v>504</v>
      </c>
    </row>
    <row r="2964" spans="2:7" x14ac:dyDescent="0.35">
      <c r="B2964" t="s">
        <v>18</v>
      </c>
      <c r="C2964" t="s">
        <v>19</v>
      </c>
      <c r="D2964" s="1">
        <v>296</v>
      </c>
      <c r="E2964" s="2">
        <v>1.17E-2</v>
      </c>
      <c r="F2964" t="s">
        <v>275</v>
      </c>
      <c r="G2964" t="s">
        <v>504</v>
      </c>
    </row>
    <row r="2965" spans="2:7" x14ac:dyDescent="0.35">
      <c r="B2965" t="s">
        <v>42</v>
      </c>
      <c r="C2965" t="s">
        <v>43</v>
      </c>
      <c r="D2965" s="1">
        <v>143</v>
      </c>
      <c r="E2965" s="2">
        <v>5.7000000000000002E-3</v>
      </c>
      <c r="F2965" t="s">
        <v>275</v>
      </c>
      <c r="G2965" t="s">
        <v>504</v>
      </c>
    </row>
    <row r="2966" spans="2:7" x14ac:dyDescent="0.35">
      <c r="B2966" t="s">
        <v>6</v>
      </c>
      <c r="C2966" t="s">
        <v>7</v>
      </c>
      <c r="D2966" s="1">
        <v>125</v>
      </c>
      <c r="E2966" s="2">
        <v>5.0000000000000001E-3</v>
      </c>
      <c r="F2966" t="s">
        <v>275</v>
      </c>
      <c r="G2966" t="s">
        <v>504</v>
      </c>
    </row>
    <row r="2967" spans="2:7" x14ac:dyDescent="0.35">
      <c r="B2967" t="s">
        <v>26</v>
      </c>
      <c r="C2967" t="s">
        <v>27</v>
      </c>
      <c r="D2967" s="1">
        <v>71</v>
      </c>
      <c r="E2967" s="2">
        <v>2.8E-3</v>
      </c>
      <c r="F2967" t="s">
        <v>275</v>
      </c>
      <c r="G2967" t="s">
        <v>504</v>
      </c>
    </row>
    <row r="2968" spans="2:7" x14ac:dyDescent="0.35">
      <c r="B2968" t="s">
        <v>16</v>
      </c>
      <c r="C2968" t="s">
        <v>17</v>
      </c>
      <c r="D2968" s="1">
        <v>53</v>
      </c>
      <c r="E2968" s="2">
        <v>2.0999999999999999E-3</v>
      </c>
      <c r="F2968" t="s">
        <v>275</v>
      </c>
      <c r="G2968" t="s">
        <v>504</v>
      </c>
    </row>
    <row r="2969" spans="2:7" x14ac:dyDescent="0.35">
      <c r="B2969" t="s">
        <v>14</v>
      </c>
      <c r="C2969" t="s">
        <v>15</v>
      </c>
      <c r="D2969" s="1">
        <v>43</v>
      </c>
      <c r="E2969" s="2">
        <v>1.6999999999999999E-3</v>
      </c>
      <c r="F2969" t="s">
        <v>275</v>
      </c>
      <c r="G2969" t="s">
        <v>504</v>
      </c>
    </row>
    <row r="2970" spans="2:7" x14ac:dyDescent="0.35">
      <c r="B2970" t="s">
        <v>32</v>
      </c>
      <c r="C2970" t="s">
        <v>33</v>
      </c>
      <c r="D2970" s="1">
        <v>36</v>
      </c>
      <c r="E2970" s="2">
        <v>1.4E-3</v>
      </c>
      <c r="F2970" t="s">
        <v>275</v>
      </c>
      <c r="G2970" t="s">
        <v>504</v>
      </c>
    </row>
    <row r="2971" spans="2:7" x14ac:dyDescent="0.35">
      <c r="B2971" t="s">
        <v>22</v>
      </c>
      <c r="C2971" t="s">
        <v>23</v>
      </c>
      <c r="D2971" s="1">
        <v>29</v>
      </c>
      <c r="E2971" s="2">
        <v>1.1000000000000001E-3</v>
      </c>
      <c r="F2971" t="s">
        <v>275</v>
      </c>
      <c r="G2971" t="s">
        <v>504</v>
      </c>
    </row>
    <row r="2972" spans="2:7" x14ac:dyDescent="0.35">
      <c r="B2972" t="s">
        <v>34</v>
      </c>
      <c r="C2972" t="s">
        <v>35</v>
      </c>
      <c r="D2972" s="1">
        <v>19</v>
      </c>
      <c r="E2972" s="2">
        <v>8.0000000000000004E-4</v>
      </c>
      <c r="F2972" t="s">
        <v>275</v>
      </c>
      <c r="G2972" t="s">
        <v>504</v>
      </c>
    </row>
    <row r="2973" spans="2:7" x14ac:dyDescent="0.35">
      <c r="B2973" t="s">
        <v>28</v>
      </c>
      <c r="C2973" t="s">
        <v>29</v>
      </c>
      <c r="D2973" s="1">
        <v>17</v>
      </c>
      <c r="E2973" s="2">
        <v>6.9999999999999999E-4</v>
      </c>
      <c r="F2973" t="s">
        <v>275</v>
      </c>
      <c r="G2973" t="s">
        <v>504</v>
      </c>
    </row>
    <row r="2974" spans="2:7" x14ac:dyDescent="0.35">
      <c r="B2974" t="s">
        <v>38</v>
      </c>
      <c r="C2974" t="s">
        <v>39</v>
      </c>
      <c r="D2974" s="1">
        <v>15</v>
      </c>
      <c r="E2974" s="2">
        <v>5.9999999999999995E-4</v>
      </c>
      <c r="F2974" t="s">
        <v>275</v>
      </c>
      <c r="G2974" t="s">
        <v>504</v>
      </c>
    </row>
    <row r="2975" spans="2:7" x14ac:dyDescent="0.35">
      <c r="B2975" t="s">
        <v>40</v>
      </c>
      <c r="C2975" t="s">
        <v>41</v>
      </c>
      <c r="D2975" s="1">
        <v>14</v>
      </c>
      <c r="E2975" s="2">
        <v>5.9999999999999995E-4</v>
      </c>
      <c r="F2975" t="s">
        <v>275</v>
      </c>
      <c r="G2975" t="s">
        <v>504</v>
      </c>
    </row>
    <row r="2976" spans="2:7" x14ac:dyDescent="0.35">
      <c r="B2976" t="s">
        <v>30</v>
      </c>
      <c r="C2976" t="s">
        <v>31</v>
      </c>
      <c r="D2976" s="1">
        <v>10</v>
      </c>
      <c r="E2976" s="2">
        <v>4.0000000000000002E-4</v>
      </c>
      <c r="F2976" t="s">
        <v>275</v>
      </c>
      <c r="G2976" t="s">
        <v>504</v>
      </c>
    </row>
    <row r="2977" spans="2:7" x14ac:dyDescent="0.35">
      <c r="B2977" t="s">
        <v>24</v>
      </c>
      <c r="C2977" t="s">
        <v>25</v>
      </c>
      <c r="D2977" s="1">
        <v>7</v>
      </c>
      <c r="E2977" s="2">
        <v>2.9999999999999997E-4</v>
      </c>
      <c r="F2977" t="s">
        <v>275</v>
      </c>
      <c r="G2977" t="s">
        <v>504</v>
      </c>
    </row>
    <row r="2978" spans="2:7" x14ac:dyDescent="0.35">
      <c r="B2978" t="s">
        <v>36</v>
      </c>
      <c r="C2978" t="s">
        <v>37</v>
      </c>
      <c r="D2978" s="1">
        <v>4</v>
      </c>
      <c r="E2978" s="2">
        <v>2.0000000000000001E-4</v>
      </c>
      <c r="F2978" t="s">
        <v>275</v>
      </c>
      <c r="G2978" t="s">
        <v>504</v>
      </c>
    </row>
    <row r="2979" spans="2:7" x14ac:dyDescent="0.35">
      <c r="B2979" t="s">
        <v>12</v>
      </c>
      <c r="C2979" t="s">
        <v>13</v>
      </c>
      <c r="D2979" s="1">
        <v>12590</v>
      </c>
      <c r="E2979" s="2">
        <v>0.48060000000000003</v>
      </c>
      <c r="F2979" t="s">
        <v>276</v>
      </c>
      <c r="G2979" t="s">
        <v>504</v>
      </c>
    </row>
    <row r="2980" spans="2:7" x14ac:dyDescent="0.35">
      <c r="B2980" t="s">
        <v>20</v>
      </c>
      <c r="C2980" t="s">
        <v>21</v>
      </c>
      <c r="D2980" s="1">
        <v>12247</v>
      </c>
      <c r="E2980" s="2">
        <v>0.46750000000000003</v>
      </c>
      <c r="F2980" t="s">
        <v>276</v>
      </c>
      <c r="G2980" t="s">
        <v>504</v>
      </c>
    </row>
    <row r="2981" spans="2:7" x14ac:dyDescent="0.35">
      <c r="B2981" t="s">
        <v>10</v>
      </c>
      <c r="C2981" t="s">
        <v>11</v>
      </c>
      <c r="D2981" s="1">
        <v>1099</v>
      </c>
      <c r="E2981" s="2">
        <v>4.2000000000000003E-2</v>
      </c>
      <c r="F2981" t="s">
        <v>276</v>
      </c>
      <c r="G2981" t="s">
        <v>504</v>
      </c>
    </row>
    <row r="2982" spans="2:7" x14ac:dyDescent="0.35">
      <c r="B2982" t="s">
        <v>18</v>
      </c>
      <c r="C2982" t="s">
        <v>19</v>
      </c>
      <c r="D2982" s="1">
        <v>59</v>
      </c>
      <c r="E2982" s="2">
        <v>2.3E-3</v>
      </c>
      <c r="F2982" t="s">
        <v>276</v>
      </c>
      <c r="G2982" t="s">
        <v>504</v>
      </c>
    </row>
    <row r="2983" spans="2:7" x14ac:dyDescent="0.35">
      <c r="B2983" t="s">
        <v>6</v>
      </c>
      <c r="C2983" t="s">
        <v>7</v>
      </c>
      <c r="D2983" s="1">
        <v>40</v>
      </c>
      <c r="E2983" s="2">
        <v>1.5E-3</v>
      </c>
      <c r="F2983" t="s">
        <v>276</v>
      </c>
      <c r="G2983" t="s">
        <v>504</v>
      </c>
    </row>
    <row r="2984" spans="2:7" x14ac:dyDescent="0.35">
      <c r="B2984" t="s">
        <v>32</v>
      </c>
      <c r="C2984" t="s">
        <v>33</v>
      </c>
      <c r="D2984" s="1">
        <v>28</v>
      </c>
      <c r="E2984" s="2">
        <v>1.1000000000000001E-3</v>
      </c>
      <c r="F2984" t="s">
        <v>276</v>
      </c>
      <c r="G2984" t="s">
        <v>504</v>
      </c>
    </row>
    <row r="2985" spans="2:7" x14ac:dyDescent="0.35">
      <c r="B2985" t="s">
        <v>26</v>
      </c>
      <c r="C2985" t="s">
        <v>27</v>
      </c>
      <c r="D2985" s="1">
        <v>23</v>
      </c>
      <c r="E2985" s="2">
        <v>8.9999999999999998E-4</v>
      </c>
      <c r="F2985" t="s">
        <v>276</v>
      </c>
      <c r="G2985" t="s">
        <v>504</v>
      </c>
    </row>
    <row r="2986" spans="2:7" x14ac:dyDescent="0.35">
      <c r="B2986" t="s">
        <v>14</v>
      </c>
      <c r="C2986" t="s">
        <v>15</v>
      </c>
      <c r="D2986" s="1">
        <v>22</v>
      </c>
      <c r="E2986" s="2">
        <v>8.0000000000000004E-4</v>
      </c>
      <c r="F2986" t="s">
        <v>276</v>
      </c>
      <c r="G2986" t="s">
        <v>504</v>
      </c>
    </row>
    <row r="2987" spans="2:7" x14ac:dyDescent="0.35">
      <c r="B2987" t="s">
        <v>16</v>
      </c>
      <c r="C2987" t="s">
        <v>17</v>
      </c>
      <c r="D2987" s="1">
        <v>18</v>
      </c>
      <c r="E2987" s="2">
        <v>6.9999999999999999E-4</v>
      </c>
      <c r="F2987" t="s">
        <v>276</v>
      </c>
      <c r="G2987" t="s">
        <v>504</v>
      </c>
    </row>
    <row r="2988" spans="2:7" x14ac:dyDescent="0.35">
      <c r="B2988" t="s">
        <v>22</v>
      </c>
      <c r="C2988" t="s">
        <v>23</v>
      </c>
      <c r="D2988" s="1">
        <v>15</v>
      </c>
      <c r="E2988" s="2">
        <v>5.9999999999999995E-4</v>
      </c>
      <c r="F2988" t="s">
        <v>276</v>
      </c>
      <c r="G2988" t="s">
        <v>504</v>
      </c>
    </row>
    <row r="2989" spans="2:7" x14ac:dyDescent="0.35">
      <c r="B2989" t="s">
        <v>34</v>
      </c>
      <c r="C2989" t="s">
        <v>35</v>
      </c>
      <c r="D2989" s="1">
        <v>12</v>
      </c>
      <c r="E2989" s="2">
        <v>5.0000000000000001E-4</v>
      </c>
      <c r="F2989" t="s">
        <v>276</v>
      </c>
      <c r="G2989" t="s">
        <v>504</v>
      </c>
    </row>
    <row r="2990" spans="2:7" x14ac:dyDescent="0.35">
      <c r="B2990" t="s">
        <v>38</v>
      </c>
      <c r="C2990" t="s">
        <v>39</v>
      </c>
      <c r="D2990" s="1">
        <v>10</v>
      </c>
      <c r="E2990" s="2">
        <v>4.0000000000000002E-4</v>
      </c>
      <c r="F2990" t="s">
        <v>276</v>
      </c>
      <c r="G2990" t="s">
        <v>504</v>
      </c>
    </row>
    <row r="2991" spans="2:7" x14ac:dyDescent="0.35">
      <c r="B2991" t="s">
        <v>30</v>
      </c>
      <c r="C2991" t="s">
        <v>31</v>
      </c>
      <c r="D2991" s="1">
        <v>9</v>
      </c>
      <c r="E2991" s="2">
        <v>2.9999999999999997E-4</v>
      </c>
      <c r="F2991" t="s">
        <v>276</v>
      </c>
      <c r="G2991" t="s">
        <v>504</v>
      </c>
    </row>
    <row r="2992" spans="2:7" x14ac:dyDescent="0.35">
      <c r="B2992" t="s">
        <v>36</v>
      </c>
      <c r="C2992" t="s">
        <v>37</v>
      </c>
      <c r="D2992" s="1">
        <v>8</v>
      </c>
      <c r="E2992" s="2">
        <v>2.9999999999999997E-4</v>
      </c>
      <c r="F2992" t="s">
        <v>276</v>
      </c>
      <c r="G2992" t="s">
        <v>504</v>
      </c>
    </row>
    <row r="2993" spans="2:7" x14ac:dyDescent="0.35">
      <c r="B2993" t="s">
        <v>24</v>
      </c>
      <c r="C2993" t="s">
        <v>25</v>
      </c>
      <c r="D2993" s="1">
        <v>7</v>
      </c>
      <c r="E2993" s="2">
        <v>2.9999999999999997E-4</v>
      </c>
      <c r="F2993" t="s">
        <v>276</v>
      </c>
      <c r="G2993" t="s">
        <v>504</v>
      </c>
    </row>
    <row r="2994" spans="2:7" x14ac:dyDescent="0.35">
      <c r="B2994" t="s">
        <v>40</v>
      </c>
      <c r="C2994" t="s">
        <v>41</v>
      </c>
      <c r="D2994" s="1">
        <v>6</v>
      </c>
      <c r="E2994" s="2">
        <v>2.0000000000000001E-4</v>
      </c>
      <c r="F2994" t="s">
        <v>276</v>
      </c>
      <c r="G2994" t="s">
        <v>504</v>
      </c>
    </row>
    <row r="2995" spans="2:7" x14ac:dyDescent="0.35">
      <c r="B2995" t="s">
        <v>28</v>
      </c>
      <c r="C2995" t="s">
        <v>29</v>
      </c>
      <c r="D2995" s="1">
        <v>1</v>
      </c>
      <c r="E2995" s="2">
        <v>0</v>
      </c>
      <c r="F2995" t="s">
        <v>276</v>
      </c>
      <c r="G2995" t="s">
        <v>504</v>
      </c>
    </row>
    <row r="2996" spans="2:7" x14ac:dyDescent="0.35">
      <c r="B2996" t="s">
        <v>42</v>
      </c>
      <c r="C2996" t="s">
        <v>43</v>
      </c>
      <c r="D2996" s="1">
        <v>1</v>
      </c>
      <c r="E2996" s="2">
        <v>0</v>
      </c>
      <c r="F2996" t="s">
        <v>276</v>
      </c>
      <c r="G2996" t="s">
        <v>504</v>
      </c>
    </row>
    <row r="2997" spans="2:7" x14ac:dyDescent="0.35">
      <c r="B2997" t="s">
        <v>20</v>
      </c>
      <c r="C2997" t="s">
        <v>21</v>
      </c>
      <c r="D2997" s="1">
        <v>12249</v>
      </c>
      <c r="E2997" s="2">
        <v>0.47570000000000001</v>
      </c>
      <c r="F2997" t="s">
        <v>277</v>
      </c>
      <c r="G2997" t="s">
        <v>504</v>
      </c>
    </row>
    <row r="2998" spans="2:7" x14ac:dyDescent="0.35">
      <c r="B2998" t="s">
        <v>12</v>
      </c>
      <c r="C2998" t="s">
        <v>13</v>
      </c>
      <c r="D2998" s="1">
        <v>8642</v>
      </c>
      <c r="E2998" s="2">
        <v>0.33560000000000001</v>
      </c>
      <c r="F2998" t="s">
        <v>277</v>
      </c>
      <c r="G2998" t="s">
        <v>504</v>
      </c>
    </row>
    <row r="2999" spans="2:7" x14ac:dyDescent="0.35">
      <c r="B2999" t="s">
        <v>10</v>
      </c>
      <c r="C2999" t="s">
        <v>11</v>
      </c>
      <c r="D2999" s="1">
        <v>4409</v>
      </c>
      <c r="E2999" s="2">
        <v>0.17119999999999999</v>
      </c>
      <c r="F2999" t="s">
        <v>277</v>
      </c>
      <c r="G2999" t="s">
        <v>504</v>
      </c>
    </row>
    <row r="3000" spans="2:7" x14ac:dyDescent="0.35">
      <c r="B3000" t="s">
        <v>6</v>
      </c>
      <c r="C3000" t="s">
        <v>7</v>
      </c>
      <c r="D3000" s="1">
        <v>160</v>
      </c>
      <c r="E3000" s="2">
        <v>6.1999999999999998E-3</v>
      </c>
      <c r="F3000" t="s">
        <v>277</v>
      </c>
      <c r="G3000" t="s">
        <v>504</v>
      </c>
    </row>
    <row r="3001" spans="2:7" x14ac:dyDescent="0.35">
      <c r="B3001" t="s">
        <v>18</v>
      </c>
      <c r="C3001" t="s">
        <v>19</v>
      </c>
      <c r="D3001" s="1">
        <v>136</v>
      </c>
      <c r="E3001" s="2">
        <v>5.3E-3</v>
      </c>
      <c r="F3001" t="s">
        <v>277</v>
      </c>
      <c r="G3001" t="s">
        <v>504</v>
      </c>
    </row>
    <row r="3002" spans="2:7" x14ac:dyDescent="0.35">
      <c r="B3002" t="s">
        <v>32</v>
      </c>
      <c r="C3002" t="s">
        <v>33</v>
      </c>
      <c r="D3002" s="1">
        <v>54</v>
      </c>
      <c r="E3002" s="2">
        <v>2.0999999999999999E-3</v>
      </c>
      <c r="F3002" t="s">
        <v>277</v>
      </c>
      <c r="G3002" t="s">
        <v>504</v>
      </c>
    </row>
    <row r="3003" spans="2:7" x14ac:dyDescent="0.35">
      <c r="B3003" t="s">
        <v>16</v>
      </c>
      <c r="C3003" t="s">
        <v>17</v>
      </c>
      <c r="D3003" s="1">
        <v>27</v>
      </c>
      <c r="E3003" s="2">
        <v>1E-3</v>
      </c>
      <c r="F3003" t="s">
        <v>277</v>
      </c>
      <c r="G3003" t="s">
        <v>504</v>
      </c>
    </row>
    <row r="3004" spans="2:7" x14ac:dyDescent="0.35">
      <c r="B3004" t="s">
        <v>14</v>
      </c>
      <c r="C3004" t="s">
        <v>15</v>
      </c>
      <c r="D3004" s="1">
        <v>19</v>
      </c>
      <c r="E3004" s="2">
        <v>6.9999999999999999E-4</v>
      </c>
      <c r="F3004" t="s">
        <v>277</v>
      </c>
      <c r="G3004" t="s">
        <v>504</v>
      </c>
    </row>
    <row r="3005" spans="2:7" x14ac:dyDescent="0.35">
      <c r="B3005" t="s">
        <v>40</v>
      </c>
      <c r="C3005" t="s">
        <v>41</v>
      </c>
      <c r="D3005" s="1">
        <v>16</v>
      </c>
      <c r="E3005" s="2">
        <v>5.9999999999999995E-4</v>
      </c>
      <c r="F3005" t="s">
        <v>277</v>
      </c>
      <c r="G3005" t="s">
        <v>504</v>
      </c>
    </row>
    <row r="3006" spans="2:7" x14ac:dyDescent="0.35">
      <c r="B3006" t="s">
        <v>42</v>
      </c>
      <c r="C3006" t="s">
        <v>43</v>
      </c>
      <c r="D3006" s="1">
        <v>9</v>
      </c>
      <c r="E3006" s="2">
        <v>2.9999999999999997E-4</v>
      </c>
      <c r="F3006" t="s">
        <v>277</v>
      </c>
      <c r="G3006" t="s">
        <v>504</v>
      </c>
    </row>
    <row r="3007" spans="2:7" x14ac:dyDescent="0.35">
      <c r="B3007" t="s">
        <v>24</v>
      </c>
      <c r="C3007" t="s">
        <v>25</v>
      </c>
      <c r="D3007" s="1">
        <v>8</v>
      </c>
      <c r="E3007" s="2">
        <v>2.9999999999999997E-4</v>
      </c>
      <c r="F3007" t="s">
        <v>277</v>
      </c>
      <c r="G3007" t="s">
        <v>504</v>
      </c>
    </row>
    <row r="3008" spans="2:7" x14ac:dyDescent="0.35">
      <c r="B3008" t="s">
        <v>38</v>
      </c>
      <c r="C3008" t="s">
        <v>39</v>
      </c>
      <c r="D3008" s="1">
        <v>6</v>
      </c>
      <c r="E3008" s="2">
        <v>2.0000000000000001E-4</v>
      </c>
      <c r="F3008" t="s">
        <v>277</v>
      </c>
      <c r="G3008" t="s">
        <v>504</v>
      </c>
    </row>
    <row r="3009" spans="2:7" x14ac:dyDescent="0.35">
      <c r="B3009" t="s">
        <v>30</v>
      </c>
      <c r="C3009" t="s">
        <v>31</v>
      </c>
      <c r="D3009" s="1">
        <v>5</v>
      </c>
      <c r="E3009" s="2">
        <v>2.0000000000000001E-4</v>
      </c>
      <c r="F3009" t="s">
        <v>277</v>
      </c>
      <c r="G3009" t="s">
        <v>504</v>
      </c>
    </row>
    <row r="3010" spans="2:7" x14ac:dyDescent="0.35">
      <c r="B3010" t="s">
        <v>36</v>
      </c>
      <c r="C3010" t="s">
        <v>37</v>
      </c>
      <c r="D3010" s="1">
        <v>4</v>
      </c>
      <c r="E3010" s="2">
        <v>2.0000000000000001E-4</v>
      </c>
      <c r="F3010" t="s">
        <v>277</v>
      </c>
      <c r="G3010" t="s">
        <v>504</v>
      </c>
    </row>
    <row r="3011" spans="2:7" x14ac:dyDescent="0.35">
      <c r="B3011" t="s">
        <v>34</v>
      </c>
      <c r="C3011" t="s">
        <v>35</v>
      </c>
      <c r="D3011" s="1">
        <v>3</v>
      </c>
      <c r="E3011" s="2">
        <v>1E-4</v>
      </c>
      <c r="F3011" t="s">
        <v>277</v>
      </c>
      <c r="G3011" t="s">
        <v>504</v>
      </c>
    </row>
    <row r="3012" spans="2:7" x14ac:dyDescent="0.35">
      <c r="B3012" t="s">
        <v>28</v>
      </c>
      <c r="C3012" t="s">
        <v>29</v>
      </c>
      <c r="D3012" s="1">
        <v>2</v>
      </c>
      <c r="E3012" s="2">
        <v>1E-4</v>
      </c>
      <c r="F3012" t="s">
        <v>277</v>
      </c>
      <c r="G3012" t="s">
        <v>504</v>
      </c>
    </row>
    <row r="3013" spans="2:7" x14ac:dyDescent="0.35">
      <c r="B3013" t="s">
        <v>12</v>
      </c>
      <c r="C3013" t="s">
        <v>13</v>
      </c>
      <c r="D3013" s="1">
        <v>11557</v>
      </c>
      <c r="E3013" s="2">
        <v>0.49519999999999997</v>
      </c>
      <c r="F3013" t="s">
        <v>278</v>
      </c>
      <c r="G3013" t="s">
        <v>504</v>
      </c>
    </row>
    <row r="3014" spans="2:7" x14ac:dyDescent="0.35">
      <c r="B3014" t="s">
        <v>20</v>
      </c>
      <c r="C3014" t="s">
        <v>21</v>
      </c>
      <c r="D3014" s="1">
        <v>9672</v>
      </c>
      <c r="E3014" s="2">
        <v>0.41439999999999999</v>
      </c>
      <c r="F3014" t="s">
        <v>278</v>
      </c>
      <c r="G3014" t="s">
        <v>504</v>
      </c>
    </row>
    <row r="3015" spans="2:7" x14ac:dyDescent="0.35">
      <c r="B3015" t="s">
        <v>10</v>
      </c>
      <c r="C3015" t="s">
        <v>11</v>
      </c>
      <c r="D3015" s="1">
        <v>1703</v>
      </c>
      <c r="E3015" s="2">
        <v>7.2999999999999995E-2</v>
      </c>
      <c r="F3015" t="s">
        <v>278</v>
      </c>
      <c r="G3015" t="s">
        <v>504</v>
      </c>
    </row>
    <row r="3016" spans="2:7" x14ac:dyDescent="0.35">
      <c r="B3016" t="s">
        <v>18</v>
      </c>
      <c r="C3016" t="s">
        <v>19</v>
      </c>
      <c r="D3016" s="1">
        <v>101</v>
      </c>
      <c r="E3016" s="2">
        <v>4.3E-3</v>
      </c>
      <c r="F3016" t="s">
        <v>278</v>
      </c>
      <c r="G3016" t="s">
        <v>504</v>
      </c>
    </row>
    <row r="3017" spans="2:7" x14ac:dyDescent="0.35">
      <c r="B3017" t="s">
        <v>16</v>
      </c>
      <c r="C3017" t="s">
        <v>17</v>
      </c>
      <c r="D3017" s="1">
        <v>91</v>
      </c>
      <c r="E3017" s="2">
        <v>3.8999999999999998E-3</v>
      </c>
      <c r="F3017" t="s">
        <v>278</v>
      </c>
      <c r="G3017" t="s">
        <v>504</v>
      </c>
    </row>
    <row r="3018" spans="2:7" x14ac:dyDescent="0.35">
      <c r="B3018" t="s">
        <v>6</v>
      </c>
      <c r="C3018" t="s">
        <v>7</v>
      </c>
      <c r="D3018" s="1">
        <v>44</v>
      </c>
      <c r="E3018" s="2">
        <v>1.9E-3</v>
      </c>
      <c r="F3018" t="s">
        <v>278</v>
      </c>
      <c r="G3018" t="s">
        <v>504</v>
      </c>
    </row>
    <row r="3019" spans="2:7" x14ac:dyDescent="0.35">
      <c r="B3019" t="s">
        <v>32</v>
      </c>
      <c r="C3019" t="s">
        <v>33</v>
      </c>
      <c r="D3019" s="1">
        <v>37</v>
      </c>
      <c r="E3019" s="2">
        <v>1.6000000000000001E-3</v>
      </c>
      <c r="F3019" t="s">
        <v>278</v>
      </c>
      <c r="G3019" t="s">
        <v>504</v>
      </c>
    </row>
    <row r="3020" spans="2:7" x14ac:dyDescent="0.35">
      <c r="B3020" t="s">
        <v>26</v>
      </c>
      <c r="C3020" t="s">
        <v>27</v>
      </c>
      <c r="D3020" s="1">
        <v>36</v>
      </c>
      <c r="E3020" s="2">
        <v>1.5E-3</v>
      </c>
      <c r="F3020" t="s">
        <v>278</v>
      </c>
      <c r="G3020" t="s">
        <v>504</v>
      </c>
    </row>
    <row r="3021" spans="2:7" x14ac:dyDescent="0.35">
      <c r="B3021" t="s">
        <v>14</v>
      </c>
      <c r="C3021" t="s">
        <v>15</v>
      </c>
      <c r="D3021" s="1">
        <v>22</v>
      </c>
      <c r="E3021" s="2">
        <v>8.9999999999999998E-4</v>
      </c>
      <c r="F3021" t="s">
        <v>278</v>
      </c>
      <c r="G3021" t="s">
        <v>504</v>
      </c>
    </row>
    <row r="3022" spans="2:7" x14ac:dyDescent="0.35">
      <c r="B3022" t="s">
        <v>34</v>
      </c>
      <c r="C3022" t="s">
        <v>35</v>
      </c>
      <c r="D3022" s="1">
        <v>14</v>
      </c>
      <c r="E3022" s="2">
        <v>5.9999999999999995E-4</v>
      </c>
      <c r="F3022" t="s">
        <v>278</v>
      </c>
      <c r="G3022" t="s">
        <v>504</v>
      </c>
    </row>
    <row r="3023" spans="2:7" x14ac:dyDescent="0.35">
      <c r="B3023" t="s">
        <v>40</v>
      </c>
      <c r="C3023" t="s">
        <v>41</v>
      </c>
      <c r="D3023" s="1">
        <v>13</v>
      </c>
      <c r="E3023" s="2">
        <v>5.9999999999999995E-4</v>
      </c>
      <c r="F3023" t="s">
        <v>278</v>
      </c>
      <c r="G3023" t="s">
        <v>504</v>
      </c>
    </row>
    <row r="3024" spans="2:7" x14ac:dyDescent="0.35">
      <c r="B3024" t="s">
        <v>28</v>
      </c>
      <c r="C3024" t="s">
        <v>29</v>
      </c>
      <c r="D3024" s="1">
        <v>12</v>
      </c>
      <c r="E3024" s="2">
        <v>5.0000000000000001E-4</v>
      </c>
      <c r="F3024" t="s">
        <v>278</v>
      </c>
      <c r="G3024" t="s">
        <v>504</v>
      </c>
    </row>
    <row r="3025" spans="2:7" x14ac:dyDescent="0.35">
      <c r="B3025" t="s">
        <v>22</v>
      </c>
      <c r="C3025" t="s">
        <v>23</v>
      </c>
      <c r="D3025" s="1">
        <v>11</v>
      </c>
      <c r="E3025" s="2">
        <v>5.0000000000000001E-4</v>
      </c>
      <c r="F3025" t="s">
        <v>278</v>
      </c>
      <c r="G3025" t="s">
        <v>504</v>
      </c>
    </row>
    <row r="3026" spans="2:7" x14ac:dyDescent="0.35">
      <c r="B3026" t="s">
        <v>38</v>
      </c>
      <c r="C3026" t="s">
        <v>39</v>
      </c>
      <c r="D3026" s="1">
        <v>7</v>
      </c>
      <c r="E3026" s="2">
        <v>2.9999999999999997E-4</v>
      </c>
      <c r="F3026" t="s">
        <v>278</v>
      </c>
      <c r="G3026" t="s">
        <v>504</v>
      </c>
    </row>
    <row r="3027" spans="2:7" x14ac:dyDescent="0.35">
      <c r="B3027" t="s">
        <v>24</v>
      </c>
      <c r="C3027" t="s">
        <v>25</v>
      </c>
      <c r="D3027" s="1">
        <v>5</v>
      </c>
      <c r="E3027" s="2">
        <v>2.0000000000000001E-4</v>
      </c>
      <c r="F3027" t="s">
        <v>278</v>
      </c>
      <c r="G3027" t="s">
        <v>504</v>
      </c>
    </row>
    <row r="3028" spans="2:7" x14ac:dyDescent="0.35">
      <c r="B3028" t="s">
        <v>42</v>
      </c>
      <c r="C3028" t="s">
        <v>43</v>
      </c>
      <c r="D3028" s="1">
        <v>5</v>
      </c>
      <c r="E3028" s="2">
        <v>2.0000000000000001E-4</v>
      </c>
      <c r="F3028" t="s">
        <v>278</v>
      </c>
      <c r="G3028" t="s">
        <v>504</v>
      </c>
    </row>
    <row r="3029" spans="2:7" x14ac:dyDescent="0.35">
      <c r="B3029" t="s">
        <v>36</v>
      </c>
      <c r="C3029" t="s">
        <v>37</v>
      </c>
      <c r="D3029" s="1">
        <v>4</v>
      </c>
      <c r="E3029" s="2">
        <v>2.0000000000000001E-4</v>
      </c>
      <c r="F3029" t="s">
        <v>278</v>
      </c>
      <c r="G3029" t="s">
        <v>504</v>
      </c>
    </row>
    <row r="3030" spans="2:7" x14ac:dyDescent="0.35">
      <c r="B3030" t="s">
        <v>30</v>
      </c>
      <c r="C3030" t="s">
        <v>31</v>
      </c>
      <c r="D3030" s="1">
        <v>4</v>
      </c>
      <c r="E3030" s="2">
        <v>2.0000000000000001E-4</v>
      </c>
      <c r="F3030" t="s">
        <v>278</v>
      </c>
      <c r="G3030" t="s">
        <v>504</v>
      </c>
    </row>
    <row r="3031" spans="2:7" x14ac:dyDescent="0.35">
      <c r="B3031" t="s">
        <v>12</v>
      </c>
      <c r="C3031" t="s">
        <v>13</v>
      </c>
      <c r="D3031" s="1">
        <v>10359</v>
      </c>
      <c r="E3031" s="2">
        <v>0.53080000000000005</v>
      </c>
      <c r="F3031" t="s">
        <v>279</v>
      </c>
      <c r="G3031" t="s">
        <v>504</v>
      </c>
    </row>
    <row r="3032" spans="2:7" x14ac:dyDescent="0.35">
      <c r="B3032" t="s">
        <v>20</v>
      </c>
      <c r="C3032" t="s">
        <v>21</v>
      </c>
      <c r="D3032" s="1">
        <v>8090</v>
      </c>
      <c r="E3032" s="2">
        <v>0.41449999999999998</v>
      </c>
      <c r="F3032" t="s">
        <v>279</v>
      </c>
      <c r="G3032" t="s">
        <v>504</v>
      </c>
    </row>
    <row r="3033" spans="2:7" x14ac:dyDescent="0.35">
      <c r="B3033" t="s">
        <v>10</v>
      </c>
      <c r="C3033" t="s">
        <v>11</v>
      </c>
      <c r="D3033" s="1">
        <v>703</v>
      </c>
      <c r="E3033" s="2">
        <v>3.5999999999999997E-2</v>
      </c>
      <c r="F3033" t="s">
        <v>279</v>
      </c>
      <c r="G3033" t="s">
        <v>504</v>
      </c>
    </row>
    <row r="3034" spans="2:7" x14ac:dyDescent="0.35">
      <c r="B3034" t="s">
        <v>18</v>
      </c>
      <c r="C3034" t="s">
        <v>19</v>
      </c>
      <c r="D3034" s="1">
        <v>113</v>
      </c>
      <c r="E3034" s="2">
        <v>5.7999999999999996E-3</v>
      </c>
      <c r="F3034" t="s">
        <v>279</v>
      </c>
      <c r="G3034" t="s">
        <v>504</v>
      </c>
    </row>
    <row r="3035" spans="2:7" x14ac:dyDescent="0.35">
      <c r="B3035" t="s">
        <v>6</v>
      </c>
      <c r="C3035" t="s">
        <v>7</v>
      </c>
      <c r="D3035" s="1">
        <v>50</v>
      </c>
      <c r="E3035" s="2">
        <v>2.5999999999999999E-3</v>
      </c>
      <c r="F3035" t="s">
        <v>279</v>
      </c>
      <c r="G3035" t="s">
        <v>504</v>
      </c>
    </row>
    <row r="3036" spans="2:7" x14ac:dyDescent="0.35">
      <c r="B3036" t="s">
        <v>32</v>
      </c>
      <c r="C3036" t="s">
        <v>33</v>
      </c>
      <c r="D3036" s="1">
        <v>47</v>
      </c>
      <c r="E3036" s="2">
        <v>2.3999999999999998E-3</v>
      </c>
      <c r="F3036" t="s">
        <v>279</v>
      </c>
      <c r="G3036" t="s">
        <v>504</v>
      </c>
    </row>
    <row r="3037" spans="2:7" x14ac:dyDescent="0.35">
      <c r="B3037" t="s">
        <v>26</v>
      </c>
      <c r="C3037" t="s">
        <v>27</v>
      </c>
      <c r="D3037" s="1">
        <v>41</v>
      </c>
      <c r="E3037" s="2">
        <v>2.0999999999999999E-3</v>
      </c>
      <c r="F3037" t="s">
        <v>279</v>
      </c>
      <c r="G3037" t="s">
        <v>504</v>
      </c>
    </row>
    <row r="3038" spans="2:7" x14ac:dyDescent="0.35">
      <c r="B3038" t="s">
        <v>16</v>
      </c>
      <c r="C3038" t="s">
        <v>17</v>
      </c>
      <c r="D3038" s="1">
        <v>29</v>
      </c>
      <c r="E3038" s="2">
        <v>1.5E-3</v>
      </c>
      <c r="F3038" t="s">
        <v>279</v>
      </c>
      <c r="G3038" t="s">
        <v>504</v>
      </c>
    </row>
    <row r="3039" spans="2:7" x14ac:dyDescent="0.35">
      <c r="B3039" t="s">
        <v>14</v>
      </c>
      <c r="C3039" t="s">
        <v>15</v>
      </c>
      <c r="D3039" s="1">
        <v>24</v>
      </c>
      <c r="E3039" s="2">
        <v>1.1999999999999999E-3</v>
      </c>
      <c r="F3039" t="s">
        <v>279</v>
      </c>
      <c r="G3039" t="s">
        <v>504</v>
      </c>
    </row>
    <row r="3040" spans="2:7" x14ac:dyDescent="0.35">
      <c r="B3040" t="s">
        <v>22</v>
      </c>
      <c r="C3040" t="s">
        <v>23</v>
      </c>
      <c r="D3040" s="1">
        <v>21</v>
      </c>
      <c r="E3040" s="2">
        <v>1.1000000000000001E-3</v>
      </c>
      <c r="F3040" t="s">
        <v>279</v>
      </c>
      <c r="G3040" t="s">
        <v>504</v>
      </c>
    </row>
    <row r="3041" spans="2:7" x14ac:dyDescent="0.35">
      <c r="B3041" t="s">
        <v>34</v>
      </c>
      <c r="C3041" t="s">
        <v>35</v>
      </c>
      <c r="D3041" s="1">
        <v>10</v>
      </c>
      <c r="E3041" s="2">
        <v>5.0000000000000001E-4</v>
      </c>
      <c r="F3041" t="s">
        <v>279</v>
      </c>
      <c r="G3041" t="s">
        <v>504</v>
      </c>
    </row>
    <row r="3042" spans="2:7" x14ac:dyDescent="0.35">
      <c r="B3042" t="s">
        <v>40</v>
      </c>
      <c r="C3042" t="s">
        <v>41</v>
      </c>
      <c r="D3042" s="1">
        <v>7</v>
      </c>
      <c r="E3042" s="2">
        <v>4.0000000000000002E-4</v>
      </c>
      <c r="F3042" t="s">
        <v>279</v>
      </c>
      <c r="G3042" t="s">
        <v>504</v>
      </c>
    </row>
    <row r="3043" spans="2:7" x14ac:dyDescent="0.35">
      <c r="B3043" t="s">
        <v>30</v>
      </c>
      <c r="C3043" t="s">
        <v>31</v>
      </c>
      <c r="D3043" s="1">
        <v>5</v>
      </c>
      <c r="E3043" s="2">
        <v>2.9999999999999997E-4</v>
      </c>
      <c r="F3043" t="s">
        <v>279</v>
      </c>
      <c r="G3043" t="s">
        <v>504</v>
      </c>
    </row>
    <row r="3044" spans="2:7" x14ac:dyDescent="0.35">
      <c r="B3044" t="s">
        <v>36</v>
      </c>
      <c r="C3044" t="s">
        <v>37</v>
      </c>
      <c r="D3044" s="1">
        <v>4</v>
      </c>
      <c r="E3044" s="2">
        <v>2.0000000000000001E-4</v>
      </c>
      <c r="F3044" t="s">
        <v>279</v>
      </c>
      <c r="G3044" t="s">
        <v>504</v>
      </c>
    </row>
    <row r="3045" spans="2:7" x14ac:dyDescent="0.35">
      <c r="B3045" t="s">
        <v>24</v>
      </c>
      <c r="C3045" t="s">
        <v>25</v>
      </c>
      <c r="D3045" s="1">
        <v>4</v>
      </c>
      <c r="E3045" s="2">
        <v>2.0000000000000001E-4</v>
      </c>
      <c r="F3045" t="s">
        <v>279</v>
      </c>
      <c r="G3045" t="s">
        <v>504</v>
      </c>
    </row>
    <row r="3046" spans="2:7" x14ac:dyDescent="0.35">
      <c r="B3046" t="s">
        <v>42</v>
      </c>
      <c r="C3046" t="s">
        <v>43</v>
      </c>
      <c r="D3046" s="1">
        <v>4</v>
      </c>
      <c r="E3046" s="2">
        <v>2.0000000000000001E-4</v>
      </c>
      <c r="F3046" t="s">
        <v>279</v>
      </c>
      <c r="G3046" t="s">
        <v>504</v>
      </c>
    </row>
    <row r="3047" spans="2:7" x14ac:dyDescent="0.35">
      <c r="B3047" t="s">
        <v>28</v>
      </c>
      <c r="C3047" t="s">
        <v>29</v>
      </c>
      <c r="D3047" s="1">
        <v>3</v>
      </c>
      <c r="E3047" s="2">
        <v>2.0000000000000001E-4</v>
      </c>
      <c r="F3047" t="s">
        <v>279</v>
      </c>
      <c r="G3047" t="s">
        <v>504</v>
      </c>
    </row>
    <row r="3048" spans="2:7" x14ac:dyDescent="0.35">
      <c r="B3048" t="s">
        <v>38</v>
      </c>
      <c r="C3048" t="s">
        <v>39</v>
      </c>
      <c r="D3048" s="1">
        <v>2</v>
      </c>
      <c r="E3048" s="2">
        <v>1E-4</v>
      </c>
      <c r="F3048" t="s">
        <v>279</v>
      </c>
      <c r="G3048" t="s">
        <v>504</v>
      </c>
    </row>
    <row r="3049" spans="2:7" x14ac:dyDescent="0.35">
      <c r="B3049" t="s">
        <v>12</v>
      </c>
      <c r="C3049" t="s">
        <v>13</v>
      </c>
      <c r="D3049" s="1">
        <v>19453</v>
      </c>
      <c r="E3049" s="2">
        <v>0.46089999999999998</v>
      </c>
      <c r="F3049" t="s">
        <v>280</v>
      </c>
      <c r="G3049" t="s">
        <v>505</v>
      </c>
    </row>
    <row r="3050" spans="2:7" x14ac:dyDescent="0.35">
      <c r="B3050" t="s">
        <v>10</v>
      </c>
      <c r="C3050" t="s">
        <v>11</v>
      </c>
      <c r="D3050" s="1">
        <v>18411</v>
      </c>
      <c r="E3050" s="2">
        <v>0.43619999999999998</v>
      </c>
      <c r="F3050" t="s">
        <v>280</v>
      </c>
      <c r="G3050" t="s">
        <v>505</v>
      </c>
    </row>
    <row r="3051" spans="2:7" x14ac:dyDescent="0.35">
      <c r="B3051" t="s">
        <v>20</v>
      </c>
      <c r="C3051" t="s">
        <v>21</v>
      </c>
      <c r="D3051" s="1">
        <v>3591</v>
      </c>
      <c r="E3051" s="2">
        <v>8.5099999999999995E-2</v>
      </c>
      <c r="F3051" t="s">
        <v>280</v>
      </c>
      <c r="G3051" t="s">
        <v>505</v>
      </c>
    </row>
    <row r="3052" spans="2:7" x14ac:dyDescent="0.35">
      <c r="B3052" t="s">
        <v>6</v>
      </c>
      <c r="C3052" t="s">
        <v>7</v>
      </c>
      <c r="D3052" s="1">
        <v>198</v>
      </c>
      <c r="E3052" s="2">
        <v>4.7000000000000002E-3</v>
      </c>
      <c r="F3052" t="s">
        <v>280</v>
      </c>
      <c r="G3052" t="s">
        <v>505</v>
      </c>
    </row>
    <row r="3053" spans="2:7" x14ac:dyDescent="0.35">
      <c r="B3053" t="s">
        <v>16</v>
      </c>
      <c r="C3053" t="s">
        <v>17</v>
      </c>
      <c r="D3053" s="1">
        <v>140</v>
      </c>
      <c r="E3053" s="2">
        <v>3.3E-3</v>
      </c>
      <c r="F3053" t="s">
        <v>280</v>
      </c>
      <c r="G3053" t="s">
        <v>505</v>
      </c>
    </row>
    <row r="3054" spans="2:7" x14ac:dyDescent="0.35">
      <c r="B3054" t="s">
        <v>32</v>
      </c>
      <c r="C3054" t="s">
        <v>33</v>
      </c>
      <c r="D3054" s="1">
        <v>91</v>
      </c>
      <c r="E3054" s="2">
        <v>2.2000000000000001E-3</v>
      </c>
      <c r="F3054" t="s">
        <v>280</v>
      </c>
      <c r="G3054" t="s">
        <v>505</v>
      </c>
    </row>
    <row r="3055" spans="2:7" x14ac:dyDescent="0.35">
      <c r="B3055" t="s">
        <v>18</v>
      </c>
      <c r="C3055" t="s">
        <v>19</v>
      </c>
      <c r="D3055" s="1">
        <v>72</v>
      </c>
      <c r="E3055" s="2">
        <v>1.6999999999999999E-3</v>
      </c>
      <c r="F3055" t="s">
        <v>280</v>
      </c>
      <c r="G3055" t="s">
        <v>505</v>
      </c>
    </row>
    <row r="3056" spans="2:7" x14ac:dyDescent="0.35">
      <c r="B3056" t="s">
        <v>14</v>
      </c>
      <c r="C3056" t="s">
        <v>15</v>
      </c>
      <c r="D3056" s="1">
        <v>53</v>
      </c>
      <c r="E3056" s="2">
        <v>1.2999999999999999E-3</v>
      </c>
      <c r="F3056" t="s">
        <v>280</v>
      </c>
      <c r="G3056" t="s">
        <v>505</v>
      </c>
    </row>
    <row r="3057" spans="2:7" x14ac:dyDescent="0.35">
      <c r="B3057" t="s">
        <v>40</v>
      </c>
      <c r="C3057" t="s">
        <v>41</v>
      </c>
      <c r="D3057" s="1">
        <v>43</v>
      </c>
      <c r="E3057" s="2">
        <v>1E-3</v>
      </c>
      <c r="F3057" t="s">
        <v>280</v>
      </c>
      <c r="G3057" t="s">
        <v>505</v>
      </c>
    </row>
    <row r="3058" spans="2:7" x14ac:dyDescent="0.35">
      <c r="B3058" t="s">
        <v>26</v>
      </c>
      <c r="C3058" t="s">
        <v>27</v>
      </c>
      <c r="D3058" s="1">
        <v>38</v>
      </c>
      <c r="E3058" s="2">
        <v>8.9999999999999998E-4</v>
      </c>
      <c r="F3058" t="s">
        <v>280</v>
      </c>
      <c r="G3058" t="s">
        <v>505</v>
      </c>
    </row>
    <row r="3059" spans="2:7" x14ac:dyDescent="0.35">
      <c r="B3059" t="s">
        <v>42</v>
      </c>
      <c r="C3059" t="s">
        <v>43</v>
      </c>
      <c r="D3059" s="1">
        <v>33</v>
      </c>
      <c r="E3059" s="2">
        <v>8.0000000000000004E-4</v>
      </c>
      <c r="F3059" t="s">
        <v>280</v>
      </c>
      <c r="G3059" t="s">
        <v>505</v>
      </c>
    </row>
    <row r="3060" spans="2:7" x14ac:dyDescent="0.35">
      <c r="B3060" t="s">
        <v>36</v>
      </c>
      <c r="C3060" t="s">
        <v>37</v>
      </c>
      <c r="D3060" s="1">
        <v>27</v>
      </c>
      <c r="E3060" s="2">
        <v>5.9999999999999995E-4</v>
      </c>
      <c r="F3060" t="s">
        <v>280</v>
      </c>
      <c r="G3060" t="s">
        <v>505</v>
      </c>
    </row>
    <row r="3061" spans="2:7" x14ac:dyDescent="0.35">
      <c r="B3061" t="s">
        <v>22</v>
      </c>
      <c r="C3061" t="s">
        <v>23</v>
      </c>
      <c r="D3061" s="1">
        <v>15</v>
      </c>
      <c r="E3061" s="2">
        <v>4.0000000000000002E-4</v>
      </c>
      <c r="F3061" t="s">
        <v>280</v>
      </c>
      <c r="G3061" t="s">
        <v>505</v>
      </c>
    </row>
    <row r="3062" spans="2:7" x14ac:dyDescent="0.35">
      <c r="B3062" t="s">
        <v>34</v>
      </c>
      <c r="C3062" t="s">
        <v>35</v>
      </c>
      <c r="D3062" s="1">
        <v>12</v>
      </c>
      <c r="E3062" s="2">
        <v>2.9999999999999997E-4</v>
      </c>
      <c r="F3062" t="s">
        <v>280</v>
      </c>
      <c r="G3062" t="s">
        <v>505</v>
      </c>
    </row>
    <row r="3063" spans="2:7" x14ac:dyDescent="0.35">
      <c r="B3063" t="s">
        <v>24</v>
      </c>
      <c r="C3063" t="s">
        <v>25</v>
      </c>
      <c r="D3063" s="1">
        <v>11</v>
      </c>
      <c r="E3063" s="2">
        <v>2.9999999999999997E-4</v>
      </c>
      <c r="F3063" t="s">
        <v>280</v>
      </c>
      <c r="G3063" t="s">
        <v>505</v>
      </c>
    </row>
    <row r="3064" spans="2:7" x14ac:dyDescent="0.35">
      <c r="B3064" t="s">
        <v>28</v>
      </c>
      <c r="C3064" t="s">
        <v>29</v>
      </c>
      <c r="D3064" s="1">
        <v>9</v>
      </c>
      <c r="E3064" s="2">
        <v>2.0000000000000001E-4</v>
      </c>
      <c r="F3064" t="s">
        <v>280</v>
      </c>
      <c r="G3064" t="s">
        <v>505</v>
      </c>
    </row>
    <row r="3065" spans="2:7" x14ac:dyDescent="0.35">
      <c r="B3065" t="s">
        <v>38</v>
      </c>
      <c r="C3065" t="s">
        <v>39</v>
      </c>
      <c r="D3065" s="1">
        <v>9</v>
      </c>
      <c r="E3065" s="2">
        <v>2.0000000000000001E-4</v>
      </c>
      <c r="F3065" t="s">
        <v>280</v>
      </c>
      <c r="G3065" t="s">
        <v>505</v>
      </c>
    </row>
    <row r="3066" spans="2:7" x14ac:dyDescent="0.35">
      <c r="B3066" t="s">
        <v>30</v>
      </c>
      <c r="C3066" t="s">
        <v>31</v>
      </c>
      <c r="D3066" s="1">
        <v>3</v>
      </c>
      <c r="E3066" s="2">
        <v>1E-4</v>
      </c>
      <c r="F3066" t="s">
        <v>280</v>
      </c>
      <c r="G3066" t="s">
        <v>505</v>
      </c>
    </row>
    <row r="3067" spans="2:7" x14ac:dyDescent="0.35">
      <c r="B3067" t="s">
        <v>10</v>
      </c>
      <c r="C3067" t="s">
        <v>11</v>
      </c>
      <c r="D3067" s="1">
        <v>18998</v>
      </c>
      <c r="E3067" s="2">
        <v>0.51129999999999998</v>
      </c>
      <c r="F3067" t="s">
        <v>282</v>
      </c>
      <c r="G3067" t="s">
        <v>505</v>
      </c>
    </row>
    <row r="3068" spans="2:7" x14ac:dyDescent="0.35">
      <c r="B3068" t="s">
        <v>12</v>
      </c>
      <c r="C3068" t="s">
        <v>13</v>
      </c>
      <c r="D3068" s="1">
        <v>14334</v>
      </c>
      <c r="E3068" s="2">
        <v>0.38579999999999998</v>
      </c>
      <c r="F3068" t="s">
        <v>282</v>
      </c>
      <c r="G3068" t="s">
        <v>505</v>
      </c>
    </row>
    <row r="3069" spans="2:7" x14ac:dyDescent="0.35">
      <c r="B3069" t="s">
        <v>20</v>
      </c>
      <c r="C3069" t="s">
        <v>21</v>
      </c>
      <c r="D3069" s="1">
        <v>3361</v>
      </c>
      <c r="E3069" s="2">
        <v>9.0499999999999997E-2</v>
      </c>
      <c r="F3069" t="s">
        <v>282</v>
      </c>
      <c r="G3069" t="s">
        <v>505</v>
      </c>
    </row>
    <row r="3070" spans="2:7" x14ac:dyDescent="0.35">
      <c r="B3070" t="s">
        <v>18</v>
      </c>
      <c r="C3070" t="s">
        <v>19</v>
      </c>
      <c r="D3070" s="1">
        <v>62</v>
      </c>
      <c r="E3070" s="2">
        <v>1.6999999999999999E-3</v>
      </c>
      <c r="F3070" t="s">
        <v>282</v>
      </c>
      <c r="G3070" t="s">
        <v>505</v>
      </c>
    </row>
    <row r="3071" spans="2:7" x14ac:dyDescent="0.35">
      <c r="B3071" t="s">
        <v>32</v>
      </c>
      <c r="C3071" t="s">
        <v>33</v>
      </c>
      <c r="D3071" s="1">
        <v>55</v>
      </c>
      <c r="E3071" s="2">
        <v>1.5E-3</v>
      </c>
      <c r="F3071" t="s">
        <v>282</v>
      </c>
      <c r="G3071" t="s">
        <v>505</v>
      </c>
    </row>
    <row r="3072" spans="2:7" x14ac:dyDescent="0.35">
      <c r="B3072" t="s">
        <v>14</v>
      </c>
      <c r="C3072" t="s">
        <v>15</v>
      </c>
      <c r="D3072" s="1">
        <v>53</v>
      </c>
      <c r="E3072" s="2">
        <v>1.4E-3</v>
      </c>
      <c r="F3072" t="s">
        <v>282</v>
      </c>
      <c r="G3072" t="s">
        <v>505</v>
      </c>
    </row>
    <row r="3073" spans="2:7" x14ac:dyDescent="0.35">
      <c r="B3073" t="s">
        <v>40</v>
      </c>
      <c r="C3073" t="s">
        <v>41</v>
      </c>
      <c r="D3073" s="1">
        <v>50</v>
      </c>
      <c r="E3073" s="2">
        <v>1.2999999999999999E-3</v>
      </c>
      <c r="F3073" t="s">
        <v>282</v>
      </c>
      <c r="G3073" t="s">
        <v>505</v>
      </c>
    </row>
    <row r="3074" spans="2:7" x14ac:dyDescent="0.35">
      <c r="B3074" t="s">
        <v>16</v>
      </c>
      <c r="C3074" t="s">
        <v>17</v>
      </c>
      <c r="D3074" s="1">
        <v>45</v>
      </c>
      <c r="E3074" s="2">
        <v>1.1999999999999999E-3</v>
      </c>
      <c r="F3074" t="s">
        <v>282</v>
      </c>
      <c r="G3074" t="s">
        <v>505</v>
      </c>
    </row>
    <row r="3075" spans="2:7" x14ac:dyDescent="0.35">
      <c r="B3075" t="s">
        <v>26</v>
      </c>
      <c r="C3075" t="s">
        <v>27</v>
      </c>
      <c r="D3075" s="1">
        <v>36</v>
      </c>
      <c r="E3075" s="2">
        <v>1E-3</v>
      </c>
      <c r="F3075" t="s">
        <v>282</v>
      </c>
      <c r="G3075" t="s">
        <v>505</v>
      </c>
    </row>
    <row r="3076" spans="2:7" x14ac:dyDescent="0.35">
      <c r="B3076" t="s">
        <v>42</v>
      </c>
      <c r="C3076" t="s">
        <v>43</v>
      </c>
      <c r="D3076" s="1">
        <v>35</v>
      </c>
      <c r="E3076" s="2">
        <v>8.9999999999999998E-4</v>
      </c>
      <c r="F3076" t="s">
        <v>282</v>
      </c>
      <c r="G3076" t="s">
        <v>505</v>
      </c>
    </row>
    <row r="3077" spans="2:7" x14ac:dyDescent="0.35">
      <c r="B3077" t="s">
        <v>6</v>
      </c>
      <c r="C3077" t="s">
        <v>7</v>
      </c>
      <c r="D3077" s="1">
        <v>31</v>
      </c>
      <c r="E3077" s="2">
        <v>8.0000000000000004E-4</v>
      </c>
      <c r="F3077" t="s">
        <v>282</v>
      </c>
      <c r="G3077" t="s">
        <v>505</v>
      </c>
    </row>
    <row r="3078" spans="2:7" x14ac:dyDescent="0.35">
      <c r="B3078" t="s">
        <v>38</v>
      </c>
      <c r="C3078" t="s">
        <v>39</v>
      </c>
      <c r="D3078" s="1">
        <v>19</v>
      </c>
      <c r="E3078" s="2">
        <v>5.0000000000000001E-4</v>
      </c>
      <c r="F3078" t="s">
        <v>282</v>
      </c>
      <c r="G3078" t="s">
        <v>505</v>
      </c>
    </row>
    <row r="3079" spans="2:7" x14ac:dyDescent="0.35">
      <c r="B3079" t="s">
        <v>34</v>
      </c>
      <c r="C3079" t="s">
        <v>35</v>
      </c>
      <c r="D3079" s="1">
        <v>18</v>
      </c>
      <c r="E3079" s="2">
        <v>5.0000000000000001E-4</v>
      </c>
      <c r="F3079" t="s">
        <v>282</v>
      </c>
      <c r="G3079" t="s">
        <v>505</v>
      </c>
    </row>
    <row r="3080" spans="2:7" x14ac:dyDescent="0.35">
      <c r="B3080" t="s">
        <v>30</v>
      </c>
      <c r="C3080" t="s">
        <v>31</v>
      </c>
      <c r="D3080" s="1">
        <v>17</v>
      </c>
      <c r="E3080" s="2">
        <v>5.0000000000000001E-4</v>
      </c>
      <c r="F3080" t="s">
        <v>282</v>
      </c>
      <c r="G3080" t="s">
        <v>505</v>
      </c>
    </row>
    <row r="3081" spans="2:7" x14ac:dyDescent="0.35">
      <c r="B3081" t="s">
        <v>24</v>
      </c>
      <c r="C3081" t="s">
        <v>25</v>
      </c>
      <c r="D3081" s="1">
        <v>14</v>
      </c>
      <c r="E3081" s="2">
        <v>4.0000000000000002E-4</v>
      </c>
      <c r="F3081" t="s">
        <v>282</v>
      </c>
      <c r="G3081" t="s">
        <v>505</v>
      </c>
    </row>
    <row r="3082" spans="2:7" x14ac:dyDescent="0.35">
      <c r="B3082" t="s">
        <v>28</v>
      </c>
      <c r="C3082" t="s">
        <v>29</v>
      </c>
      <c r="D3082" s="1">
        <v>13</v>
      </c>
      <c r="E3082" s="2">
        <v>2.9999999999999997E-4</v>
      </c>
      <c r="F3082" t="s">
        <v>282</v>
      </c>
      <c r="G3082" t="s">
        <v>505</v>
      </c>
    </row>
    <row r="3083" spans="2:7" x14ac:dyDescent="0.35">
      <c r="B3083" t="s">
        <v>22</v>
      </c>
      <c r="C3083" t="s">
        <v>23</v>
      </c>
      <c r="D3083" s="1">
        <v>9</v>
      </c>
      <c r="E3083" s="2">
        <v>2.0000000000000001E-4</v>
      </c>
      <c r="F3083" t="s">
        <v>282</v>
      </c>
      <c r="G3083" t="s">
        <v>505</v>
      </c>
    </row>
    <row r="3084" spans="2:7" x14ac:dyDescent="0.35">
      <c r="B3084" t="s">
        <v>36</v>
      </c>
      <c r="C3084" t="s">
        <v>37</v>
      </c>
      <c r="D3084" s="1">
        <v>7</v>
      </c>
      <c r="E3084" s="2">
        <v>2.0000000000000001E-4</v>
      </c>
      <c r="F3084" t="s">
        <v>282</v>
      </c>
      <c r="G3084" t="s">
        <v>505</v>
      </c>
    </row>
    <row r="3085" spans="2:7" x14ac:dyDescent="0.35">
      <c r="B3085" t="s">
        <v>10</v>
      </c>
      <c r="C3085" t="s">
        <v>11</v>
      </c>
      <c r="D3085" s="1">
        <v>18778</v>
      </c>
      <c r="E3085" s="2">
        <v>0.50839999999999996</v>
      </c>
      <c r="F3085" t="s">
        <v>283</v>
      </c>
      <c r="G3085" t="s">
        <v>505</v>
      </c>
    </row>
    <row r="3086" spans="2:7" x14ac:dyDescent="0.35">
      <c r="B3086" t="s">
        <v>12</v>
      </c>
      <c r="C3086" t="s">
        <v>13</v>
      </c>
      <c r="D3086" s="1">
        <v>14334</v>
      </c>
      <c r="E3086" s="2">
        <v>0.3881</v>
      </c>
      <c r="F3086" t="s">
        <v>283</v>
      </c>
      <c r="G3086" t="s">
        <v>505</v>
      </c>
    </row>
    <row r="3087" spans="2:7" x14ac:dyDescent="0.35">
      <c r="B3087" t="s">
        <v>20</v>
      </c>
      <c r="C3087" t="s">
        <v>21</v>
      </c>
      <c r="D3087" s="1">
        <v>3361</v>
      </c>
      <c r="E3087" s="2">
        <v>9.0999999999999998E-2</v>
      </c>
      <c r="F3087" t="s">
        <v>283</v>
      </c>
      <c r="G3087" t="s">
        <v>505</v>
      </c>
    </row>
    <row r="3088" spans="2:7" x14ac:dyDescent="0.35">
      <c r="B3088" t="s">
        <v>18</v>
      </c>
      <c r="C3088" t="s">
        <v>19</v>
      </c>
      <c r="D3088" s="1">
        <v>62</v>
      </c>
      <c r="E3088" s="2">
        <v>1.6999999999999999E-3</v>
      </c>
      <c r="F3088" t="s">
        <v>283</v>
      </c>
      <c r="G3088" t="s">
        <v>505</v>
      </c>
    </row>
    <row r="3089" spans="2:7" x14ac:dyDescent="0.35">
      <c r="B3089" t="s">
        <v>32</v>
      </c>
      <c r="C3089" t="s">
        <v>33</v>
      </c>
      <c r="D3089" s="1">
        <v>55</v>
      </c>
      <c r="E3089" s="2">
        <v>1.5E-3</v>
      </c>
      <c r="F3089" t="s">
        <v>283</v>
      </c>
      <c r="G3089" t="s">
        <v>505</v>
      </c>
    </row>
    <row r="3090" spans="2:7" x14ac:dyDescent="0.35">
      <c r="B3090" t="s">
        <v>14</v>
      </c>
      <c r="C3090" t="s">
        <v>15</v>
      </c>
      <c r="D3090" s="1">
        <v>53</v>
      </c>
      <c r="E3090" s="2">
        <v>1.4E-3</v>
      </c>
      <c r="F3090" t="s">
        <v>283</v>
      </c>
      <c r="G3090" t="s">
        <v>505</v>
      </c>
    </row>
    <row r="3091" spans="2:7" x14ac:dyDescent="0.35">
      <c r="B3091" t="s">
        <v>40</v>
      </c>
      <c r="C3091" t="s">
        <v>41</v>
      </c>
      <c r="D3091" s="1">
        <v>50</v>
      </c>
      <c r="E3091" s="2">
        <v>1.4E-3</v>
      </c>
      <c r="F3091" t="s">
        <v>283</v>
      </c>
      <c r="G3091" t="s">
        <v>505</v>
      </c>
    </row>
    <row r="3092" spans="2:7" x14ac:dyDescent="0.35">
      <c r="B3092" t="s">
        <v>16</v>
      </c>
      <c r="C3092" t="s">
        <v>17</v>
      </c>
      <c r="D3092" s="1">
        <v>45</v>
      </c>
      <c r="E3092" s="2">
        <v>1.1999999999999999E-3</v>
      </c>
      <c r="F3092" t="s">
        <v>283</v>
      </c>
      <c r="G3092" t="s">
        <v>505</v>
      </c>
    </row>
    <row r="3093" spans="2:7" x14ac:dyDescent="0.35">
      <c r="B3093" t="s">
        <v>26</v>
      </c>
      <c r="C3093" t="s">
        <v>27</v>
      </c>
      <c r="D3093" s="1">
        <v>36</v>
      </c>
      <c r="E3093" s="2">
        <v>1E-3</v>
      </c>
      <c r="F3093" t="s">
        <v>283</v>
      </c>
      <c r="G3093" t="s">
        <v>505</v>
      </c>
    </row>
    <row r="3094" spans="2:7" x14ac:dyDescent="0.35">
      <c r="B3094" t="s">
        <v>42</v>
      </c>
      <c r="C3094" t="s">
        <v>43</v>
      </c>
      <c r="D3094" s="1">
        <v>35</v>
      </c>
      <c r="E3094" s="2">
        <v>8.9999999999999998E-4</v>
      </c>
      <c r="F3094" t="s">
        <v>283</v>
      </c>
      <c r="G3094" t="s">
        <v>505</v>
      </c>
    </row>
    <row r="3095" spans="2:7" x14ac:dyDescent="0.35">
      <c r="B3095" t="s">
        <v>6</v>
      </c>
      <c r="C3095" t="s">
        <v>7</v>
      </c>
      <c r="D3095" s="1">
        <v>31</v>
      </c>
      <c r="E3095" s="2">
        <v>8.0000000000000004E-4</v>
      </c>
      <c r="F3095" t="s">
        <v>283</v>
      </c>
      <c r="G3095" t="s">
        <v>505</v>
      </c>
    </row>
    <row r="3096" spans="2:7" x14ac:dyDescent="0.35">
      <c r="B3096" t="s">
        <v>38</v>
      </c>
      <c r="C3096" t="s">
        <v>39</v>
      </c>
      <c r="D3096" s="1">
        <v>19</v>
      </c>
      <c r="E3096" s="2">
        <v>5.0000000000000001E-4</v>
      </c>
      <c r="F3096" t="s">
        <v>283</v>
      </c>
      <c r="G3096" t="s">
        <v>505</v>
      </c>
    </row>
    <row r="3097" spans="2:7" x14ac:dyDescent="0.35">
      <c r="B3097" t="s">
        <v>34</v>
      </c>
      <c r="C3097" t="s">
        <v>35</v>
      </c>
      <c r="D3097" s="1">
        <v>18</v>
      </c>
      <c r="E3097" s="2">
        <v>5.0000000000000001E-4</v>
      </c>
      <c r="F3097" t="s">
        <v>283</v>
      </c>
      <c r="G3097" t="s">
        <v>505</v>
      </c>
    </row>
    <row r="3098" spans="2:7" x14ac:dyDescent="0.35">
      <c r="B3098" t="s">
        <v>30</v>
      </c>
      <c r="C3098" t="s">
        <v>31</v>
      </c>
      <c r="D3098" s="1">
        <v>17</v>
      </c>
      <c r="E3098" s="2">
        <v>5.0000000000000001E-4</v>
      </c>
      <c r="F3098" t="s">
        <v>283</v>
      </c>
      <c r="G3098" t="s">
        <v>505</v>
      </c>
    </row>
    <row r="3099" spans="2:7" x14ac:dyDescent="0.35">
      <c r="B3099" t="s">
        <v>24</v>
      </c>
      <c r="C3099" t="s">
        <v>25</v>
      </c>
      <c r="D3099" s="1">
        <v>14</v>
      </c>
      <c r="E3099" s="2">
        <v>4.0000000000000002E-4</v>
      </c>
      <c r="F3099" t="s">
        <v>283</v>
      </c>
      <c r="G3099" t="s">
        <v>505</v>
      </c>
    </row>
    <row r="3100" spans="2:7" x14ac:dyDescent="0.35">
      <c r="B3100" t="s">
        <v>28</v>
      </c>
      <c r="C3100" t="s">
        <v>29</v>
      </c>
      <c r="D3100" s="1">
        <v>13</v>
      </c>
      <c r="E3100" s="2">
        <v>4.0000000000000002E-4</v>
      </c>
      <c r="F3100" t="s">
        <v>283</v>
      </c>
      <c r="G3100" t="s">
        <v>505</v>
      </c>
    </row>
    <row r="3101" spans="2:7" x14ac:dyDescent="0.35">
      <c r="B3101" t="s">
        <v>22</v>
      </c>
      <c r="C3101" t="s">
        <v>23</v>
      </c>
      <c r="D3101" s="1">
        <v>9</v>
      </c>
      <c r="E3101" s="2">
        <v>2.0000000000000001E-4</v>
      </c>
      <c r="F3101" t="s">
        <v>283</v>
      </c>
      <c r="G3101" t="s">
        <v>505</v>
      </c>
    </row>
    <row r="3102" spans="2:7" x14ac:dyDescent="0.35">
      <c r="B3102" t="s">
        <v>36</v>
      </c>
      <c r="C3102" t="s">
        <v>37</v>
      </c>
      <c r="D3102" s="1">
        <v>7</v>
      </c>
      <c r="E3102" s="2">
        <v>2.0000000000000001E-4</v>
      </c>
      <c r="F3102" t="s">
        <v>283</v>
      </c>
      <c r="G3102" t="s">
        <v>505</v>
      </c>
    </row>
    <row r="3103" spans="2:7" x14ac:dyDescent="0.35">
      <c r="B3103" t="s">
        <v>12</v>
      </c>
      <c r="C3103" t="s">
        <v>13</v>
      </c>
      <c r="D3103" s="1">
        <v>13950</v>
      </c>
      <c r="E3103" s="2">
        <v>0.79049999999999998</v>
      </c>
      <c r="F3103" t="s">
        <v>284</v>
      </c>
      <c r="G3103" t="s">
        <v>505</v>
      </c>
    </row>
    <row r="3104" spans="2:7" x14ac:dyDescent="0.35">
      <c r="B3104" t="s">
        <v>10</v>
      </c>
      <c r="C3104" t="s">
        <v>11</v>
      </c>
      <c r="D3104" s="1">
        <v>1697</v>
      </c>
      <c r="E3104" s="2">
        <v>9.6199999999999994E-2</v>
      </c>
      <c r="F3104" t="s">
        <v>284</v>
      </c>
      <c r="G3104" t="s">
        <v>505</v>
      </c>
    </row>
    <row r="3105" spans="2:7" x14ac:dyDescent="0.35">
      <c r="B3105" t="s">
        <v>20</v>
      </c>
      <c r="C3105" t="s">
        <v>21</v>
      </c>
      <c r="D3105" s="1">
        <v>1454</v>
      </c>
      <c r="E3105" s="2">
        <v>8.2400000000000001E-2</v>
      </c>
      <c r="F3105" t="s">
        <v>284</v>
      </c>
      <c r="G3105" t="s">
        <v>505</v>
      </c>
    </row>
    <row r="3106" spans="2:7" x14ac:dyDescent="0.35">
      <c r="B3106" t="s">
        <v>6</v>
      </c>
      <c r="C3106" t="s">
        <v>7</v>
      </c>
      <c r="D3106" s="1">
        <v>131</v>
      </c>
      <c r="E3106" s="2">
        <v>7.4000000000000003E-3</v>
      </c>
      <c r="F3106" t="s">
        <v>284</v>
      </c>
      <c r="G3106" t="s">
        <v>505</v>
      </c>
    </row>
    <row r="3107" spans="2:7" x14ac:dyDescent="0.35">
      <c r="B3107" t="s">
        <v>40</v>
      </c>
      <c r="C3107" t="s">
        <v>41</v>
      </c>
      <c r="D3107" s="1">
        <v>71</v>
      </c>
      <c r="E3107" s="2">
        <v>4.0000000000000001E-3</v>
      </c>
      <c r="F3107" t="s">
        <v>284</v>
      </c>
      <c r="G3107" t="s">
        <v>505</v>
      </c>
    </row>
    <row r="3108" spans="2:7" x14ac:dyDescent="0.35">
      <c r="B3108" t="s">
        <v>32</v>
      </c>
      <c r="C3108" t="s">
        <v>33</v>
      </c>
      <c r="D3108" s="1">
        <v>58</v>
      </c>
      <c r="E3108" s="2">
        <v>3.3E-3</v>
      </c>
      <c r="F3108" t="s">
        <v>284</v>
      </c>
      <c r="G3108" t="s">
        <v>505</v>
      </c>
    </row>
    <row r="3109" spans="2:7" x14ac:dyDescent="0.35">
      <c r="B3109" t="s">
        <v>16</v>
      </c>
      <c r="C3109" t="s">
        <v>17</v>
      </c>
      <c r="D3109" s="1">
        <v>56</v>
      </c>
      <c r="E3109" s="2">
        <v>3.2000000000000002E-3</v>
      </c>
      <c r="F3109" t="s">
        <v>284</v>
      </c>
      <c r="G3109" t="s">
        <v>505</v>
      </c>
    </row>
    <row r="3110" spans="2:7" x14ac:dyDescent="0.35">
      <c r="B3110" t="s">
        <v>14</v>
      </c>
      <c r="C3110" t="s">
        <v>15</v>
      </c>
      <c r="D3110" s="1">
        <v>44</v>
      </c>
      <c r="E3110" s="2">
        <v>2.5000000000000001E-3</v>
      </c>
      <c r="F3110" t="s">
        <v>284</v>
      </c>
      <c r="G3110" t="s">
        <v>505</v>
      </c>
    </row>
    <row r="3111" spans="2:7" x14ac:dyDescent="0.35">
      <c r="B3111" t="s">
        <v>18</v>
      </c>
      <c r="C3111" t="s">
        <v>19</v>
      </c>
      <c r="D3111" s="1">
        <v>44</v>
      </c>
      <c r="E3111" s="2">
        <v>2.5000000000000001E-3</v>
      </c>
      <c r="F3111" t="s">
        <v>284</v>
      </c>
      <c r="G3111" t="s">
        <v>505</v>
      </c>
    </row>
    <row r="3112" spans="2:7" x14ac:dyDescent="0.35">
      <c r="B3112" t="s">
        <v>42</v>
      </c>
      <c r="C3112" t="s">
        <v>43</v>
      </c>
      <c r="D3112" s="1">
        <v>32</v>
      </c>
      <c r="E3112" s="2">
        <v>1.8E-3</v>
      </c>
      <c r="F3112" t="s">
        <v>284</v>
      </c>
      <c r="G3112" t="s">
        <v>505</v>
      </c>
    </row>
    <row r="3113" spans="2:7" x14ac:dyDescent="0.35">
      <c r="B3113" t="s">
        <v>26</v>
      </c>
      <c r="C3113" t="s">
        <v>27</v>
      </c>
      <c r="D3113" s="1">
        <v>25</v>
      </c>
      <c r="E3113" s="2">
        <v>1.4E-3</v>
      </c>
      <c r="F3113" t="s">
        <v>284</v>
      </c>
      <c r="G3113" t="s">
        <v>505</v>
      </c>
    </row>
    <row r="3114" spans="2:7" x14ac:dyDescent="0.35">
      <c r="B3114" t="s">
        <v>36</v>
      </c>
      <c r="C3114" t="s">
        <v>37</v>
      </c>
      <c r="D3114" s="1">
        <v>19</v>
      </c>
      <c r="E3114" s="2">
        <v>1.1000000000000001E-3</v>
      </c>
      <c r="F3114" t="s">
        <v>284</v>
      </c>
      <c r="G3114" t="s">
        <v>505</v>
      </c>
    </row>
    <row r="3115" spans="2:7" x14ac:dyDescent="0.35">
      <c r="B3115" t="s">
        <v>22</v>
      </c>
      <c r="C3115" t="s">
        <v>23</v>
      </c>
      <c r="D3115" s="1">
        <v>19</v>
      </c>
      <c r="E3115" s="2">
        <v>1.1000000000000001E-3</v>
      </c>
      <c r="F3115" t="s">
        <v>284</v>
      </c>
      <c r="G3115" t="s">
        <v>505</v>
      </c>
    </row>
    <row r="3116" spans="2:7" x14ac:dyDescent="0.35">
      <c r="B3116" t="s">
        <v>24</v>
      </c>
      <c r="C3116" t="s">
        <v>25</v>
      </c>
      <c r="D3116" s="1">
        <v>12</v>
      </c>
      <c r="E3116" s="2">
        <v>6.9999999999999999E-4</v>
      </c>
      <c r="F3116" t="s">
        <v>284</v>
      </c>
      <c r="G3116" t="s">
        <v>505</v>
      </c>
    </row>
    <row r="3117" spans="2:7" x14ac:dyDescent="0.35">
      <c r="B3117" t="s">
        <v>38</v>
      </c>
      <c r="C3117" t="s">
        <v>39</v>
      </c>
      <c r="D3117" s="1">
        <v>12</v>
      </c>
      <c r="E3117" s="2">
        <v>6.9999999999999999E-4</v>
      </c>
      <c r="F3117" t="s">
        <v>284</v>
      </c>
      <c r="G3117" t="s">
        <v>505</v>
      </c>
    </row>
    <row r="3118" spans="2:7" x14ac:dyDescent="0.35">
      <c r="B3118" t="s">
        <v>34</v>
      </c>
      <c r="C3118" t="s">
        <v>35</v>
      </c>
      <c r="D3118" s="1">
        <v>10</v>
      </c>
      <c r="E3118" s="2">
        <v>5.9999999999999995E-4</v>
      </c>
      <c r="F3118" t="s">
        <v>284</v>
      </c>
      <c r="G3118" t="s">
        <v>505</v>
      </c>
    </row>
    <row r="3119" spans="2:7" x14ac:dyDescent="0.35">
      <c r="B3119" t="s">
        <v>28</v>
      </c>
      <c r="C3119" t="s">
        <v>29</v>
      </c>
      <c r="D3119" s="1">
        <v>8</v>
      </c>
      <c r="E3119" s="2">
        <v>5.0000000000000001E-4</v>
      </c>
      <c r="F3119" t="s">
        <v>284</v>
      </c>
      <c r="G3119" t="s">
        <v>505</v>
      </c>
    </row>
    <row r="3120" spans="2:7" x14ac:dyDescent="0.35">
      <c r="B3120" t="s">
        <v>30</v>
      </c>
      <c r="C3120" t="s">
        <v>31</v>
      </c>
      <c r="D3120" s="1">
        <v>6</v>
      </c>
      <c r="E3120" s="2">
        <v>2.9999999999999997E-4</v>
      </c>
      <c r="F3120" t="s">
        <v>284</v>
      </c>
      <c r="G3120" t="s">
        <v>505</v>
      </c>
    </row>
    <row r="3121" spans="2:7" x14ac:dyDescent="0.35">
      <c r="B3121" t="s">
        <v>10</v>
      </c>
      <c r="C3121" t="s">
        <v>11</v>
      </c>
      <c r="D3121" s="1">
        <v>12528</v>
      </c>
      <c r="E3121" s="2">
        <v>0.48699999999999999</v>
      </c>
      <c r="F3121" t="s">
        <v>285</v>
      </c>
      <c r="G3121" t="s">
        <v>505</v>
      </c>
    </row>
    <row r="3122" spans="2:7" x14ac:dyDescent="0.35">
      <c r="B3122" t="s">
        <v>12</v>
      </c>
      <c r="C3122" t="s">
        <v>13</v>
      </c>
      <c r="D3122" s="1">
        <v>11203</v>
      </c>
      <c r="E3122" s="2">
        <v>0.4355</v>
      </c>
      <c r="F3122" t="s">
        <v>285</v>
      </c>
      <c r="G3122" t="s">
        <v>505</v>
      </c>
    </row>
    <row r="3123" spans="2:7" x14ac:dyDescent="0.35">
      <c r="B3123" t="s">
        <v>20</v>
      </c>
      <c r="C3123" t="s">
        <v>21</v>
      </c>
      <c r="D3123" s="1">
        <v>1784</v>
      </c>
      <c r="E3123" s="2">
        <v>6.9400000000000003E-2</v>
      </c>
      <c r="F3123" t="s">
        <v>285</v>
      </c>
      <c r="G3123" t="s">
        <v>505</v>
      </c>
    </row>
    <row r="3124" spans="2:7" x14ac:dyDescent="0.35">
      <c r="B3124" t="s">
        <v>32</v>
      </c>
      <c r="C3124" t="s">
        <v>33</v>
      </c>
      <c r="D3124" s="1">
        <v>40</v>
      </c>
      <c r="E3124" s="2">
        <v>1.6000000000000001E-3</v>
      </c>
      <c r="F3124" t="s">
        <v>285</v>
      </c>
      <c r="G3124" t="s">
        <v>505</v>
      </c>
    </row>
    <row r="3125" spans="2:7" x14ac:dyDescent="0.35">
      <c r="B3125" t="s">
        <v>18</v>
      </c>
      <c r="C3125" t="s">
        <v>19</v>
      </c>
      <c r="D3125" s="1">
        <v>27</v>
      </c>
      <c r="E3125" s="2">
        <v>1E-3</v>
      </c>
      <c r="F3125" t="s">
        <v>285</v>
      </c>
      <c r="G3125" t="s">
        <v>505</v>
      </c>
    </row>
    <row r="3126" spans="2:7" x14ac:dyDescent="0.35">
      <c r="B3126" t="s">
        <v>6</v>
      </c>
      <c r="C3126" t="s">
        <v>7</v>
      </c>
      <c r="D3126" s="1">
        <v>25</v>
      </c>
      <c r="E3126" s="2">
        <v>1E-3</v>
      </c>
      <c r="F3126" t="s">
        <v>285</v>
      </c>
      <c r="G3126" t="s">
        <v>505</v>
      </c>
    </row>
    <row r="3127" spans="2:7" x14ac:dyDescent="0.35">
      <c r="B3127" t="s">
        <v>16</v>
      </c>
      <c r="C3127" t="s">
        <v>17</v>
      </c>
      <c r="D3127" s="1">
        <v>25</v>
      </c>
      <c r="E3127" s="2">
        <v>1E-3</v>
      </c>
      <c r="F3127" t="s">
        <v>285</v>
      </c>
      <c r="G3127" t="s">
        <v>505</v>
      </c>
    </row>
    <row r="3128" spans="2:7" x14ac:dyDescent="0.35">
      <c r="B3128" t="s">
        <v>14</v>
      </c>
      <c r="C3128" t="s">
        <v>15</v>
      </c>
      <c r="D3128" s="1">
        <v>24</v>
      </c>
      <c r="E3128" s="2">
        <v>8.9999999999999998E-4</v>
      </c>
      <c r="F3128" t="s">
        <v>285</v>
      </c>
      <c r="G3128" t="s">
        <v>505</v>
      </c>
    </row>
    <row r="3129" spans="2:7" x14ac:dyDescent="0.35">
      <c r="B3129" t="s">
        <v>40</v>
      </c>
      <c r="C3129" t="s">
        <v>41</v>
      </c>
      <c r="D3129" s="1">
        <v>18</v>
      </c>
      <c r="E3129" s="2">
        <v>6.9999999999999999E-4</v>
      </c>
      <c r="F3129" t="s">
        <v>285</v>
      </c>
      <c r="G3129" t="s">
        <v>505</v>
      </c>
    </row>
    <row r="3130" spans="2:7" x14ac:dyDescent="0.35">
      <c r="B3130" t="s">
        <v>42</v>
      </c>
      <c r="C3130" t="s">
        <v>43</v>
      </c>
      <c r="D3130" s="1">
        <v>10</v>
      </c>
      <c r="E3130" s="2">
        <v>4.0000000000000002E-4</v>
      </c>
      <c r="F3130" t="s">
        <v>285</v>
      </c>
      <c r="G3130" t="s">
        <v>505</v>
      </c>
    </row>
    <row r="3131" spans="2:7" x14ac:dyDescent="0.35">
      <c r="B3131" t="s">
        <v>26</v>
      </c>
      <c r="C3131" t="s">
        <v>27</v>
      </c>
      <c r="D3131" s="1">
        <v>9</v>
      </c>
      <c r="E3131" s="2">
        <v>2.9999999999999997E-4</v>
      </c>
      <c r="F3131" t="s">
        <v>285</v>
      </c>
      <c r="G3131" t="s">
        <v>505</v>
      </c>
    </row>
    <row r="3132" spans="2:7" x14ac:dyDescent="0.35">
      <c r="B3132" t="s">
        <v>38</v>
      </c>
      <c r="C3132" t="s">
        <v>39</v>
      </c>
      <c r="D3132" s="1">
        <v>9</v>
      </c>
      <c r="E3132" s="2">
        <v>2.9999999999999997E-4</v>
      </c>
      <c r="F3132" t="s">
        <v>285</v>
      </c>
      <c r="G3132" t="s">
        <v>505</v>
      </c>
    </row>
    <row r="3133" spans="2:7" x14ac:dyDescent="0.35">
      <c r="B3133" t="s">
        <v>36</v>
      </c>
      <c r="C3133" t="s">
        <v>37</v>
      </c>
      <c r="D3133" s="1">
        <v>7</v>
      </c>
      <c r="E3133" s="2">
        <v>2.9999999999999997E-4</v>
      </c>
      <c r="F3133" t="s">
        <v>285</v>
      </c>
      <c r="G3133" t="s">
        <v>505</v>
      </c>
    </row>
    <row r="3134" spans="2:7" x14ac:dyDescent="0.35">
      <c r="B3134" t="s">
        <v>34</v>
      </c>
      <c r="C3134" t="s">
        <v>35</v>
      </c>
      <c r="D3134" s="1">
        <v>7</v>
      </c>
      <c r="E3134" s="2">
        <v>2.9999999999999997E-4</v>
      </c>
      <c r="F3134" t="s">
        <v>285</v>
      </c>
      <c r="G3134" t="s">
        <v>505</v>
      </c>
    </row>
    <row r="3135" spans="2:7" x14ac:dyDescent="0.35">
      <c r="B3135" t="s">
        <v>30</v>
      </c>
      <c r="C3135" t="s">
        <v>31</v>
      </c>
      <c r="D3135" s="1">
        <v>3</v>
      </c>
      <c r="E3135" s="2">
        <v>1E-4</v>
      </c>
      <c r="F3135" t="s">
        <v>285</v>
      </c>
      <c r="G3135" t="s">
        <v>505</v>
      </c>
    </row>
    <row r="3136" spans="2:7" x14ac:dyDescent="0.35">
      <c r="B3136" t="s">
        <v>22</v>
      </c>
      <c r="C3136" t="s">
        <v>23</v>
      </c>
      <c r="D3136" s="1">
        <v>3</v>
      </c>
      <c r="E3136" s="2">
        <v>1E-4</v>
      </c>
      <c r="F3136" t="s">
        <v>285</v>
      </c>
      <c r="G3136" t="s">
        <v>505</v>
      </c>
    </row>
    <row r="3137" spans="2:7" x14ac:dyDescent="0.35">
      <c r="B3137" t="s">
        <v>28</v>
      </c>
      <c r="C3137" t="s">
        <v>29</v>
      </c>
      <c r="D3137" s="1">
        <v>1</v>
      </c>
      <c r="E3137" s="2">
        <v>0</v>
      </c>
      <c r="F3137" t="s">
        <v>285</v>
      </c>
      <c r="G3137" t="s">
        <v>505</v>
      </c>
    </row>
    <row r="3138" spans="2:7" x14ac:dyDescent="0.35">
      <c r="B3138" t="s">
        <v>24</v>
      </c>
      <c r="C3138" t="s">
        <v>25</v>
      </c>
      <c r="D3138" s="1">
        <v>1</v>
      </c>
      <c r="E3138" s="2">
        <v>0</v>
      </c>
      <c r="F3138" t="s">
        <v>285</v>
      </c>
      <c r="G3138" t="s">
        <v>505</v>
      </c>
    </row>
    <row r="3139" spans="2:7" x14ac:dyDescent="0.35">
      <c r="B3139" t="s">
        <v>12</v>
      </c>
      <c r="C3139" t="s">
        <v>13</v>
      </c>
      <c r="D3139" s="1">
        <v>12008</v>
      </c>
      <c r="E3139" s="2">
        <v>0.54200000000000004</v>
      </c>
      <c r="F3139" t="s">
        <v>286</v>
      </c>
      <c r="G3139" t="s">
        <v>505</v>
      </c>
    </row>
    <row r="3140" spans="2:7" x14ac:dyDescent="0.35">
      <c r="B3140" t="s">
        <v>10</v>
      </c>
      <c r="C3140" t="s">
        <v>11</v>
      </c>
      <c r="D3140" s="1">
        <v>9644</v>
      </c>
      <c r="E3140" s="2">
        <v>0.43530000000000002</v>
      </c>
      <c r="F3140" t="s">
        <v>286</v>
      </c>
      <c r="G3140" t="s">
        <v>505</v>
      </c>
    </row>
    <row r="3141" spans="2:7" x14ac:dyDescent="0.35">
      <c r="B3141" t="s">
        <v>20</v>
      </c>
      <c r="C3141" t="s">
        <v>21</v>
      </c>
      <c r="D3141" s="1">
        <v>415</v>
      </c>
      <c r="E3141" s="2">
        <v>1.8700000000000001E-2</v>
      </c>
      <c r="F3141" t="s">
        <v>286</v>
      </c>
      <c r="G3141" t="s">
        <v>505</v>
      </c>
    </row>
    <row r="3142" spans="2:7" x14ac:dyDescent="0.35">
      <c r="B3142" t="s">
        <v>6</v>
      </c>
      <c r="C3142" t="s">
        <v>7</v>
      </c>
      <c r="D3142" s="1">
        <v>15</v>
      </c>
      <c r="E3142" s="2">
        <v>6.9999999999999999E-4</v>
      </c>
      <c r="F3142" t="s">
        <v>286</v>
      </c>
      <c r="G3142" t="s">
        <v>505</v>
      </c>
    </row>
    <row r="3143" spans="2:7" x14ac:dyDescent="0.35">
      <c r="B3143" t="s">
        <v>32</v>
      </c>
      <c r="C3143" t="s">
        <v>33</v>
      </c>
      <c r="D3143" s="1">
        <v>14</v>
      </c>
      <c r="E3143" s="2">
        <v>5.9999999999999995E-4</v>
      </c>
      <c r="F3143" t="s">
        <v>286</v>
      </c>
      <c r="G3143" t="s">
        <v>505</v>
      </c>
    </row>
    <row r="3144" spans="2:7" x14ac:dyDescent="0.35">
      <c r="B3144" t="s">
        <v>14</v>
      </c>
      <c r="C3144" t="s">
        <v>15</v>
      </c>
      <c r="D3144" s="1">
        <v>12</v>
      </c>
      <c r="E3144" s="2">
        <v>5.0000000000000001E-4</v>
      </c>
      <c r="F3144" t="s">
        <v>286</v>
      </c>
      <c r="G3144" t="s">
        <v>505</v>
      </c>
    </row>
    <row r="3145" spans="2:7" x14ac:dyDescent="0.35">
      <c r="B3145" t="s">
        <v>42</v>
      </c>
      <c r="C3145" t="s">
        <v>43</v>
      </c>
      <c r="D3145" s="1">
        <v>12</v>
      </c>
      <c r="E3145" s="2">
        <v>5.0000000000000001E-4</v>
      </c>
      <c r="F3145" t="s">
        <v>286</v>
      </c>
      <c r="G3145" t="s">
        <v>505</v>
      </c>
    </row>
    <row r="3146" spans="2:7" x14ac:dyDescent="0.35">
      <c r="B3146" t="s">
        <v>16</v>
      </c>
      <c r="C3146" t="s">
        <v>17</v>
      </c>
      <c r="D3146" s="1">
        <v>10</v>
      </c>
      <c r="E3146" s="2">
        <v>5.0000000000000001E-4</v>
      </c>
      <c r="F3146" t="s">
        <v>286</v>
      </c>
      <c r="G3146" t="s">
        <v>505</v>
      </c>
    </row>
    <row r="3147" spans="2:7" x14ac:dyDescent="0.35">
      <c r="B3147" t="s">
        <v>40</v>
      </c>
      <c r="C3147" t="s">
        <v>41</v>
      </c>
      <c r="D3147" s="1">
        <v>7</v>
      </c>
      <c r="E3147" s="2">
        <v>2.9999999999999997E-4</v>
      </c>
      <c r="F3147" t="s">
        <v>286</v>
      </c>
      <c r="G3147" t="s">
        <v>505</v>
      </c>
    </row>
    <row r="3148" spans="2:7" x14ac:dyDescent="0.35">
      <c r="B3148" t="s">
        <v>18</v>
      </c>
      <c r="C3148" t="s">
        <v>19</v>
      </c>
      <c r="D3148" s="1">
        <v>6</v>
      </c>
      <c r="E3148" s="2">
        <v>2.9999999999999997E-4</v>
      </c>
      <c r="F3148" t="s">
        <v>286</v>
      </c>
      <c r="G3148" t="s">
        <v>505</v>
      </c>
    </row>
    <row r="3149" spans="2:7" x14ac:dyDescent="0.35">
      <c r="B3149" t="s">
        <v>34</v>
      </c>
      <c r="C3149" t="s">
        <v>35</v>
      </c>
      <c r="D3149" s="1">
        <v>3</v>
      </c>
      <c r="E3149" s="2">
        <v>1E-4</v>
      </c>
      <c r="F3149" t="s">
        <v>286</v>
      </c>
      <c r="G3149" t="s">
        <v>505</v>
      </c>
    </row>
    <row r="3150" spans="2:7" x14ac:dyDescent="0.35">
      <c r="B3150" t="s">
        <v>36</v>
      </c>
      <c r="C3150" t="s">
        <v>37</v>
      </c>
      <c r="D3150" s="1">
        <v>2</v>
      </c>
      <c r="E3150" s="2">
        <v>1E-4</v>
      </c>
      <c r="F3150" t="s">
        <v>286</v>
      </c>
      <c r="G3150" t="s">
        <v>505</v>
      </c>
    </row>
    <row r="3151" spans="2:7" x14ac:dyDescent="0.35">
      <c r="B3151" t="s">
        <v>22</v>
      </c>
      <c r="C3151" t="s">
        <v>23</v>
      </c>
      <c r="D3151" s="1">
        <v>2</v>
      </c>
      <c r="E3151" s="2">
        <v>1E-4</v>
      </c>
      <c r="F3151" t="s">
        <v>286</v>
      </c>
      <c r="G3151" t="s">
        <v>505</v>
      </c>
    </row>
    <row r="3152" spans="2:7" x14ac:dyDescent="0.35">
      <c r="B3152" t="s">
        <v>28</v>
      </c>
      <c r="C3152" t="s">
        <v>29</v>
      </c>
      <c r="D3152" s="1">
        <v>1</v>
      </c>
      <c r="E3152" s="2">
        <v>0</v>
      </c>
      <c r="F3152" t="s">
        <v>286</v>
      </c>
      <c r="G3152" t="s">
        <v>505</v>
      </c>
    </row>
    <row r="3153" spans="2:7" x14ac:dyDescent="0.35">
      <c r="B3153" t="s">
        <v>26</v>
      </c>
      <c r="C3153" t="s">
        <v>27</v>
      </c>
      <c r="D3153" s="1">
        <v>1</v>
      </c>
      <c r="E3153" s="2">
        <v>0</v>
      </c>
      <c r="F3153" t="s">
        <v>286</v>
      </c>
      <c r="G3153" t="s">
        <v>505</v>
      </c>
    </row>
    <row r="3154" spans="2:7" x14ac:dyDescent="0.35">
      <c r="B3154" t="s">
        <v>24</v>
      </c>
      <c r="C3154" t="s">
        <v>25</v>
      </c>
      <c r="D3154" s="1">
        <v>1</v>
      </c>
      <c r="E3154" s="2">
        <v>0</v>
      </c>
      <c r="F3154" t="s">
        <v>286</v>
      </c>
      <c r="G3154" t="s">
        <v>505</v>
      </c>
    </row>
    <row r="3155" spans="2:7" x14ac:dyDescent="0.35">
      <c r="B3155" t="s">
        <v>38</v>
      </c>
      <c r="C3155" t="s">
        <v>39</v>
      </c>
      <c r="D3155" s="1">
        <v>1</v>
      </c>
      <c r="E3155" s="2">
        <v>0</v>
      </c>
      <c r="F3155" t="s">
        <v>286</v>
      </c>
      <c r="G3155" t="s">
        <v>505</v>
      </c>
    </row>
    <row r="3156" spans="2:7" x14ac:dyDescent="0.35">
      <c r="B3156" t="s">
        <v>10</v>
      </c>
      <c r="C3156" t="s">
        <v>11</v>
      </c>
      <c r="D3156" s="1">
        <v>17297</v>
      </c>
      <c r="E3156" s="2">
        <v>0.4914</v>
      </c>
      <c r="F3156" t="s">
        <v>287</v>
      </c>
      <c r="G3156" t="s">
        <v>506</v>
      </c>
    </row>
    <row r="3157" spans="2:7" x14ac:dyDescent="0.35">
      <c r="B3157" t="s">
        <v>12</v>
      </c>
      <c r="C3157" t="s">
        <v>13</v>
      </c>
      <c r="D3157" s="1">
        <v>16938</v>
      </c>
      <c r="E3157" s="2">
        <v>0.48120000000000002</v>
      </c>
      <c r="F3157" t="s">
        <v>287</v>
      </c>
      <c r="G3157" t="s">
        <v>506</v>
      </c>
    </row>
    <row r="3158" spans="2:7" x14ac:dyDescent="0.35">
      <c r="B3158" t="s">
        <v>20</v>
      </c>
      <c r="C3158" t="s">
        <v>21</v>
      </c>
      <c r="D3158" s="1">
        <v>267</v>
      </c>
      <c r="E3158" s="2">
        <v>7.6E-3</v>
      </c>
      <c r="F3158" t="s">
        <v>287</v>
      </c>
      <c r="G3158" t="s">
        <v>506</v>
      </c>
    </row>
    <row r="3159" spans="2:7" x14ac:dyDescent="0.35">
      <c r="B3159" t="s">
        <v>42</v>
      </c>
      <c r="C3159" t="s">
        <v>43</v>
      </c>
      <c r="D3159" s="1">
        <v>170</v>
      </c>
      <c r="E3159" s="2">
        <v>4.7999999999999996E-3</v>
      </c>
      <c r="F3159" t="s">
        <v>287</v>
      </c>
      <c r="G3159" t="s">
        <v>506</v>
      </c>
    </row>
    <row r="3160" spans="2:7" x14ac:dyDescent="0.35">
      <c r="B3160" t="s">
        <v>40</v>
      </c>
      <c r="C3160" t="s">
        <v>41</v>
      </c>
      <c r="D3160" s="1">
        <v>92</v>
      </c>
      <c r="E3160" s="2">
        <v>2.5999999999999999E-3</v>
      </c>
      <c r="F3160" t="s">
        <v>287</v>
      </c>
      <c r="G3160" t="s">
        <v>506</v>
      </c>
    </row>
    <row r="3161" spans="2:7" x14ac:dyDescent="0.35">
      <c r="B3161" t="s">
        <v>14</v>
      </c>
      <c r="C3161" t="s">
        <v>15</v>
      </c>
      <c r="D3161" s="1">
        <v>70</v>
      </c>
      <c r="E3161" s="2">
        <v>2E-3</v>
      </c>
      <c r="F3161" t="s">
        <v>287</v>
      </c>
      <c r="G3161" t="s">
        <v>506</v>
      </c>
    </row>
    <row r="3162" spans="2:7" x14ac:dyDescent="0.35">
      <c r="B3162" t="s">
        <v>32</v>
      </c>
      <c r="C3162" t="s">
        <v>33</v>
      </c>
      <c r="D3162" s="1">
        <v>64</v>
      </c>
      <c r="E3162" s="2">
        <v>1.8E-3</v>
      </c>
      <c r="F3162" t="s">
        <v>287</v>
      </c>
      <c r="G3162" t="s">
        <v>506</v>
      </c>
    </row>
    <row r="3163" spans="2:7" x14ac:dyDescent="0.35">
      <c r="B3163" t="s">
        <v>26</v>
      </c>
      <c r="C3163" t="s">
        <v>27</v>
      </c>
      <c r="D3163" s="1">
        <v>64</v>
      </c>
      <c r="E3163" s="2">
        <v>1.8E-3</v>
      </c>
      <c r="F3163" t="s">
        <v>287</v>
      </c>
      <c r="G3163" t="s">
        <v>506</v>
      </c>
    </row>
    <row r="3164" spans="2:7" x14ac:dyDescent="0.35">
      <c r="B3164" t="s">
        <v>16</v>
      </c>
      <c r="C3164" t="s">
        <v>17</v>
      </c>
      <c r="D3164" s="1">
        <v>47</v>
      </c>
      <c r="E3164" s="2">
        <v>1.2999999999999999E-3</v>
      </c>
      <c r="F3164" t="s">
        <v>287</v>
      </c>
      <c r="G3164" t="s">
        <v>506</v>
      </c>
    </row>
    <row r="3165" spans="2:7" x14ac:dyDescent="0.35">
      <c r="B3165" t="s">
        <v>30</v>
      </c>
      <c r="C3165" t="s">
        <v>31</v>
      </c>
      <c r="D3165" s="1">
        <v>28</v>
      </c>
      <c r="E3165" s="2">
        <v>8.0000000000000004E-4</v>
      </c>
      <c r="F3165" t="s">
        <v>287</v>
      </c>
      <c r="G3165" t="s">
        <v>506</v>
      </c>
    </row>
    <row r="3166" spans="2:7" x14ac:dyDescent="0.35">
      <c r="B3166" t="s">
        <v>18</v>
      </c>
      <c r="C3166" t="s">
        <v>19</v>
      </c>
      <c r="D3166" s="1">
        <v>25</v>
      </c>
      <c r="E3166" s="2">
        <v>6.9999999999999999E-4</v>
      </c>
      <c r="F3166" t="s">
        <v>287</v>
      </c>
      <c r="G3166" t="s">
        <v>506</v>
      </c>
    </row>
    <row r="3167" spans="2:7" x14ac:dyDescent="0.35">
      <c r="B3167" t="s">
        <v>6</v>
      </c>
      <c r="C3167" t="s">
        <v>7</v>
      </c>
      <c r="D3167" s="1">
        <v>24</v>
      </c>
      <c r="E3167" s="2">
        <v>6.9999999999999999E-4</v>
      </c>
      <c r="F3167" t="s">
        <v>287</v>
      </c>
      <c r="G3167" t="s">
        <v>506</v>
      </c>
    </row>
    <row r="3168" spans="2:7" x14ac:dyDescent="0.35">
      <c r="B3168" t="s">
        <v>28</v>
      </c>
      <c r="C3168" t="s">
        <v>29</v>
      </c>
      <c r="D3168" s="1">
        <v>24</v>
      </c>
      <c r="E3168" s="2">
        <v>6.9999999999999999E-4</v>
      </c>
      <c r="F3168" t="s">
        <v>287</v>
      </c>
      <c r="G3168" t="s">
        <v>506</v>
      </c>
    </row>
    <row r="3169" spans="2:7" x14ac:dyDescent="0.35">
      <c r="B3169" t="s">
        <v>22</v>
      </c>
      <c r="C3169" t="s">
        <v>23</v>
      </c>
      <c r="D3169" s="1">
        <v>23</v>
      </c>
      <c r="E3169" s="2">
        <v>6.9999999999999999E-4</v>
      </c>
      <c r="F3169" t="s">
        <v>287</v>
      </c>
      <c r="G3169" t="s">
        <v>506</v>
      </c>
    </row>
    <row r="3170" spans="2:7" x14ac:dyDescent="0.35">
      <c r="B3170" t="s">
        <v>38</v>
      </c>
      <c r="C3170" t="s">
        <v>39</v>
      </c>
      <c r="D3170" s="1">
        <v>21</v>
      </c>
      <c r="E3170" s="2">
        <v>5.9999999999999995E-4</v>
      </c>
      <c r="F3170" t="s">
        <v>287</v>
      </c>
      <c r="G3170" t="s">
        <v>506</v>
      </c>
    </row>
    <row r="3171" spans="2:7" x14ac:dyDescent="0.35">
      <c r="B3171" t="s">
        <v>34</v>
      </c>
      <c r="C3171" t="s">
        <v>35</v>
      </c>
      <c r="D3171" s="1">
        <v>18</v>
      </c>
      <c r="E3171" s="2">
        <v>5.0000000000000001E-4</v>
      </c>
      <c r="F3171" t="s">
        <v>287</v>
      </c>
      <c r="G3171" t="s">
        <v>506</v>
      </c>
    </row>
    <row r="3172" spans="2:7" x14ac:dyDescent="0.35">
      <c r="B3172" t="s">
        <v>36</v>
      </c>
      <c r="C3172" t="s">
        <v>37</v>
      </c>
      <c r="D3172" s="1">
        <v>16</v>
      </c>
      <c r="E3172" s="2">
        <v>5.0000000000000001E-4</v>
      </c>
      <c r="F3172" t="s">
        <v>287</v>
      </c>
      <c r="G3172" t="s">
        <v>506</v>
      </c>
    </row>
    <row r="3173" spans="2:7" x14ac:dyDescent="0.35">
      <c r="B3173" t="s">
        <v>24</v>
      </c>
      <c r="C3173" t="s">
        <v>25</v>
      </c>
      <c r="D3173" s="1">
        <v>9</v>
      </c>
      <c r="E3173" s="2">
        <v>2.9999999999999997E-4</v>
      </c>
      <c r="F3173" t="s">
        <v>287</v>
      </c>
      <c r="G3173" t="s">
        <v>506</v>
      </c>
    </row>
    <row r="3174" spans="2:7" x14ac:dyDescent="0.35">
      <c r="B3174" t="s">
        <v>10</v>
      </c>
      <c r="C3174" t="s">
        <v>11</v>
      </c>
      <c r="D3174" s="1">
        <v>14047</v>
      </c>
      <c r="E3174" s="2">
        <v>0.61219999999999997</v>
      </c>
      <c r="F3174" t="s">
        <v>289</v>
      </c>
      <c r="G3174" t="s">
        <v>506</v>
      </c>
    </row>
    <row r="3175" spans="2:7" x14ac:dyDescent="0.35">
      <c r="B3175" t="s">
        <v>12</v>
      </c>
      <c r="C3175" t="s">
        <v>13</v>
      </c>
      <c r="D3175" s="1">
        <v>8397</v>
      </c>
      <c r="E3175" s="2">
        <v>0.3659</v>
      </c>
      <c r="F3175" t="s">
        <v>289</v>
      </c>
      <c r="G3175" t="s">
        <v>506</v>
      </c>
    </row>
    <row r="3176" spans="2:7" x14ac:dyDescent="0.35">
      <c r="B3176" t="s">
        <v>20</v>
      </c>
      <c r="C3176" t="s">
        <v>21</v>
      </c>
      <c r="D3176" s="1">
        <v>115</v>
      </c>
      <c r="E3176" s="2">
        <v>5.0000000000000001E-3</v>
      </c>
      <c r="F3176" t="s">
        <v>289</v>
      </c>
      <c r="G3176" t="s">
        <v>506</v>
      </c>
    </row>
    <row r="3177" spans="2:7" x14ac:dyDescent="0.35">
      <c r="B3177" t="s">
        <v>42</v>
      </c>
      <c r="C3177" t="s">
        <v>43</v>
      </c>
      <c r="D3177" s="1">
        <v>61</v>
      </c>
      <c r="E3177" s="2">
        <v>2.7000000000000001E-3</v>
      </c>
      <c r="F3177" t="s">
        <v>289</v>
      </c>
      <c r="G3177" t="s">
        <v>506</v>
      </c>
    </row>
    <row r="3178" spans="2:7" x14ac:dyDescent="0.35">
      <c r="B3178" t="s">
        <v>40</v>
      </c>
      <c r="C3178" t="s">
        <v>41</v>
      </c>
      <c r="D3178" s="1">
        <v>57</v>
      </c>
      <c r="E3178" s="2">
        <v>2.5000000000000001E-3</v>
      </c>
      <c r="F3178" t="s">
        <v>289</v>
      </c>
      <c r="G3178" t="s">
        <v>506</v>
      </c>
    </row>
    <row r="3179" spans="2:7" x14ac:dyDescent="0.35">
      <c r="B3179" t="s">
        <v>14</v>
      </c>
      <c r="C3179" t="s">
        <v>15</v>
      </c>
      <c r="D3179" s="1">
        <v>46</v>
      </c>
      <c r="E3179" s="2">
        <v>2E-3</v>
      </c>
      <c r="F3179" t="s">
        <v>289</v>
      </c>
      <c r="G3179" t="s">
        <v>506</v>
      </c>
    </row>
    <row r="3180" spans="2:7" x14ac:dyDescent="0.35">
      <c r="B3180" t="s">
        <v>32</v>
      </c>
      <c r="C3180" t="s">
        <v>33</v>
      </c>
      <c r="D3180" s="1">
        <v>41</v>
      </c>
      <c r="E3180" s="2">
        <v>1.8E-3</v>
      </c>
      <c r="F3180" t="s">
        <v>289</v>
      </c>
      <c r="G3180" t="s">
        <v>506</v>
      </c>
    </row>
    <row r="3181" spans="2:7" x14ac:dyDescent="0.35">
      <c r="B3181" t="s">
        <v>38</v>
      </c>
      <c r="C3181" t="s">
        <v>39</v>
      </c>
      <c r="D3181" s="1">
        <v>31</v>
      </c>
      <c r="E3181" s="2">
        <v>1.4E-3</v>
      </c>
      <c r="F3181" t="s">
        <v>289</v>
      </c>
      <c r="G3181" t="s">
        <v>506</v>
      </c>
    </row>
    <row r="3182" spans="2:7" x14ac:dyDescent="0.35">
      <c r="B3182" t="s">
        <v>16</v>
      </c>
      <c r="C3182" t="s">
        <v>17</v>
      </c>
      <c r="D3182" s="1">
        <v>24</v>
      </c>
      <c r="E3182" s="2">
        <v>1E-3</v>
      </c>
      <c r="F3182" t="s">
        <v>289</v>
      </c>
      <c r="G3182" t="s">
        <v>506</v>
      </c>
    </row>
    <row r="3183" spans="2:7" x14ac:dyDescent="0.35">
      <c r="B3183" t="s">
        <v>26</v>
      </c>
      <c r="C3183" t="s">
        <v>27</v>
      </c>
      <c r="D3183" s="1">
        <v>23</v>
      </c>
      <c r="E3183" s="2">
        <v>1E-3</v>
      </c>
      <c r="F3183" t="s">
        <v>289</v>
      </c>
      <c r="G3183" t="s">
        <v>506</v>
      </c>
    </row>
    <row r="3184" spans="2:7" x14ac:dyDescent="0.35">
      <c r="B3184" t="s">
        <v>6</v>
      </c>
      <c r="C3184" t="s">
        <v>7</v>
      </c>
      <c r="D3184" s="1">
        <v>19</v>
      </c>
      <c r="E3184" s="2">
        <v>8.0000000000000004E-4</v>
      </c>
      <c r="F3184" t="s">
        <v>289</v>
      </c>
      <c r="G3184" t="s">
        <v>506</v>
      </c>
    </row>
    <row r="3185" spans="2:7" x14ac:dyDescent="0.35">
      <c r="B3185" t="s">
        <v>28</v>
      </c>
      <c r="C3185" t="s">
        <v>29</v>
      </c>
      <c r="D3185" s="1">
        <v>19</v>
      </c>
      <c r="E3185" s="2">
        <v>8.0000000000000004E-4</v>
      </c>
      <c r="F3185" t="s">
        <v>289</v>
      </c>
      <c r="G3185" t="s">
        <v>506</v>
      </c>
    </row>
    <row r="3186" spans="2:7" x14ac:dyDescent="0.35">
      <c r="B3186" t="s">
        <v>30</v>
      </c>
      <c r="C3186" t="s">
        <v>31</v>
      </c>
      <c r="D3186" s="1">
        <v>17</v>
      </c>
      <c r="E3186" s="2">
        <v>6.9999999999999999E-4</v>
      </c>
      <c r="F3186" t="s">
        <v>289</v>
      </c>
      <c r="G3186" t="s">
        <v>506</v>
      </c>
    </row>
    <row r="3187" spans="2:7" x14ac:dyDescent="0.35">
      <c r="B3187" t="s">
        <v>36</v>
      </c>
      <c r="C3187" t="s">
        <v>37</v>
      </c>
      <c r="D3187" s="1">
        <v>16</v>
      </c>
      <c r="E3187" s="2">
        <v>6.9999999999999999E-4</v>
      </c>
      <c r="F3187" t="s">
        <v>289</v>
      </c>
      <c r="G3187" t="s">
        <v>506</v>
      </c>
    </row>
    <row r="3188" spans="2:7" x14ac:dyDescent="0.35">
      <c r="B3188" t="s">
        <v>18</v>
      </c>
      <c r="C3188" t="s">
        <v>19</v>
      </c>
      <c r="D3188" s="1">
        <v>10</v>
      </c>
      <c r="E3188" s="2">
        <v>4.0000000000000002E-4</v>
      </c>
      <c r="F3188" t="s">
        <v>289</v>
      </c>
      <c r="G3188" t="s">
        <v>506</v>
      </c>
    </row>
    <row r="3189" spans="2:7" x14ac:dyDescent="0.35">
      <c r="B3189" t="s">
        <v>22</v>
      </c>
      <c r="C3189" t="s">
        <v>23</v>
      </c>
      <c r="D3189" s="1">
        <v>10</v>
      </c>
      <c r="E3189" s="2">
        <v>4.0000000000000002E-4</v>
      </c>
      <c r="F3189" t="s">
        <v>289</v>
      </c>
      <c r="G3189" t="s">
        <v>506</v>
      </c>
    </row>
    <row r="3190" spans="2:7" x14ac:dyDescent="0.35">
      <c r="B3190" t="s">
        <v>24</v>
      </c>
      <c r="C3190" t="s">
        <v>25</v>
      </c>
      <c r="D3190" s="1">
        <v>7</v>
      </c>
      <c r="E3190" s="2">
        <v>2.9999999999999997E-4</v>
      </c>
      <c r="F3190" t="s">
        <v>289</v>
      </c>
      <c r="G3190" t="s">
        <v>506</v>
      </c>
    </row>
    <row r="3191" spans="2:7" x14ac:dyDescent="0.35">
      <c r="B3191" t="s">
        <v>34</v>
      </c>
      <c r="C3191" t="s">
        <v>35</v>
      </c>
      <c r="D3191" s="1">
        <v>6</v>
      </c>
      <c r="E3191" s="2">
        <v>2.9999999999999997E-4</v>
      </c>
      <c r="F3191" t="s">
        <v>289</v>
      </c>
      <c r="G3191" t="s">
        <v>506</v>
      </c>
    </row>
    <row r="3192" spans="2:7" x14ac:dyDescent="0.35">
      <c r="B3192" t="s">
        <v>10</v>
      </c>
      <c r="C3192" t="s">
        <v>11</v>
      </c>
      <c r="D3192" s="1">
        <v>11352</v>
      </c>
      <c r="E3192" s="2">
        <v>0.52190000000000003</v>
      </c>
      <c r="F3192" t="s">
        <v>290</v>
      </c>
      <c r="G3192" t="s">
        <v>506</v>
      </c>
    </row>
    <row r="3193" spans="2:7" x14ac:dyDescent="0.35">
      <c r="B3193" t="s">
        <v>12</v>
      </c>
      <c r="C3193" t="s">
        <v>13</v>
      </c>
      <c r="D3193" s="1">
        <v>9815</v>
      </c>
      <c r="E3193" s="2">
        <v>0.45119999999999999</v>
      </c>
      <c r="F3193" t="s">
        <v>290</v>
      </c>
      <c r="G3193" t="s">
        <v>506</v>
      </c>
    </row>
    <row r="3194" spans="2:7" x14ac:dyDescent="0.35">
      <c r="B3194" t="s">
        <v>6</v>
      </c>
      <c r="C3194" t="s">
        <v>7</v>
      </c>
      <c r="D3194" s="1">
        <v>167</v>
      </c>
      <c r="E3194" s="2">
        <v>7.7000000000000002E-3</v>
      </c>
      <c r="F3194" t="s">
        <v>290</v>
      </c>
      <c r="G3194" t="s">
        <v>506</v>
      </c>
    </row>
    <row r="3195" spans="2:7" x14ac:dyDescent="0.35">
      <c r="B3195" t="s">
        <v>40</v>
      </c>
      <c r="C3195" t="s">
        <v>41</v>
      </c>
      <c r="D3195" s="1">
        <v>58</v>
      </c>
      <c r="E3195" s="2">
        <v>2.7000000000000001E-3</v>
      </c>
      <c r="F3195" t="s">
        <v>290</v>
      </c>
      <c r="G3195" t="s">
        <v>506</v>
      </c>
    </row>
    <row r="3196" spans="2:7" x14ac:dyDescent="0.35">
      <c r="B3196" t="s">
        <v>32</v>
      </c>
      <c r="C3196" t="s">
        <v>33</v>
      </c>
      <c r="D3196" s="1">
        <v>54</v>
      </c>
      <c r="E3196" s="2">
        <v>2.5000000000000001E-3</v>
      </c>
      <c r="F3196" t="s">
        <v>290</v>
      </c>
      <c r="G3196" t="s">
        <v>506</v>
      </c>
    </row>
    <row r="3197" spans="2:7" x14ac:dyDescent="0.35">
      <c r="B3197" t="s">
        <v>20</v>
      </c>
      <c r="C3197" t="s">
        <v>21</v>
      </c>
      <c r="D3197" s="1">
        <v>45</v>
      </c>
      <c r="E3197" s="2">
        <v>2.0999999999999999E-3</v>
      </c>
      <c r="F3197" t="s">
        <v>290</v>
      </c>
      <c r="G3197" t="s">
        <v>506</v>
      </c>
    </row>
    <row r="3198" spans="2:7" x14ac:dyDescent="0.35">
      <c r="B3198" t="s">
        <v>42</v>
      </c>
      <c r="C3198" t="s">
        <v>43</v>
      </c>
      <c r="D3198" s="1">
        <v>45</v>
      </c>
      <c r="E3198" s="2">
        <v>2.0999999999999999E-3</v>
      </c>
      <c r="F3198" t="s">
        <v>290</v>
      </c>
      <c r="G3198" t="s">
        <v>506</v>
      </c>
    </row>
    <row r="3199" spans="2:7" x14ac:dyDescent="0.35">
      <c r="B3199" t="s">
        <v>14</v>
      </c>
      <c r="C3199" t="s">
        <v>15</v>
      </c>
      <c r="D3199" s="1">
        <v>44</v>
      </c>
      <c r="E3199" s="2">
        <v>2E-3</v>
      </c>
      <c r="F3199" t="s">
        <v>290</v>
      </c>
      <c r="G3199" t="s">
        <v>506</v>
      </c>
    </row>
    <row r="3200" spans="2:7" x14ac:dyDescent="0.35">
      <c r="B3200" t="s">
        <v>38</v>
      </c>
      <c r="C3200" t="s">
        <v>39</v>
      </c>
      <c r="D3200" s="1">
        <v>34</v>
      </c>
      <c r="E3200" s="2">
        <v>1.6000000000000001E-3</v>
      </c>
      <c r="F3200" t="s">
        <v>290</v>
      </c>
      <c r="G3200" t="s">
        <v>506</v>
      </c>
    </row>
    <row r="3201" spans="2:7" x14ac:dyDescent="0.35">
      <c r="B3201" t="s">
        <v>16</v>
      </c>
      <c r="C3201" t="s">
        <v>17</v>
      </c>
      <c r="D3201" s="1">
        <v>33</v>
      </c>
      <c r="E3201" s="2">
        <v>1.5E-3</v>
      </c>
      <c r="F3201" t="s">
        <v>290</v>
      </c>
      <c r="G3201" t="s">
        <v>506</v>
      </c>
    </row>
    <row r="3202" spans="2:7" x14ac:dyDescent="0.35">
      <c r="B3202" t="s">
        <v>26</v>
      </c>
      <c r="C3202" t="s">
        <v>27</v>
      </c>
      <c r="D3202" s="1">
        <v>23</v>
      </c>
      <c r="E3202" s="2">
        <v>1.1000000000000001E-3</v>
      </c>
      <c r="F3202" t="s">
        <v>290</v>
      </c>
      <c r="G3202" t="s">
        <v>506</v>
      </c>
    </row>
    <row r="3203" spans="2:7" x14ac:dyDescent="0.35">
      <c r="B3203" t="s">
        <v>28</v>
      </c>
      <c r="C3203" t="s">
        <v>29</v>
      </c>
      <c r="D3203" s="1">
        <v>20</v>
      </c>
      <c r="E3203" s="2">
        <v>8.9999999999999998E-4</v>
      </c>
      <c r="F3203" t="s">
        <v>290</v>
      </c>
      <c r="G3203" t="s">
        <v>506</v>
      </c>
    </row>
    <row r="3204" spans="2:7" x14ac:dyDescent="0.35">
      <c r="B3204" t="s">
        <v>36</v>
      </c>
      <c r="C3204" t="s">
        <v>37</v>
      </c>
      <c r="D3204" s="1">
        <v>16</v>
      </c>
      <c r="E3204" s="2">
        <v>6.9999999999999999E-4</v>
      </c>
      <c r="F3204" t="s">
        <v>290</v>
      </c>
      <c r="G3204" t="s">
        <v>506</v>
      </c>
    </row>
    <row r="3205" spans="2:7" x14ac:dyDescent="0.35">
      <c r="B3205" t="s">
        <v>22</v>
      </c>
      <c r="C3205" t="s">
        <v>23</v>
      </c>
      <c r="D3205" s="1">
        <v>14</v>
      </c>
      <c r="E3205" s="2">
        <v>5.9999999999999995E-4</v>
      </c>
      <c r="F3205" t="s">
        <v>290</v>
      </c>
      <c r="G3205" t="s">
        <v>506</v>
      </c>
    </row>
    <row r="3206" spans="2:7" x14ac:dyDescent="0.35">
      <c r="B3206" t="s">
        <v>34</v>
      </c>
      <c r="C3206" t="s">
        <v>35</v>
      </c>
      <c r="D3206" s="1">
        <v>10</v>
      </c>
      <c r="E3206" s="2">
        <v>5.0000000000000001E-4</v>
      </c>
      <c r="F3206" t="s">
        <v>290</v>
      </c>
      <c r="G3206" t="s">
        <v>506</v>
      </c>
    </row>
    <row r="3207" spans="2:7" x14ac:dyDescent="0.35">
      <c r="B3207" t="s">
        <v>30</v>
      </c>
      <c r="C3207" t="s">
        <v>31</v>
      </c>
      <c r="D3207" s="1">
        <v>10</v>
      </c>
      <c r="E3207" s="2">
        <v>5.0000000000000001E-4</v>
      </c>
      <c r="F3207" t="s">
        <v>290</v>
      </c>
      <c r="G3207" t="s">
        <v>506</v>
      </c>
    </row>
    <row r="3208" spans="2:7" x14ac:dyDescent="0.35">
      <c r="B3208" t="s">
        <v>18</v>
      </c>
      <c r="C3208" t="s">
        <v>19</v>
      </c>
      <c r="D3208" s="1">
        <v>9</v>
      </c>
      <c r="E3208" s="2">
        <v>4.0000000000000002E-4</v>
      </c>
      <c r="F3208" t="s">
        <v>290</v>
      </c>
      <c r="G3208" t="s">
        <v>506</v>
      </c>
    </row>
    <row r="3209" spans="2:7" x14ac:dyDescent="0.35">
      <c r="B3209" t="s">
        <v>24</v>
      </c>
      <c r="C3209" t="s">
        <v>25</v>
      </c>
      <c r="D3209" s="1">
        <v>3</v>
      </c>
      <c r="E3209" s="2">
        <v>1E-4</v>
      </c>
      <c r="F3209" t="s">
        <v>290</v>
      </c>
      <c r="G3209" t="s">
        <v>506</v>
      </c>
    </row>
    <row r="3210" spans="2:7" x14ac:dyDescent="0.35">
      <c r="B3210" t="s">
        <v>10</v>
      </c>
      <c r="C3210" t="s">
        <v>11</v>
      </c>
      <c r="D3210" s="1">
        <v>10552</v>
      </c>
      <c r="E3210" s="2">
        <v>0.58399999999999996</v>
      </c>
      <c r="F3210" t="s">
        <v>291</v>
      </c>
      <c r="G3210" t="s">
        <v>506</v>
      </c>
    </row>
    <row r="3211" spans="2:7" x14ac:dyDescent="0.35">
      <c r="B3211" t="s">
        <v>12</v>
      </c>
      <c r="C3211" t="s">
        <v>13</v>
      </c>
      <c r="D3211" s="1">
        <v>6941</v>
      </c>
      <c r="E3211" s="2">
        <v>0.38419999999999999</v>
      </c>
      <c r="F3211" t="s">
        <v>291</v>
      </c>
      <c r="G3211" t="s">
        <v>506</v>
      </c>
    </row>
    <row r="3212" spans="2:7" x14ac:dyDescent="0.35">
      <c r="B3212" t="s">
        <v>38</v>
      </c>
      <c r="C3212" t="s">
        <v>39</v>
      </c>
      <c r="D3212" s="1">
        <v>158</v>
      </c>
      <c r="E3212" s="2">
        <v>8.6999999999999994E-3</v>
      </c>
      <c r="F3212" t="s">
        <v>291</v>
      </c>
      <c r="G3212" t="s">
        <v>506</v>
      </c>
    </row>
    <row r="3213" spans="2:7" x14ac:dyDescent="0.35">
      <c r="B3213" t="s">
        <v>42</v>
      </c>
      <c r="C3213" t="s">
        <v>43</v>
      </c>
      <c r="D3213" s="1">
        <v>135</v>
      </c>
      <c r="E3213" s="2">
        <v>7.4999999999999997E-3</v>
      </c>
      <c r="F3213" t="s">
        <v>291</v>
      </c>
      <c r="G3213" t="s">
        <v>506</v>
      </c>
    </row>
    <row r="3214" spans="2:7" x14ac:dyDescent="0.35">
      <c r="B3214" t="s">
        <v>20</v>
      </c>
      <c r="C3214" t="s">
        <v>21</v>
      </c>
      <c r="D3214" s="1">
        <v>83</v>
      </c>
      <c r="E3214" s="2">
        <v>4.5999999999999999E-3</v>
      </c>
      <c r="F3214" t="s">
        <v>291</v>
      </c>
      <c r="G3214" t="s">
        <v>506</v>
      </c>
    </row>
    <row r="3215" spans="2:7" x14ac:dyDescent="0.35">
      <c r="B3215" t="s">
        <v>6</v>
      </c>
      <c r="C3215" t="s">
        <v>7</v>
      </c>
      <c r="D3215" s="1">
        <v>44</v>
      </c>
      <c r="E3215" s="2">
        <v>2.3999999999999998E-3</v>
      </c>
      <c r="F3215" t="s">
        <v>291</v>
      </c>
      <c r="G3215" t="s">
        <v>506</v>
      </c>
    </row>
    <row r="3216" spans="2:7" x14ac:dyDescent="0.35">
      <c r="B3216" t="s">
        <v>40</v>
      </c>
      <c r="C3216" t="s">
        <v>41</v>
      </c>
      <c r="D3216" s="1">
        <v>30</v>
      </c>
      <c r="E3216" s="2">
        <v>1.6999999999999999E-3</v>
      </c>
      <c r="F3216" t="s">
        <v>291</v>
      </c>
      <c r="G3216" t="s">
        <v>506</v>
      </c>
    </row>
    <row r="3217" spans="2:7" x14ac:dyDescent="0.35">
      <c r="B3217" t="s">
        <v>32</v>
      </c>
      <c r="C3217" t="s">
        <v>33</v>
      </c>
      <c r="D3217" s="1">
        <v>29</v>
      </c>
      <c r="E3217" s="2">
        <v>1.6000000000000001E-3</v>
      </c>
      <c r="F3217" t="s">
        <v>291</v>
      </c>
      <c r="G3217" t="s">
        <v>506</v>
      </c>
    </row>
    <row r="3218" spans="2:7" x14ac:dyDescent="0.35">
      <c r="B3218" t="s">
        <v>14</v>
      </c>
      <c r="C3218" t="s">
        <v>15</v>
      </c>
      <c r="D3218" s="1">
        <v>23</v>
      </c>
      <c r="E3218" s="2">
        <v>1.2999999999999999E-3</v>
      </c>
      <c r="F3218" t="s">
        <v>291</v>
      </c>
      <c r="G3218" t="s">
        <v>506</v>
      </c>
    </row>
    <row r="3219" spans="2:7" x14ac:dyDescent="0.35">
      <c r="B3219" t="s">
        <v>30</v>
      </c>
      <c r="C3219" t="s">
        <v>31</v>
      </c>
      <c r="D3219" s="1">
        <v>12</v>
      </c>
      <c r="E3219" s="2">
        <v>6.9999999999999999E-4</v>
      </c>
      <c r="F3219" t="s">
        <v>291</v>
      </c>
      <c r="G3219" t="s">
        <v>506</v>
      </c>
    </row>
    <row r="3220" spans="2:7" x14ac:dyDescent="0.35">
      <c r="B3220" t="s">
        <v>16</v>
      </c>
      <c r="C3220" t="s">
        <v>17</v>
      </c>
      <c r="D3220" s="1">
        <v>10</v>
      </c>
      <c r="E3220" s="2">
        <v>5.9999999999999995E-4</v>
      </c>
      <c r="F3220" t="s">
        <v>291</v>
      </c>
      <c r="G3220" t="s">
        <v>506</v>
      </c>
    </row>
    <row r="3221" spans="2:7" x14ac:dyDescent="0.35">
      <c r="B3221" t="s">
        <v>28</v>
      </c>
      <c r="C3221" t="s">
        <v>29</v>
      </c>
      <c r="D3221" s="1">
        <v>10</v>
      </c>
      <c r="E3221" s="2">
        <v>5.9999999999999995E-4</v>
      </c>
      <c r="F3221" t="s">
        <v>291</v>
      </c>
      <c r="G3221" t="s">
        <v>506</v>
      </c>
    </row>
    <row r="3222" spans="2:7" x14ac:dyDescent="0.35">
      <c r="B3222" t="s">
        <v>26</v>
      </c>
      <c r="C3222" t="s">
        <v>27</v>
      </c>
      <c r="D3222" s="1">
        <v>9</v>
      </c>
      <c r="E3222" s="2">
        <v>5.0000000000000001E-4</v>
      </c>
      <c r="F3222" t="s">
        <v>291</v>
      </c>
      <c r="G3222" t="s">
        <v>506</v>
      </c>
    </row>
    <row r="3223" spans="2:7" x14ac:dyDescent="0.35">
      <c r="B3223" t="s">
        <v>18</v>
      </c>
      <c r="C3223" t="s">
        <v>19</v>
      </c>
      <c r="D3223" s="1">
        <v>9</v>
      </c>
      <c r="E3223" s="2">
        <v>5.0000000000000001E-4</v>
      </c>
      <c r="F3223" t="s">
        <v>291</v>
      </c>
      <c r="G3223" t="s">
        <v>506</v>
      </c>
    </row>
    <row r="3224" spans="2:7" x14ac:dyDescent="0.35">
      <c r="B3224" t="s">
        <v>34</v>
      </c>
      <c r="C3224" t="s">
        <v>35</v>
      </c>
      <c r="D3224" s="1">
        <v>6</v>
      </c>
      <c r="E3224" s="2">
        <v>2.9999999999999997E-4</v>
      </c>
      <c r="F3224" t="s">
        <v>291</v>
      </c>
      <c r="G3224" t="s">
        <v>506</v>
      </c>
    </row>
    <row r="3225" spans="2:7" x14ac:dyDescent="0.35">
      <c r="B3225" t="s">
        <v>22</v>
      </c>
      <c r="C3225" t="s">
        <v>23</v>
      </c>
      <c r="D3225" s="1">
        <v>6</v>
      </c>
      <c r="E3225" s="2">
        <v>2.9999999999999997E-4</v>
      </c>
      <c r="F3225" t="s">
        <v>291</v>
      </c>
      <c r="G3225" t="s">
        <v>506</v>
      </c>
    </row>
    <row r="3226" spans="2:7" x14ac:dyDescent="0.35">
      <c r="B3226" t="s">
        <v>36</v>
      </c>
      <c r="C3226" t="s">
        <v>37</v>
      </c>
      <c r="D3226" s="1">
        <v>5</v>
      </c>
      <c r="E3226" s="2">
        <v>2.9999999999999997E-4</v>
      </c>
      <c r="F3226" t="s">
        <v>291</v>
      </c>
      <c r="G3226" t="s">
        <v>506</v>
      </c>
    </row>
    <row r="3227" spans="2:7" x14ac:dyDescent="0.35">
      <c r="B3227" t="s">
        <v>24</v>
      </c>
      <c r="C3227" t="s">
        <v>25</v>
      </c>
      <c r="D3227" s="1">
        <v>5</v>
      </c>
      <c r="E3227" s="2">
        <v>2.9999999999999997E-4</v>
      </c>
      <c r="F3227" t="s">
        <v>291</v>
      </c>
      <c r="G3227" t="s">
        <v>506</v>
      </c>
    </row>
    <row r="3228" spans="2:7" x14ac:dyDescent="0.35">
      <c r="B3228" t="s">
        <v>10</v>
      </c>
      <c r="C3228" t="s">
        <v>11</v>
      </c>
      <c r="D3228" s="1">
        <v>9621</v>
      </c>
      <c r="E3228" s="2">
        <v>0.49519999999999997</v>
      </c>
      <c r="F3228" t="s">
        <v>292</v>
      </c>
      <c r="G3228" t="s">
        <v>506</v>
      </c>
    </row>
    <row r="3229" spans="2:7" x14ac:dyDescent="0.35">
      <c r="B3229" t="s">
        <v>12</v>
      </c>
      <c r="C3229" t="s">
        <v>13</v>
      </c>
      <c r="D3229" s="1">
        <v>9088</v>
      </c>
      <c r="E3229" s="2">
        <v>0.46779999999999999</v>
      </c>
      <c r="F3229" t="s">
        <v>292</v>
      </c>
      <c r="G3229" t="s">
        <v>506</v>
      </c>
    </row>
    <row r="3230" spans="2:7" x14ac:dyDescent="0.35">
      <c r="B3230" t="s">
        <v>42</v>
      </c>
      <c r="C3230" t="s">
        <v>43</v>
      </c>
      <c r="D3230" s="1">
        <v>423</v>
      </c>
      <c r="E3230" s="2">
        <v>2.18E-2</v>
      </c>
      <c r="F3230" t="s">
        <v>292</v>
      </c>
      <c r="G3230" t="s">
        <v>506</v>
      </c>
    </row>
    <row r="3231" spans="2:7" x14ac:dyDescent="0.35">
      <c r="B3231" t="s">
        <v>6</v>
      </c>
      <c r="C3231" t="s">
        <v>7</v>
      </c>
      <c r="D3231" s="1">
        <v>52</v>
      </c>
      <c r="E3231" s="2">
        <v>2.7000000000000001E-3</v>
      </c>
      <c r="F3231" t="s">
        <v>292</v>
      </c>
      <c r="G3231" t="s">
        <v>506</v>
      </c>
    </row>
    <row r="3232" spans="2:7" x14ac:dyDescent="0.35">
      <c r="B3232" t="s">
        <v>32</v>
      </c>
      <c r="C3232" t="s">
        <v>33</v>
      </c>
      <c r="D3232" s="1">
        <v>46</v>
      </c>
      <c r="E3232" s="2">
        <v>2.3999999999999998E-3</v>
      </c>
      <c r="F3232" t="s">
        <v>292</v>
      </c>
      <c r="G3232" t="s">
        <v>506</v>
      </c>
    </row>
    <row r="3233" spans="2:7" x14ac:dyDescent="0.35">
      <c r="B3233" t="s">
        <v>14</v>
      </c>
      <c r="C3233" t="s">
        <v>15</v>
      </c>
      <c r="D3233" s="1">
        <v>36</v>
      </c>
      <c r="E3233" s="2">
        <v>1.9E-3</v>
      </c>
      <c r="F3233" t="s">
        <v>292</v>
      </c>
      <c r="G3233" t="s">
        <v>506</v>
      </c>
    </row>
    <row r="3234" spans="2:7" x14ac:dyDescent="0.35">
      <c r="B3234" t="s">
        <v>40</v>
      </c>
      <c r="C3234" t="s">
        <v>41</v>
      </c>
      <c r="D3234" s="1">
        <v>30</v>
      </c>
      <c r="E3234" s="2">
        <v>1.5E-3</v>
      </c>
      <c r="F3234" t="s">
        <v>292</v>
      </c>
      <c r="G3234" t="s">
        <v>506</v>
      </c>
    </row>
    <row r="3235" spans="2:7" x14ac:dyDescent="0.35">
      <c r="B3235" t="s">
        <v>16</v>
      </c>
      <c r="C3235" t="s">
        <v>17</v>
      </c>
      <c r="D3235" s="1">
        <v>26</v>
      </c>
      <c r="E3235" s="2">
        <v>1.2999999999999999E-3</v>
      </c>
      <c r="F3235" t="s">
        <v>292</v>
      </c>
      <c r="G3235" t="s">
        <v>506</v>
      </c>
    </row>
    <row r="3236" spans="2:7" x14ac:dyDescent="0.35">
      <c r="B3236" t="s">
        <v>20</v>
      </c>
      <c r="C3236" t="s">
        <v>21</v>
      </c>
      <c r="D3236" s="1">
        <v>23</v>
      </c>
      <c r="E3236" s="2">
        <v>1.1999999999999999E-3</v>
      </c>
      <c r="F3236" t="s">
        <v>292</v>
      </c>
      <c r="G3236" t="s">
        <v>506</v>
      </c>
    </row>
    <row r="3237" spans="2:7" x14ac:dyDescent="0.35">
      <c r="B3237" t="s">
        <v>38</v>
      </c>
      <c r="C3237" t="s">
        <v>39</v>
      </c>
      <c r="D3237" s="1">
        <v>22</v>
      </c>
      <c r="E3237" s="2">
        <v>1.1000000000000001E-3</v>
      </c>
      <c r="F3237" t="s">
        <v>292</v>
      </c>
      <c r="G3237" t="s">
        <v>506</v>
      </c>
    </row>
    <row r="3238" spans="2:7" x14ac:dyDescent="0.35">
      <c r="B3238" t="s">
        <v>26</v>
      </c>
      <c r="C3238" t="s">
        <v>27</v>
      </c>
      <c r="D3238" s="1">
        <v>15</v>
      </c>
      <c r="E3238" s="2">
        <v>8.0000000000000004E-4</v>
      </c>
      <c r="F3238" t="s">
        <v>292</v>
      </c>
      <c r="G3238" t="s">
        <v>506</v>
      </c>
    </row>
    <row r="3239" spans="2:7" x14ac:dyDescent="0.35">
      <c r="B3239" t="s">
        <v>30</v>
      </c>
      <c r="C3239" t="s">
        <v>31</v>
      </c>
      <c r="D3239" s="1">
        <v>15</v>
      </c>
      <c r="E3239" s="2">
        <v>8.0000000000000004E-4</v>
      </c>
      <c r="F3239" t="s">
        <v>292</v>
      </c>
      <c r="G3239" t="s">
        <v>506</v>
      </c>
    </row>
    <row r="3240" spans="2:7" x14ac:dyDescent="0.35">
      <c r="B3240" t="s">
        <v>28</v>
      </c>
      <c r="C3240" t="s">
        <v>29</v>
      </c>
      <c r="D3240" s="1">
        <v>6</v>
      </c>
      <c r="E3240" s="2">
        <v>2.9999999999999997E-4</v>
      </c>
      <c r="F3240" t="s">
        <v>292</v>
      </c>
      <c r="G3240" t="s">
        <v>506</v>
      </c>
    </row>
    <row r="3241" spans="2:7" x14ac:dyDescent="0.35">
      <c r="B3241" t="s">
        <v>18</v>
      </c>
      <c r="C3241" t="s">
        <v>19</v>
      </c>
      <c r="D3241" s="1">
        <v>6</v>
      </c>
      <c r="E3241" s="2">
        <v>2.9999999999999997E-4</v>
      </c>
      <c r="F3241" t="s">
        <v>292</v>
      </c>
      <c r="G3241" t="s">
        <v>506</v>
      </c>
    </row>
    <row r="3242" spans="2:7" x14ac:dyDescent="0.35">
      <c r="B3242" t="s">
        <v>22</v>
      </c>
      <c r="C3242" t="s">
        <v>23</v>
      </c>
      <c r="D3242" s="1">
        <v>6</v>
      </c>
      <c r="E3242" s="2">
        <v>2.9999999999999997E-4</v>
      </c>
      <c r="F3242" t="s">
        <v>292</v>
      </c>
      <c r="G3242" t="s">
        <v>506</v>
      </c>
    </row>
    <row r="3243" spans="2:7" x14ac:dyDescent="0.35">
      <c r="B3243" t="s">
        <v>36</v>
      </c>
      <c r="C3243" t="s">
        <v>37</v>
      </c>
      <c r="D3243" s="1">
        <v>5</v>
      </c>
      <c r="E3243" s="2">
        <v>2.9999999999999997E-4</v>
      </c>
      <c r="F3243" t="s">
        <v>292</v>
      </c>
      <c r="G3243" t="s">
        <v>506</v>
      </c>
    </row>
    <row r="3244" spans="2:7" x14ac:dyDescent="0.35">
      <c r="B3244" t="s">
        <v>24</v>
      </c>
      <c r="C3244" t="s">
        <v>25</v>
      </c>
      <c r="D3244" s="1">
        <v>5</v>
      </c>
      <c r="E3244" s="2">
        <v>2.9999999999999997E-4</v>
      </c>
      <c r="F3244" t="s">
        <v>292</v>
      </c>
      <c r="G3244" t="s">
        <v>506</v>
      </c>
    </row>
    <row r="3245" spans="2:7" x14ac:dyDescent="0.35">
      <c r="B3245" t="s">
        <v>34</v>
      </c>
      <c r="C3245" t="s">
        <v>35</v>
      </c>
      <c r="D3245" s="1">
        <v>3</v>
      </c>
      <c r="E3245" s="2">
        <v>2.0000000000000001E-4</v>
      </c>
      <c r="F3245" t="s">
        <v>292</v>
      </c>
      <c r="G3245" t="s">
        <v>506</v>
      </c>
    </row>
    <row r="3246" spans="2:7" x14ac:dyDescent="0.35">
      <c r="B3246" t="s">
        <v>12</v>
      </c>
      <c r="C3246" t="s">
        <v>13</v>
      </c>
      <c r="D3246" s="1">
        <v>22038</v>
      </c>
      <c r="E3246" s="2">
        <v>0.74219999999999997</v>
      </c>
      <c r="F3246" t="s">
        <v>293</v>
      </c>
      <c r="G3246" t="s">
        <v>507</v>
      </c>
    </row>
    <row r="3247" spans="2:7" x14ac:dyDescent="0.35">
      <c r="B3247" t="s">
        <v>10</v>
      </c>
      <c r="C3247" t="s">
        <v>11</v>
      </c>
      <c r="D3247" s="1">
        <v>6403</v>
      </c>
      <c r="E3247" s="2">
        <v>0.21560000000000001</v>
      </c>
      <c r="F3247" t="s">
        <v>293</v>
      </c>
      <c r="G3247" t="s">
        <v>507</v>
      </c>
    </row>
    <row r="3248" spans="2:7" x14ac:dyDescent="0.35">
      <c r="B3248" t="s">
        <v>6</v>
      </c>
      <c r="C3248" t="s">
        <v>7</v>
      </c>
      <c r="D3248" s="1">
        <v>964</v>
      </c>
      <c r="E3248" s="2">
        <v>3.2500000000000001E-2</v>
      </c>
      <c r="F3248" t="s">
        <v>293</v>
      </c>
      <c r="G3248" t="s">
        <v>507</v>
      </c>
    </row>
    <row r="3249" spans="2:7" x14ac:dyDescent="0.35">
      <c r="B3249" t="s">
        <v>16</v>
      </c>
      <c r="C3249" t="s">
        <v>17</v>
      </c>
      <c r="D3249" s="1">
        <v>62</v>
      </c>
      <c r="E3249" s="2">
        <v>2.0999999999999999E-3</v>
      </c>
      <c r="F3249" t="s">
        <v>293</v>
      </c>
      <c r="G3249" t="s">
        <v>507</v>
      </c>
    </row>
    <row r="3250" spans="2:7" x14ac:dyDescent="0.35">
      <c r="B3250" t="s">
        <v>32</v>
      </c>
      <c r="C3250" t="s">
        <v>33</v>
      </c>
      <c r="D3250" s="1">
        <v>56</v>
      </c>
      <c r="E3250" s="2">
        <v>1.9E-3</v>
      </c>
      <c r="F3250" t="s">
        <v>293</v>
      </c>
      <c r="G3250" t="s">
        <v>507</v>
      </c>
    </row>
    <row r="3251" spans="2:7" x14ac:dyDescent="0.35">
      <c r="B3251" t="s">
        <v>18</v>
      </c>
      <c r="C3251" t="s">
        <v>19</v>
      </c>
      <c r="D3251" s="1">
        <v>41</v>
      </c>
      <c r="E3251" s="2">
        <v>1.4E-3</v>
      </c>
      <c r="F3251" t="s">
        <v>293</v>
      </c>
      <c r="G3251" t="s">
        <v>507</v>
      </c>
    </row>
    <row r="3252" spans="2:7" x14ac:dyDescent="0.35">
      <c r="B3252" t="s">
        <v>20</v>
      </c>
      <c r="C3252" t="s">
        <v>21</v>
      </c>
      <c r="D3252" s="1">
        <v>34</v>
      </c>
      <c r="E3252" s="2">
        <v>1.1000000000000001E-3</v>
      </c>
      <c r="F3252" t="s">
        <v>293</v>
      </c>
      <c r="G3252" t="s">
        <v>507</v>
      </c>
    </row>
    <row r="3253" spans="2:7" x14ac:dyDescent="0.35">
      <c r="B3253" t="s">
        <v>22</v>
      </c>
      <c r="C3253" t="s">
        <v>23</v>
      </c>
      <c r="D3253" s="1">
        <v>30</v>
      </c>
      <c r="E3253" s="2">
        <v>1E-3</v>
      </c>
      <c r="F3253" t="s">
        <v>293</v>
      </c>
      <c r="G3253" t="s">
        <v>507</v>
      </c>
    </row>
    <row r="3254" spans="2:7" x14ac:dyDescent="0.35">
      <c r="B3254" t="s">
        <v>14</v>
      </c>
      <c r="C3254" t="s">
        <v>15</v>
      </c>
      <c r="D3254" s="1">
        <v>23</v>
      </c>
      <c r="E3254" s="2">
        <v>8.0000000000000004E-4</v>
      </c>
      <c r="F3254" t="s">
        <v>293</v>
      </c>
      <c r="G3254" t="s">
        <v>507</v>
      </c>
    </row>
    <row r="3255" spans="2:7" x14ac:dyDescent="0.35">
      <c r="B3255" t="s">
        <v>38</v>
      </c>
      <c r="C3255" t="s">
        <v>39</v>
      </c>
      <c r="D3255" s="1">
        <v>18</v>
      </c>
      <c r="E3255" s="2">
        <v>5.9999999999999995E-4</v>
      </c>
      <c r="F3255" t="s">
        <v>293</v>
      </c>
      <c r="G3255" t="s">
        <v>507</v>
      </c>
    </row>
    <row r="3256" spans="2:7" x14ac:dyDescent="0.35">
      <c r="B3256" t="s">
        <v>40</v>
      </c>
      <c r="C3256" t="s">
        <v>41</v>
      </c>
      <c r="D3256" s="1">
        <v>10</v>
      </c>
      <c r="E3256" s="2">
        <v>2.9999999999999997E-4</v>
      </c>
      <c r="F3256" t="s">
        <v>293</v>
      </c>
      <c r="G3256" t="s">
        <v>507</v>
      </c>
    </row>
    <row r="3257" spans="2:7" x14ac:dyDescent="0.35">
      <c r="B3257" t="s">
        <v>28</v>
      </c>
      <c r="C3257" t="s">
        <v>29</v>
      </c>
      <c r="D3257" s="1">
        <v>4</v>
      </c>
      <c r="E3257" s="2">
        <v>1E-4</v>
      </c>
      <c r="F3257" t="s">
        <v>293</v>
      </c>
      <c r="G3257" t="s">
        <v>507</v>
      </c>
    </row>
    <row r="3258" spans="2:7" x14ac:dyDescent="0.35">
      <c r="B3258" t="s">
        <v>36</v>
      </c>
      <c r="C3258" t="s">
        <v>37</v>
      </c>
      <c r="D3258" s="1">
        <v>2</v>
      </c>
      <c r="E3258" s="2">
        <v>1E-4</v>
      </c>
      <c r="F3258" t="s">
        <v>293</v>
      </c>
      <c r="G3258" t="s">
        <v>507</v>
      </c>
    </row>
    <row r="3259" spans="2:7" x14ac:dyDescent="0.35">
      <c r="B3259" t="s">
        <v>34</v>
      </c>
      <c r="C3259" t="s">
        <v>35</v>
      </c>
      <c r="D3259" s="1">
        <v>2</v>
      </c>
      <c r="E3259" s="2">
        <v>1E-4</v>
      </c>
      <c r="F3259" t="s">
        <v>293</v>
      </c>
      <c r="G3259" t="s">
        <v>507</v>
      </c>
    </row>
    <row r="3260" spans="2:7" x14ac:dyDescent="0.35">
      <c r="B3260" t="s">
        <v>30</v>
      </c>
      <c r="C3260" t="s">
        <v>31</v>
      </c>
      <c r="D3260" s="1">
        <v>2</v>
      </c>
      <c r="E3260" s="2">
        <v>1E-4</v>
      </c>
      <c r="F3260" t="s">
        <v>293</v>
      </c>
      <c r="G3260" t="s">
        <v>507</v>
      </c>
    </row>
    <row r="3261" spans="2:7" x14ac:dyDescent="0.35">
      <c r="B3261" t="s">
        <v>26</v>
      </c>
      <c r="C3261" t="s">
        <v>27</v>
      </c>
      <c r="D3261" s="1">
        <v>1</v>
      </c>
      <c r="E3261" s="2">
        <v>0</v>
      </c>
      <c r="F3261" t="s">
        <v>293</v>
      </c>
      <c r="G3261" t="s">
        <v>507</v>
      </c>
    </row>
    <row r="3262" spans="2:7" x14ac:dyDescent="0.35">
      <c r="B3262" t="s">
        <v>24</v>
      </c>
      <c r="C3262" t="s">
        <v>25</v>
      </c>
      <c r="D3262" s="1">
        <v>1</v>
      </c>
      <c r="E3262" s="2">
        <v>0</v>
      </c>
      <c r="F3262" t="s">
        <v>293</v>
      </c>
      <c r="G3262" t="s">
        <v>507</v>
      </c>
    </row>
    <row r="3263" spans="2:7" x14ac:dyDescent="0.35">
      <c r="B3263" t="s">
        <v>42</v>
      </c>
      <c r="C3263" t="s">
        <v>43</v>
      </c>
      <c r="D3263" s="1">
        <v>1</v>
      </c>
      <c r="E3263" s="2">
        <v>0</v>
      </c>
      <c r="F3263" t="s">
        <v>293</v>
      </c>
      <c r="G3263" t="s">
        <v>507</v>
      </c>
    </row>
    <row r="3264" spans="2:7" x14ac:dyDescent="0.35">
      <c r="B3264" t="s">
        <v>12</v>
      </c>
      <c r="C3264" t="s">
        <v>13</v>
      </c>
      <c r="D3264" s="1">
        <v>12534</v>
      </c>
      <c r="E3264" s="2">
        <v>0.57210000000000005</v>
      </c>
      <c r="F3264" t="s">
        <v>295</v>
      </c>
      <c r="G3264" t="s">
        <v>507</v>
      </c>
    </row>
    <row r="3265" spans="2:7" x14ac:dyDescent="0.35">
      <c r="B3265" t="s">
        <v>10</v>
      </c>
      <c r="C3265" t="s">
        <v>11</v>
      </c>
      <c r="D3265" s="1">
        <v>5958</v>
      </c>
      <c r="E3265" s="2">
        <v>0.27200000000000002</v>
      </c>
      <c r="F3265" t="s">
        <v>295</v>
      </c>
      <c r="G3265" t="s">
        <v>507</v>
      </c>
    </row>
    <row r="3266" spans="2:7" x14ac:dyDescent="0.35">
      <c r="B3266" t="s">
        <v>6</v>
      </c>
      <c r="C3266" t="s">
        <v>7</v>
      </c>
      <c r="D3266" s="1">
        <v>2329</v>
      </c>
      <c r="E3266" s="2">
        <v>0.10630000000000001</v>
      </c>
      <c r="F3266" t="s">
        <v>295</v>
      </c>
      <c r="G3266" t="s">
        <v>507</v>
      </c>
    </row>
    <row r="3267" spans="2:7" x14ac:dyDescent="0.35">
      <c r="B3267" t="s">
        <v>16</v>
      </c>
      <c r="C3267" t="s">
        <v>17</v>
      </c>
      <c r="D3267" s="1">
        <v>584</v>
      </c>
      <c r="E3267" s="2">
        <v>2.6700000000000002E-2</v>
      </c>
      <c r="F3267" t="s">
        <v>295</v>
      </c>
      <c r="G3267" t="s">
        <v>507</v>
      </c>
    </row>
    <row r="3268" spans="2:7" x14ac:dyDescent="0.35">
      <c r="B3268" t="s">
        <v>22</v>
      </c>
      <c r="C3268" t="s">
        <v>23</v>
      </c>
      <c r="D3268" s="1">
        <v>147</v>
      </c>
      <c r="E3268" s="2">
        <v>6.7000000000000002E-3</v>
      </c>
      <c r="F3268" t="s">
        <v>295</v>
      </c>
      <c r="G3268" t="s">
        <v>507</v>
      </c>
    </row>
    <row r="3269" spans="2:7" x14ac:dyDescent="0.35">
      <c r="B3269" t="s">
        <v>20</v>
      </c>
      <c r="C3269" t="s">
        <v>21</v>
      </c>
      <c r="D3269" s="1">
        <v>73</v>
      </c>
      <c r="E3269" s="2">
        <v>3.3E-3</v>
      </c>
      <c r="F3269" t="s">
        <v>295</v>
      </c>
      <c r="G3269" t="s">
        <v>507</v>
      </c>
    </row>
    <row r="3270" spans="2:7" x14ac:dyDescent="0.35">
      <c r="B3270" t="s">
        <v>32</v>
      </c>
      <c r="C3270" t="s">
        <v>33</v>
      </c>
      <c r="D3270" s="1">
        <v>53</v>
      </c>
      <c r="E3270" s="2">
        <v>2.3999999999999998E-3</v>
      </c>
      <c r="F3270" t="s">
        <v>295</v>
      </c>
      <c r="G3270" t="s">
        <v>507</v>
      </c>
    </row>
    <row r="3271" spans="2:7" x14ac:dyDescent="0.35">
      <c r="B3271" t="s">
        <v>28</v>
      </c>
      <c r="C3271" t="s">
        <v>29</v>
      </c>
      <c r="D3271" s="1">
        <v>45</v>
      </c>
      <c r="E3271" s="2">
        <v>2.0999999999999999E-3</v>
      </c>
      <c r="F3271" t="s">
        <v>295</v>
      </c>
      <c r="G3271" t="s">
        <v>507</v>
      </c>
    </row>
    <row r="3272" spans="2:7" x14ac:dyDescent="0.35">
      <c r="B3272" t="s">
        <v>38</v>
      </c>
      <c r="C3272" t="s">
        <v>39</v>
      </c>
      <c r="D3272" s="1">
        <v>44</v>
      </c>
      <c r="E3272" s="2">
        <v>2E-3</v>
      </c>
      <c r="F3272" t="s">
        <v>295</v>
      </c>
      <c r="G3272" t="s">
        <v>507</v>
      </c>
    </row>
    <row r="3273" spans="2:7" x14ac:dyDescent="0.35">
      <c r="B3273" t="s">
        <v>14</v>
      </c>
      <c r="C3273" t="s">
        <v>15</v>
      </c>
      <c r="D3273" s="1">
        <v>33</v>
      </c>
      <c r="E3273" s="2">
        <v>1.5E-3</v>
      </c>
      <c r="F3273" t="s">
        <v>295</v>
      </c>
      <c r="G3273" t="s">
        <v>507</v>
      </c>
    </row>
    <row r="3274" spans="2:7" x14ac:dyDescent="0.35">
      <c r="B3274" t="s">
        <v>40</v>
      </c>
      <c r="C3274" t="s">
        <v>41</v>
      </c>
      <c r="D3274" s="1">
        <v>31</v>
      </c>
      <c r="E3274" s="2">
        <v>1.4E-3</v>
      </c>
      <c r="F3274" t="s">
        <v>295</v>
      </c>
      <c r="G3274" t="s">
        <v>507</v>
      </c>
    </row>
    <row r="3275" spans="2:7" x14ac:dyDescent="0.35">
      <c r="B3275" t="s">
        <v>34</v>
      </c>
      <c r="C3275" t="s">
        <v>35</v>
      </c>
      <c r="D3275" s="1">
        <v>18</v>
      </c>
      <c r="E3275" s="2">
        <v>8.0000000000000004E-4</v>
      </c>
      <c r="F3275" t="s">
        <v>295</v>
      </c>
      <c r="G3275" t="s">
        <v>507</v>
      </c>
    </row>
    <row r="3276" spans="2:7" x14ac:dyDescent="0.35">
      <c r="B3276" t="s">
        <v>26</v>
      </c>
      <c r="C3276" t="s">
        <v>27</v>
      </c>
      <c r="D3276" s="1">
        <v>18</v>
      </c>
      <c r="E3276" s="2">
        <v>8.0000000000000004E-4</v>
      </c>
      <c r="F3276" t="s">
        <v>295</v>
      </c>
      <c r="G3276" t="s">
        <v>507</v>
      </c>
    </row>
    <row r="3277" spans="2:7" x14ac:dyDescent="0.35">
      <c r="B3277" t="s">
        <v>24</v>
      </c>
      <c r="C3277" t="s">
        <v>25</v>
      </c>
      <c r="D3277" s="1">
        <v>15</v>
      </c>
      <c r="E3277" s="2">
        <v>6.9999999999999999E-4</v>
      </c>
      <c r="F3277" t="s">
        <v>295</v>
      </c>
      <c r="G3277" t="s">
        <v>507</v>
      </c>
    </row>
    <row r="3278" spans="2:7" x14ac:dyDescent="0.35">
      <c r="B3278" t="s">
        <v>18</v>
      </c>
      <c r="C3278" t="s">
        <v>19</v>
      </c>
      <c r="D3278" s="1">
        <v>11</v>
      </c>
      <c r="E3278" s="2">
        <v>5.0000000000000001E-4</v>
      </c>
      <c r="F3278" t="s">
        <v>295</v>
      </c>
      <c r="G3278" t="s">
        <v>507</v>
      </c>
    </row>
    <row r="3279" spans="2:7" x14ac:dyDescent="0.35">
      <c r="B3279" t="s">
        <v>36</v>
      </c>
      <c r="C3279" t="s">
        <v>37</v>
      </c>
      <c r="D3279" s="1">
        <v>6</v>
      </c>
      <c r="E3279" s="2">
        <v>2.9999999999999997E-4</v>
      </c>
      <c r="F3279" t="s">
        <v>295</v>
      </c>
      <c r="G3279" t="s">
        <v>507</v>
      </c>
    </row>
    <row r="3280" spans="2:7" x14ac:dyDescent="0.35">
      <c r="B3280" t="s">
        <v>30</v>
      </c>
      <c r="C3280" t="s">
        <v>31</v>
      </c>
      <c r="D3280" s="1">
        <v>5</v>
      </c>
      <c r="E3280" s="2">
        <v>2.0000000000000001E-4</v>
      </c>
      <c r="F3280" t="s">
        <v>295</v>
      </c>
      <c r="G3280" t="s">
        <v>507</v>
      </c>
    </row>
    <row r="3281" spans="2:7" x14ac:dyDescent="0.35">
      <c r="B3281" t="s">
        <v>42</v>
      </c>
      <c r="C3281" t="s">
        <v>43</v>
      </c>
      <c r="D3281" s="1">
        <v>4</v>
      </c>
      <c r="E3281" s="2">
        <v>2.0000000000000001E-4</v>
      </c>
      <c r="F3281" t="s">
        <v>295</v>
      </c>
      <c r="G3281" t="s">
        <v>507</v>
      </c>
    </row>
    <row r="3282" spans="2:7" x14ac:dyDescent="0.35">
      <c r="B3282" t="s">
        <v>12</v>
      </c>
      <c r="C3282" t="s">
        <v>13</v>
      </c>
      <c r="D3282" s="1">
        <v>11635</v>
      </c>
      <c r="E3282" s="2">
        <v>0.69879999999999998</v>
      </c>
      <c r="F3282" t="s">
        <v>296</v>
      </c>
      <c r="G3282" t="s">
        <v>507</v>
      </c>
    </row>
    <row r="3283" spans="2:7" x14ac:dyDescent="0.35">
      <c r="B3283" t="s">
        <v>10</v>
      </c>
      <c r="C3283" t="s">
        <v>11</v>
      </c>
      <c r="D3283" s="1">
        <v>2910</v>
      </c>
      <c r="E3283" s="2">
        <v>0.17480000000000001</v>
      </c>
      <c r="F3283" t="s">
        <v>296</v>
      </c>
      <c r="G3283" t="s">
        <v>507</v>
      </c>
    </row>
    <row r="3284" spans="2:7" x14ac:dyDescent="0.35">
      <c r="B3284" t="s">
        <v>6</v>
      </c>
      <c r="C3284" t="s">
        <v>7</v>
      </c>
      <c r="D3284" s="1">
        <v>1140</v>
      </c>
      <c r="E3284" s="2">
        <v>6.8500000000000005E-2</v>
      </c>
      <c r="F3284" t="s">
        <v>296</v>
      </c>
      <c r="G3284" t="s">
        <v>507</v>
      </c>
    </row>
    <row r="3285" spans="2:7" x14ac:dyDescent="0.35">
      <c r="B3285" t="s">
        <v>16</v>
      </c>
      <c r="C3285" t="s">
        <v>17</v>
      </c>
      <c r="D3285" s="1">
        <v>740</v>
      </c>
      <c r="E3285" s="2">
        <v>4.4400000000000002E-2</v>
      </c>
      <c r="F3285" t="s">
        <v>296</v>
      </c>
      <c r="G3285" t="s">
        <v>507</v>
      </c>
    </row>
    <row r="3286" spans="2:7" x14ac:dyDescent="0.35">
      <c r="B3286" t="s">
        <v>14</v>
      </c>
      <c r="C3286" t="s">
        <v>15</v>
      </c>
      <c r="D3286" s="1">
        <v>50</v>
      </c>
      <c r="E3286" s="2">
        <v>3.0000000000000001E-3</v>
      </c>
      <c r="F3286" t="s">
        <v>296</v>
      </c>
      <c r="G3286" t="s">
        <v>507</v>
      </c>
    </row>
    <row r="3287" spans="2:7" x14ac:dyDescent="0.35">
      <c r="B3287" t="s">
        <v>22</v>
      </c>
      <c r="C3287" t="s">
        <v>23</v>
      </c>
      <c r="D3287" s="1">
        <v>40</v>
      </c>
      <c r="E3287" s="2">
        <v>2.3999999999999998E-3</v>
      </c>
      <c r="F3287" t="s">
        <v>296</v>
      </c>
      <c r="G3287" t="s">
        <v>507</v>
      </c>
    </row>
    <row r="3288" spans="2:7" x14ac:dyDescent="0.35">
      <c r="B3288" t="s">
        <v>32</v>
      </c>
      <c r="C3288" t="s">
        <v>33</v>
      </c>
      <c r="D3288" s="1">
        <v>36</v>
      </c>
      <c r="E3288" s="2">
        <v>2.2000000000000001E-3</v>
      </c>
      <c r="F3288" t="s">
        <v>296</v>
      </c>
      <c r="G3288" t="s">
        <v>507</v>
      </c>
    </row>
    <row r="3289" spans="2:7" x14ac:dyDescent="0.35">
      <c r="B3289" t="s">
        <v>20</v>
      </c>
      <c r="C3289" t="s">
        <v>21</v>
      </c>
      <c r="D3289" s="1">
        <v>29</v>
      </c>
      <c r="E3289" s="2">
        <v>1.6999999999999999E-3</v>
      </c>
      <c r="F3289" t="s">
        <v>296</v>
      </c>
      <c r="G3289" t="s">
        <v>507</v>
      </c>
    </row>
    <row r="3290" spans="2:7" x14ac:dyDescent="0.35">
      <c r="B3290" t="s">
        <v>28</v>
      </c>
      <c r="C3290" t="s">
        <v>29</v>
      </c>
      <c r="D3290" s="1">
        <v>24</v>
      </c>
      <c r="E3290" s="2">
        <v>1.4E-3</v>
      </c>
      <c r="F3290" t="s">
        <v>296</v>
      </c>
      <c r="G3290" t="s">
        <v>507</v>
      </c>
    </row>
    <row r="3291" spans="2:7" x14ac:dyDescent="0.35">
      <c r="B3291" t="s">
        <v>34</v>
      </c>
      <c r="C3291" t="s">
        <v>35</v>
      </c>
      <c r="D3291" s="1">
        <v>13</v>
      </c>
      <c r="E3291" s="2">
        <v>8.0000000000000004E-4</v>
      </c>
      <c r="F3291" t="s">
        <v>296</v>
      </c>
      <c r="G3291" t="s">
        <v>507</v>
      </c>
    </row>
    <row r="3292" spans="2:7" x14ac:dyDescent="0.35">
      <c r="B3292" t="s">
        <v>26</v>
      </c>
      <c r="C3292" t="s">
        <v>27</v>
      </c>
      <c r="D3292" s="1">
        <v>8</v>
      </c>
      <c r="E3292" s="2">
        <v>5.0000000000000001E-4</v>
      </c>
      <c r="F3292" t="s">
        <v>296</v>
      </c>
      <c r="G3292" t="s">
        <v>507</v>
      </c>
    </row>
    <row r="3293" spans="2:7" x14ac:dyDescent="0.35">
      <c r="B3293" t="s">
        <v>40</v>
      </c>
      <c r="C3293" t="s">
        <v>41</v>
      </c>
      <c r="D3293" s="1">
        <v>6</v>
      </c>
      <c r="E3293" s="2">
        <v>4.0000000000000002E-4</v>
      </c>
      <c r="F3293" t="s">
        <v>296</v>
      </c>
      <c r="G3293" t="s">
        <v>507</v>
      </c>
    </row>
    <row r="3294" spans="2:7" x14ac:dyDescent="0.35">
      <c r="B3294" t="s">
        <v>24</v>
      </c>
      <c r="C3294" t="s">
        <v>25</v>
      </c>
      <c r="D3294" s="1">
        <v>5</v>
      </c>
      <c r="E3294" s="2">
        <v>2.9999999999999997E-4</v>
      </c>
      <c r="F3294" t="s">
        <v>296</v>
      </c>
      <c r="G3294" t="s">
        <v>507</v>
      </c>
    </row>
    <row r="3295" spans="2:7" x14ac:dyDescent="0.35">
      <c r="B3295" t="s">
        <v>38</v>
      </c>
      <c r="C3295" t="s">
        <v>39</v>
      </c>
      <c r="D3295" s="1">
        <v>5</v>
      </c>
      <c r="E3295" s="2">
        <v>2.9999999999999997E-4</v>
      </c>
      <c r="F3295" t="s">
        <v>296</v>
      </c>
      <c r="G3295" t="s">
        <v>507</v>
      </c>
    </row>
    <row r="3296" spans="2:7" x14ac:dyDescent="0.35">
      <c r="B3296" t="s">
        <v>36</v>
      </c>
      <c r="C3296" t="s">
        <v>37</v>
      </c>
      <c r="D3296" s="1">
        <v>3</v>
      </c>
      <c r="E3296" s="2">
        <v>2.0000000000000001E-4</v>
      </c>
      <c r="F3296" t="s">
        <v>296</v>
      </c>
      <c r="G3296" t="s">
        <v>507</v>
      </c>
    </row>
    <row r="3297" spans="2:7" x14ac:dyDescent="0.35">
      <c r="B3297" t="s">
        <v>42</v>
      </c>
      <c r="C3297" t="s">
        <v>43</v>
      </c>
      <c r="D3297" s="1">
        <v>3</v>
      </c>
      <c r="E3297" s="2">
        <v>2.0000000000000001E-4</v>
      </c>
      <c r="F3297" t="s">
        <v>296</v>
      </c>
      <c r="G3297" t="s">
        <v>507</v>
      </c>
    </row>
    <row r="3298" spans="2:7" x14ac:dyDescent="0.35">
      <c r="B3298" t="s">
        <v>30</v>
      </c>
      <c r="C3298" t="s">
        <v>31</v>
      </c>
      <c r="D3298" s="1">
        <v>2</v>
      </c>
      <c r="E3298" s="2">
        <v>1E-4</v>
      </c>
      <c r="F3298" t="s">
        <v>296</v>
      </c>
      <c r="G3298" t="s">
        <v>507</v>
      </c>
    </row>
    <row r="3299" spans="2:7" x14ac:dyDescent="0.35">
      <c r="B3299" t="s">
        <v>18</v>
      </c>
      <c r="C3299" t="s">
        <v>19</v>
      </c>
      <c r="D3299" s="1">
        <v>1</v>
      </c>
      <c r="E3299" s="2">
        <v>1E-4</v>
      </c>
      <c r="F3299" t="s">
        <v>296</v>
      </c>
      <c r="G3299" t="s">
        <v>507</v>
      </c>
    </row>
    <row r="3300" spans="2:7" x14ac:dyDescent="0.35">
      <c r="B3300" t="s">
        <v>10</v>
      </c>
      <c r="C3300" t="s">
        <v>11</v>
      </c>
      <c r="D3300" s="1">
        <v>11459</v>
      </c>
      <c r="E3300" s="2">
        <v>0.51590000000000003</v>
      </c>
      <c r="F3300" t="s">
        <v>297</v>
      </c>
      <c r="G3300" t="s">
        <v>507</v>
      </c>
    </row>
    <row r="3301" spans="2:7" x14ac:dyDescent="0.35">
      <c r="B3301" t="s">
        <v>12</v>
      </c>
      <c r="C3301" t="s">
        <v>13</v>
      </c>
      <c r="D3301" s="1">
        <v>9443</v>
      </c>
      <c r="E3301" s="2">
        <v>0.42520000000000002</v>
      </c>
      <c r="F3301" t="s">
        <v>297</v>
      </c>
      <c r="G3301" t="s">
        <v>507</v>
      </c>
    </row>
    <row r="3302" spans="2:7" x14ac:dyDescent="0.35">
      <c r="B3302" t="s">
        <v>6</v>
      </c>
      <c r="C3302" t="s">
        <v>7</v>
      </c>
      <c r="D3302" s="1">
        <v>1099</v>
      </c>
      <c r="E3302" s="2">
        <v>4.9500000000000002E-2</v>
      </c>
      <c r="F3302" t="s">
        <v>297</v>
      </c>
      <c r="G3302" t="s">
        <v>507</v>
      </c>
    </row>
    <row r="3303" spans="2:7" x14ac:dyDescent="0.35">
      <c r="B3303" t="s">
        <v>16</v>
      </c>
      <c r="C3303" t="s">
        <v>17</v>
      </c>
      <c r="D3303" s="1">
        <v>40</v>
      </c>
      <c r="E3303" s="2">
        <v>1.8E-3</v>
      </c>
      <c r="F3303" t="s">
        <v>297</v>
      </c>
      <c r="G3303" t="s">
        <v>507</v>
      </c>
    </row>
    <row r="3304" spans="2:7" x14ac:dyDescent="0.35">
      <c r="B3304" t="s">
        <v>20</v>
      </c>
      <c r="C3304" t="s">
        <v>21</v>
      </c>
      <c r="D3304" s="1">
        <v>36</v>
      </c>
      <c r="E3304" s="2">
        <v>1.6000000000000001E-3</v>
      </c>
      <c r="F3304" t="s">
        <v>297</v>
      </c>
      <c r="G3304" t="s">
        <v>507</v>
      </c>
    </row>
    <row r="3305" spans="2:7" x14ac:dyDescent="0.35">
      <c r="B3305" t="s">
        <v>22</v>
      </c>
      <c r="C3305" t="s">
        <v>23</v>
      </c>
      <c r="D3305" s="1">
        <v>30</v>
      </c>
      <c r="E3305" s="2">
        <v>1.4E-3</v>
      </c>
      <c r="F3305" t="s">
        <v>297</v>
      </c>
      <c r="G3305" t="s">
        <v>507</v>
      </c>
    </row>
    <row r="3306" spans="2:7" x14ac:dyDescent="0.35">
      <c r="B3306" t="s">
        <v>14</v>
      </c>
      <c r="C3306" t="s">
        <v>15</v>
      </c>
      <c r="D3306" s="1">
        <v>28</v>
      </c>
      <c r="E3306" s="2">
        <v>1.2999999999999999E-3</v>
      </c>
      <c r="F3306" t="s">
        <v>297</v>
      </c>
      <c r="G3306" t="s">
        <v>507</v>
      </c>
    </row>
    <row r="3307" spans="2:7" x14ac:dyDescent="0.35">
      <c r="B3307" t="s">
        <v>18</v>
      </c>
      <c r="C3307" t="s">
        <v>19</v>
      </c>
      <c r="D3307" s="1">
        <v>16</v>
      </c>
      <c r="E3307" s="2">
        <v>6.9999999999999999E-4</v>
      </c>
      <c r="F3307" t="s">
        <v>297</v>
      </c>
      <c r="G3307" t="s">
        <v>507</v>
      </c>
    </row>
    <row r="3308" spans="2:7" x14ac:dyDescent="0.35">
      <c r="B3308" t="s">
        <v>32</v>
      </c>
      <c r="C3308" t="s">
        <v>33</v>
      </c>
      <c r="D3308" s="1">
        <v>14</v>
      </c>
      <c r="E3308" s="2">
        <v>5.9999999999999995E-4</v>
      </c>
      <c r="F3308" t="s">
        <v>297</v>
      </c>
      <c r="G3308" t="s">
        <v>507</v>
      </c>
    </row>
    <row r="3309" spans="2:7" x14ac:dyDescent="0.35">
      <c r="B3309" t="s">
        <v>38</v>
      </c>
      <c r="C3309" t="s">
        <v>39</v>
      </c>
      <c r="D3309" s="1">
        <v>14</v>
      </c>
      <c r="E3309" s="2">
        <v>5.9999999999999995E-4</v>
      </c>
      <c r="F3309" t="s">
        <v>297</v>
      </c>
      <c r="G3309" t="s">
        <v>507</v>
      </c>
    </row>
    <row r="3310" spans="2:7" x14ac:dyDescent="0.35">
      <c r="B3310" t="s">
        <v>40</v>
      </c>
      <c r="C3310" t="s">
        <v>41</v>
      </c>
      <c r="D3310" s="1">
        <v>7</v>
      </c>
      <c r="E3310" s="2">
        <v>2.9999999999999997E-4</v>
      </c>
      <c r="F3310" t="s">
        <v>297</v>
      </c>
      <c r="G3310" t="s">
        <v>507</v>
      </c>
    </row>
    <row r="3311" spans="2:7" x14ac:dyDescent="0.35">
      <c r="B3311" t="s">
        <v>26</v>
      </c>
      <c r="C3311" t="s">
        <v>27</v>
      </c>
      <c r="D3311" s="1">
        <v>6</v>
      </c>
      <c r="E3311" s="2">
        <v>2.9999999999999997E-4</v>
      </c>
      <c r="F3311" t="s">
        <v>297</v>
      </c>
      <c r="G3311" t="s">
        <v>507</v>
      </c>
    </row>
    <row r="3312" spans="2:7" x14ac:dyDescent="0.35">
      <c r="B3312" t="s">
        <v>30</v>
      </c>
      <c r="C3312" t="s">
        <v>31</v>
      </c>
      <c r="D3312" s="1">
        <v>5</v>
      </c>
      <c r="E3312" s="2">
        <v>2.0000000000000001E-4</v>
      </c>
      <c r="F3312" t="s">
        <v>297</v>
      </c>
      <c r="G3312" t="s">
        <v>507</v>
      </c>
    </row>
    <row r="3313" spans="2:7" x14ac:dyDescent="0.35">
      <c r="B3313" t="s">
        <v>28</v>
      </c>
      <c r="C3313" t="s">
        <v>29</v>
      </c>
      <c r="D3313" s="1">
        <v>4</v>
      </c>
      <c r="E3313" s="2">
        <v>2.0000000000000001E-4</v>
      </c>
      <c r="F3313" t="s">
        <v>297</v>
      </c>
      <c r="G3313" t="s">
        <v>507</v>
      </c>
    </row>
    <row r="3314" spans="2:7" x14ac:dyDescent="0.35">
      <c r="B3314" t="s">
        <v>42</v>
      </c>
      <c r="C3314" t="s">
        <v>43</v>
      </c>
      <c r="D3314" s="1">
        <v>4</v>
      </c>
      <c r="E3314" s="2">
        <v>2.0000000000000001E-4</v>
      </c>
      <c r="F3314" t="s">
        <v>297</v>
      </c>
      <c r="G3314" t="s">
        <v>507</v>
      </c>
    </row>
    <row r="3315" spans="2:7" x14ac:dyDescent="0.35">
      <c r="B3315" t="s">
        <v>24</v>
      </c>
      <c r="C3315" t="s">
        <v>25</v>
      </c>
      <c r="D3315" s="1">
        <v>3</v>
      </c>
      <c r="E3315" s="2">
        <v>1E-4</v>
      </c>
      <c r="F3315" t="s">
        <v>297</v>
      </c>
      <c r="G3315" t="s">
        <v>507</v>
      </c>
    </row>
    <row r="3316" spans="2:7" x14ac:dyDescent="0.35">
      <c r="B3316" t="s">
        <v>36</v>
      </c>
      <c r="C3316" t="s">
        <v>37</v>
      </c>
      <c r="D3316" s="1">
        <v>1</v>
      </c>
      <c r="E3316" s="2">
        <v>0</v>
      </c>
      <c r="F3316" t="s">
        <v>297</v>
      </c>
      <c r="G3316" t="s">
        <v>507</v>
      </c>
    </row>
    <row r="3317" spans="2:7" x14ac:dyDescent="0.35">
      <c r="B3317" t="s">
        <v>34</v>
      </c>
      <c r="C3317" t="s">
        <v>35</v>
      </c>
      <c r="D3317" s="1">
        <v>1</v>
      </c>
      <c r="E3317" s="2">
        <v>0</v>
      </c>
      <c r="F3317" t="s">
        <v>297</v>
      </c>
      <c r="G3317" t="s">
        <v>507</v>
      </c>
    </row>
    <row r="3318" spans="2:7" x14ac:dyDescent="0.35">
      <c r="B3318" t="s">
        <v>12</v>
      </c>
      <c r="C3318" t="s">
        <v>13</v>
      </c>
      <c r="D3318" s="1">
        <v>8182</v>
      </c>
      <c r="E3318" s="2">
        <v>0.56679999999999997</v>
      </c>
      <c r="F3318" t="s">
        <v>298</v>
      </c>
      <c r="G3318" t="s">
        <v>507</v>
      </c>
    </row>
    <row r="3319" spans="2:7" x14ac:dyDescent="0.35">
      <c r="B3319" t="s">
        <v>10</v>
      </c>
      <c r="C3319" t="s">
        <v>11</v>
      </c>
      <c r="D3319" s="1">
        <v>4266</v>
      </c>
      <c r="E3319" s="2">
        <v>0.29549999999999998</v>
      </c>
      <c r="F3319" t="s">
        <v>298</v>
      </c>
      <c r="G3319" t="s">
        <v>507</v>
      </c>
    </row>
    <row r="3320" spans="2:7" x14ac:dyDescent="0.35">
      <c r="B3320" t="s">
        <v>6</v>
      </c>
      <c r="C3320" t="s">
        <v>7</v>
      </c>
      <c r="D3320" s="1">
        <v>1227</v>
      </c>
      <c r="E3320" s="2">
        <v>8.5000000000000006E-2</v>
      </c>
      <c r="F3320" t="s">
        <v>298</v>
      </c>
      <c r="G3320" t="s">
        <v>507</v>
      </c>
    </row>
    <row r="3321" spans="2:7" x14ac:dyDescent="0.35">
      <c r="B3321" t="s">
        <v>16</v>
      </c>
      <c r="C3321" t="s">
        <v>17</v>
      </c>
      <c r="D3321" s="1">
        <v>629</v>
      </c>
      <c r="E3321" s="2">
        <v>4.36E-2</v>
      </c>
      <c r="F3321" t="s">
        <v>298</v>
      </c>
      <c r="G3321" t="s">
        <v>507</v>
      </c>
    </row>
    <row r="3322" spans="2:7" x14ac:dyDescent="0.35">
      <c r="B3322" t="s">
        <v>28</v>
      </c>
      <c r="C3322" t="s">
        <v>29</v>
      </c>
      <c r="D3322" s="1">
        <v>29</v>
      </c>
      <c r="E3322" s="2">
        <v>2E-3</v>
      </c>
      <c r="F3322" t="s">
        <v>298</v>
      </c>
      <c r="G3322" t="s">
        <v>507</v>
      </c>
    </row>
    <row r="3323" spans="2:7" x14ac:dyDescent="0.35">
      <c r="B3323" t="s">
        <v>20</v>
      </c>
      <c r="C3323" t="s">
        <v>21</v>
      </c>
      <c r="D3323" s="1">
        <v>22</v>
      </c>
      <c r="E3323" s="2">
        <v>1.5E-3</v>
      </c>
      <c r="F3323" t="s">
        <v>298</v>
      </c>
      <c r="G3323" t="s">
        <v>507</v>
      </c>
    </row>
    <row r="3324" spans="2:7" x14ac:dyDescent="0.35">
      <c r="B3324" t="s">
        <v>14</v>
      </c>
      <c r="C3324" t="s">
        <v>15</v>
      </c>
      <c r="D3324" s="1">
        <v>17</v>
      </c>
      <c r="E3324" s="2">
        <v>1.1999999999999999E-3</v>
      </c>
      <c r="F3324" t="s">
        <v>298</v>
      </c>
      <c r="G3324" t="s">
        <v>507</v>
      </c>
    </row>
    <row r="3325" spans="2:7" x14ac:dyDescent="0.35">
      <c r="B3325" t="s">
        <v>32</v>
      </c>
      <c r="C3325" t="s">
        <v>33</v>
      </c>
      <c r="D3325" s="1">
        <v>14</v>
      </c>
      <c r="E3325" s="2">
        <v>1E-3</v>
      </c>
      <c r="F3325" t="s">
        <v>298</v>
      </c>
      <c r="G3325" t="s">
        <v>507</v>
      </c>
    </row>
    <row r="3326" spans="2:7" x14ac:dyDescent="0.35">
      <c r="B3326" t="s">
        <v>22</v>
      </c>
      <c r="C3326" t="s">
        <v>23</v>
      </c>
      <c r="D3326" s="1">
        <v>13</v>
      </c>
      <c r="E3326" s="2">
        <v>8.9999999999999998E-4</v>
      </c>
      <c r="F3326" t="s">
        <v>298</v>
      </c>
      <c r="G3326" t="s">
        <v>507</v>
      </c>
    </row>
    <row r="3327" spans="2:7" x14ac:dyDescent="0.35">
      <c r="B3327" t="s">
        <v>34</v>
      </c>
      <c r="C3327" t="s">
        <v>35</v>
      </c>
      <c r="D3327" s="1">
        <v>9</v>
      </c>
      <c r="E3327" s="2">
        <v>5.9999999999999995E-4</v>
      </c>
      <c r="F3327" t="s">
        <v>298</v>
      </c>
      <c r="G3327" t="s">
        <v>507</v>
      </c>
    </row>
    <row r="3328" spans="2:7" x14ac:dyDescent="0.35">
      <c r="B3328" t="s">
        <v>40</v>
      </c>
      <c r="C3328" t="s">
        <v>41</v>
      </c>
      <c r="D3328" s="1">
        <v>6</v>
      </c>
      <c r="E3328" s="2">
        <v>4.0000000000000002E-4</v>
      </c>
      <c r="F3328" t="s">
        <v>298</v>
      </c>
      <c r="G3328" t="s">
        <v>507</v>
      </c>
    </row>
    <row r="3329" spans="2:7" x14ac:dyDescent="0.35">
      <c r="B3329" t="s">
        <v>38</v>
      </c>
      <c r="C3329" t="s">
        <v>39</v>
      </c>
      <c r="D3329" s="1">
        <v>6</v>
      </c>
      <c r="E3329" s="2">
        <v>4.0000000000000002E-4</v>
      </c>
      <c r="F3329" t="s">
        <v>298</v>
      </c>
      <c r="G3329" t="s">
        <v>507</v>
      </c>
    </row>
    <row r="3330" spans="2:7" x14ac:dyDescent="0.35">
      <c r="B3330" t="s">
        <v>30</v>
      </c>
      <c r="C3330" t="s">
        <v>31</v>
      </c>
      <c r="D3330" s="1">
        <v>5</v>
      </c>
      <c r="E3330" s="2">
        <v>2.9999999999999997E-4</v>
      </c>
      <c r="F3330" t="s">
        <v>298</v>
      </c>
      <c r="G3330" t="s">
        <v>507</v>
      </c>
    </row>
    <row r="3331" spans="2:7" x14ac:dyDescent="0.35">
      <c r="B3331" t="s">
        <v>26</v>
      </c>
      <c r="C3331" t="s">
        <v>27</v>
      </c>
      <c r="D3331" s="1">
        <v>4</v>
      </c>
      <c r="E3331" s="2">
        <v>2.9999999999999997E-4</v>
      </c>
      <c r="F3331" t="s">
        <v>298</v>
      </c>
      <c r="G3331" t="s">
        <v>507</v>
      </c>
    </row>
    <row r="3332" spans="2:7" x14ac:dyDescent="0.35">
      <c r="B3332" t="s">
        <v>24</v>
      </c>
      <c r="C3332" t="s">
        <v>25</v>
      </c>
      <c r="D3332" s="1">
        <v>3</v>
      </c>
      <c r="E3332" s="2">
        <v>2.0000000000000001E-4</v>
      </c>
      <c r="F3332" t="s">
        <v>298</v>
      </c>
      <c r="G3332" t="s">
        <v>507</v>
      </c>
    </row>
    <row r="3333" spans="2:7" x14ac:dyDescent="0.35">
      <c r="B3333" t="s">
        <v>36</v>
      </c>
      <c r="C3333" t="s">
        <v>37</v>
      </c>
      <c r="D3333" s="1">
        <v>2</v>
      </c>
      <c r="E3333" s="2">
        <v>1E-4</v>
      </c>
      <c r="F3333" t="s">
        <v>298</v>
      </c>
      <c r="G3333" t="s">
        <v>507</v>
      </c>
    </row>
    <row r="3334" spans="2:7" x14ac:dyDescent="0.35">
      <c r="B3334" t="s">
        <v>18</v>
      </c>
      <c r="C3334" t="s">
        <v>19</v>
      </c>
      <c r="D3334" s="1">
        <v>1</v>
      </c>
      <c r="E3334" s="2">
        <v>1E-4</v>
      </c>
      <c r="F3334" t="s">
        <v>298</v>
      </c>
      <c r="G3334" t="s">
        <v>507</v>
      </c>
    </row>
    <row r="3335" spans="2:7" x14ac:dyDescent="0.35">
      <c r="B3335" t="s">
        <v>10</v>
      </c>
      <c r="C3335" t="s">
        <v>11</v>
      </c>
      <c r="D3335" s="1">
        <v>7288</v>
      </c>
      <c r="E3335" s="2">
        <v>0.38550000000000001</v>
      </c>
      <c r="F3335" t="s">
        <v>299</v>
      </c>
      <c r="G3335" t="s">
        <v>507</v>
      </c>
    </row>
    <row r="3336" spans="2:7" x14ac:dyDescent="0.35">
      <c r="B3336" t="s">
        <v>12</v>
      </c>
      <c r="C3336" t="s">
        <v>13</v>
      </c>
      <c r="D3336" s="1">
        <v>7262</v>
      </c>
      <c r="E3336" s="2">
        <v>0.3841</v>
      </c>
      <c r="F3336" t="s">
        <v>299</v>
      </c>
      <c r="G3336" t="s">
        <v>507</v>
      </c>
    </row>
    <row r="3337" spans="2:7" x14ac:dyDescent="0.35">
      <c r="B3337" t="s">
        <v>6</v>
      </c>
      <c r="C3337" t="s">
        <v>7</v>
      </c>
      <c r="D3337" s="1">
        <v>4068</v>
      </c>
      <c r="E3337" s="2">
        <v>0.2152</v>
      </c>
      <c r="F3337" t="s">
        <v>299</v>
      </c>
      <c r="G3337" t="s">
        <v>507</v>
      </c>
    </row>
    <row r="3338" spans="2:7" x14ac:dyDescent="0.35">
      <c r="B3338" t="s">
        <v>20</v>
      </c>
      <c r="C3338" t="s">
        <v>21</v>
      </c>
      <c r="D3338" s="1">
        <v>62</v>
      </c>
      <c r="E3338" s="2">
        <v>3.3E-3</v>
      </c>
      <c r="F3338" t="s">
        <v>299</v>
      </c>
      <c r="G3338" t="s">
        <v>507</v>
      </c>
    </row>
    <row r="3339" spans="2:7" x14ac:dyDescent="0.35">
      <c r="B3339" t="s">
        <v>16</v>
      </c>
      <c r="C3339" t="s">
        <v>17</v>
      </c>
      <c r="D3339" s="1">
        <v>49</v>
      </c>
      <c r="E3339" s="2">
        <v>2.5999999999999999E-3</v>
      </c>
      <c r="F3339" t="s">
        <v>299</v>
      </c>
      <c r="G3339" t="s">
        <v>507</v>
      </c>
    </row>
    <row r="3340" spans="2:7" x14ac:dyDescent="0.35">
      <c r="B3340" t="s">
        <v>32</v>
      </c>
      <c r="C3340" t="s">
        <v>33</v>
      </c>
      <c r="D3340" s="1">
        <v>28</v>
      </c>
      <c r="E3340" s="2">
        <v>1.5E-3</v>
      </c>
      <c r="F3340" t="s">
        <v>299</v>
      </c>
      <c r="G3340" t="s">
        <v>507</v>
      </c>
    </row>
    <row r="3341" spans="2:7" x14ac:dyDescent="0.35">
      <c r="B3341" t="s">
        <v>40</v>
      </c>
      <c r="C3341" t="s">
        <v>41</v>
      </c>
      <c r="D3341" s="1">
        <v>26</v>
      </c>
      <c r="E3341" s="2">
        <v>1.4E-3</v>
      </c>
      <c r="F3341" t="s">
        <v>299</v>
      </c>
      <c r="G3341" t="s">
        <v>507</v>
      </c>
    </row>
    <row r="3342" spans="2:7" x14ac:dyDescent="0.35">
      <c r="B3342" t="s">
        <v>38</v>
      </c>
      <c r="C3342" t="s">
        <v>39</v>
      </c>
      <c r="D3342" s="1">
        <v>21</v>
      </c>
      <c r="E3342" s="2">
        <v>1.1000000000000001E-3</v>
      </c>
      <c r="F3342" t="s">
        <v>299</v>
      </c>
      <c r="G3342" t="s">
        <v>507</v>
      </c>
    </row>
    <row r="3343" spans="2:7" x14ac:dyDescent="0.35">
      <c r="B3343" t="s">
        <v>14</v>
      </c>
      <c r="C3343" t="s">
        <v>15</v>
      </c>
      <c r="D3343" s="1">
        <v>20</v>
      </c>
      <c r="E3343" s="2">
        <v>1.1000000000000001E-3</v>
      </c>
      <c r="F3343" t="s">
        <v>299</v>
      </c>
      <c r="G3343" t="s">
        <v>507</v>
      </c>
    </row>
    <row r="3344" spans="2:7" x14ac:dyDescent="0.35">
      <c r="B3344" t="s">
        <v>34</v>
      </c>
      <c r="C3344" t="s">
        <v>35</v>
      </c>
      <c r="D3344" s="1">
        <v>18</v>
      </c>
      <c r="E3344" s="2">
        <v>1E-3</v>
      </c>
      <c r="F3344" t="s">
        <v>299</v>
      </c>
      <c r="G3344" t="s">
        <v>507</v>
      </c>
    </row>
    <row r="3345" spans="2:7" x14ac:dyDescent="0.35">
      <c r="B3345" t="s">
        <v>22</v>
      </c>
      <c r="C3345" t="s">
        <v>23</v>
      </c>
      <c r="D3345" s="1">
        <v>17</v>
      </c>
      <c r="E3345" s="2">
        <v>8.9999999999999998E-4</v>
      </c>
      <c r="F3345" t="s">
        <v>299</v>
      </c>
      <c r="G3345" t="s">
        <v>507</v>
      </c>
    </row>
    <row r="3346" spans="2:7" x14ac:dyDescent="0.35">
      <c r="B3346" t="s">
        <v>26</v>
      </c>
      <c r="C3346" t="s">
        <v>27</v>
      </c>
      <c r="D3346" s="1">
        <v>11</v>
      </c>
      <c r="E3346" s="2">
        <v>5.9999999999999995E-4</v>
      </c>
      <c r="F3346" t="s">
        <v>299</v>
      </c>
      <c r="G3346" t="s">
        <v>507</v>
      </c>
    </row>
    <row r="3347" spans="2:7" x14ac:dyDescent="0.35">
      <c r="B3347" t="s">
        <v>42</v>
      </c>
      <c r="C3347" t="s">
        <v>43</v>
      </c>
      <c r="D3347" s="1">
        <v>10</v>
      </c>
      <c r="E3347" s="2">
        <v>5.0000000000000001E-4</v>
      </c>
      <c r="F3347" t="s">
        <v>299</v>
      </c>
      <c r="G3347" t="s">
        <v>507</v>
      </c>
    </row>
    <row r="3348" spans="2:7" x14ac:dyDescent="0.35">
      <c r="B3348" t="s">
        <v>30</v>
      </c>
      <c r="C3348" t="s">
        <v>31</v>
      </c>
      <c r="D3348" s="1">
        <v>7</v>
      </c>
      <c r="E3348" s="2">
        <v>4.0000000000000002E-4</v>
      </c>
      <c r="F3348" t="s">
        <v>299</v>
      </c>
      <c r="G3348" t="s">
        <v>507</v>
      </c>
    </row>
    <row r="3349" spans="2:7" x14ac:dyDescent="0.35">
      <c r="B3349" t="s">
        <v>24</v>
      </c>
      <c r="C3349" t="s">
        <v>25</v>
      </c>
      <c r="D3349" s="1">
        <v>7</v>
      </c>
      <c r="E3349" s="2">
        <v>4.0000000000000002E-4</v>
      </c>
      <c r="F3349" t="s">
        <v>299</v>
      </c>
      <c r="G3349" t="s">
        <v>507</v>
      </c>
    </row>
    <row r="3350" spans="2:7" x14ac:dyDescent="0.35">
      <c r="B3350" t="s">
        <v>28</v>
      </c>
      <c r="C3350" t="s">
        <v>29</v>
      </c>
      <c r="D3350" s="1">
        <v>6</v>
      </c>
      <c r="E3350" s="2">
        <v>2.9999999999999997E-4</v>
      </c>
      <c r="F3350" t="s">
        <v>299</v>
      </c>
      <c r="G3350" t="s">
        <v>507</v>
      </c>
    </row>
    <row r="3351" spans="2:7" x14ac:dyDescent="0.35">
      <c r="B3351" t="s">
        <v>36</v>
      </c>
      <c r="C3351" t="s">
        <v>37</v>
      </c>
      <c r="D3351" s="1">
        <v>5</v>
      </c>
      <c r="E3351" s="2">
        <v>2.9999999999999997E-4</v>
      </c>
      <c r="F3351" t="s">
        <v>299</v>
      </c>
      <c r="G3351" t="s">
        <v>507</v>
      </c>
    </row>
    <row r="3352" spans="2:7" x14ac:dyDescent="0.35">
      <c r="B3352" t="s">
        <v>18</v>
      </c>
      <c r="C3352" t="s">
        <v>19</v>
      </c>
      <c r="D3352" s="1">
        <v>1</v>
      </c>
      <c r="E3352" s="2">
        <v>1E-4</v>
      </c>
      <c r="F3352" t="s">
        <v>299</v>
      </c>
      <c r="G3352" t="s">
        <v>507</v>
      </c>
    </row>
    <row r="3353" spans="2:7" x14ac:dyDescent="0.35">
      <c r="B3353" t="s">
        <v>10</v>
      </c>
      <c r="C3353" t="s">
        <v>11</v>
      </c>
      <c r="D3353" s="1">
        <v>2075</v>
      </c>
      <c r="E3353" s="2">
        <v>0.41889999999999999</v>
      </c>
      <c r="F3353" t="s">
        <v>300</v>
      </c>
      <c r="G3353" t="s">
        <v>507</v>
      </c>
    </row>
    <row r="3354" spans="2:7" x14ac:dyDescent="0.35">
      <c r="B3354" t="s">
        <v>12</v>
      </c>
      <c r="C3354" t="s">
        <v>13</v>
      </c>
      <c r="D3354" s="1">
        <v>2008</v>
      </c>
      <c r="E3354" s="2">
        <v>0.40529999999999999</v>
      </c>
      <c r="F3354" t="s">
        <v>300</v>
      </c>
      <c r="G3354" t="s">
        <v>507</v>
      </c>
    </row>
    <row r="3355" spans="2:7" x14ac:dyDescent="0.35">
      <c r="B3355" t="s">
        <v>6</v>
      </c>
      <c r="C3355" t="s">
        <v>7</v>
      </c>
      <c r="D3355" s="1">
        <v>784</v>
      </c>
      <c r="E3355" s="2">
        <v>0.1583</v>
      </c>
      <c r="F3355" t="s">
        <v>300</v>
      </c>
      <c r="G3355" t="s">
        <v>507</v>
      </c>
    </row>
    <row r="3356" spans="2:7" x14ac:dyDescent="0.35">
      <c r="B3356" t="s">
        <v>22</v>
      </c>
      <c r="C3356" t="s">
        <v>23</v>
      </c>
      <c r="D3356" s="1">
        <v>24</v>
      </c>
      <c r="E3356" s="2">
        <v>4.7999999999999996E-3</v>
      </c>
      <c r="F3356" t="s">
        <v>300</v>
      </c>
      <c r="G3356" t="s">
        <v>507</v>
      </c>
    </row>
    <row r="3357" spans="2:7" x14ac:dyDescent="0.35">
      <c r="B3357" t="s">
        <v>16</v>
      </c>
      <c r="C3357" t="s">
        <v>17</v>
      </c>
      <c r="D3357" s="1">
        <v>17</v>
      </c>
      <c r="E3357" s="2">
        <v>3.3999999999999998E-3</v>
      </c>
      <c r="F3357" t="s">
        <v>300</v>
      </c>
      <c r="G3357" t="s">
        <v>507</v>
      </c>
    </row>
    <row r="3358" spans="2:7" x14ac:dyDescent="0.35">
      <c r="B3358" t="s">
        <v>38</v>
      </c>
      <c r="C3358" t="s">
        <v>39</v>
      </c>
      <c r="D3358" s="1">
        <v>12</v>
      </c>
      <c r="E3358" s="2">
        <v>2.3999999999999998E-3</v>
      </c>
      <c r="F3358" t="s">
        <v>300</v>
      </c>
      <c r="G3358" t="s">
        <v>507</v>
      </c>
    </row>
    <row r="3359" spans="2:7" x14ac:dyDescent="0.35">
      <c r="B3359" t="s">
        <v>20</v>
      </c>
      <c r="C3359" t="s">
        <v>21</v>
      </c>
      <c r="D3359" s="1">
        <v>9</v>
      </c>
      <c r="E3359" s="2">
        <v>1.8E-3</v>
      </c>
      <c r="F3359" t="s">
        <v>300</v>
      </c>
      <c r="G3359" t="s">
        <v>507</v>
      </c>
    </row>
    <row r="3360" spans="2:7" x14ac:dyDescent="0.35">
      <c r="B3360" t="s">
        <v>32</v>
      </c>
      <c r="C3360" t="s">
        <v>33</v>
      </c>
      <c r="D3360" s="1">
        <v>6</v>
      </c>
      <c r="E3360" s="2">
        <v>1.1999999999999999E-3</v>
      </c>
      <c r="F3360" t="s">
        <v>300</v>
      </c>
      <c r="G3360" t="s">
        <v>507</v>
      </c>
    </row>
    <row r="3361" spans="2:7" x14ac:dyDescent="0.35">
      <c r="B3361" t="s">
        <v>14</v>
      </c>
      <c r="C3361" t="s">
        <v>15</v>
      </c>
      <c r="D3361" s="1">
        <v>4</v>
      </c>
      <c r="E3361" s="2">
        <v>8.0000000000000004E-4</v>
      </c>
      <c r="F3361" t="s">
        <v>300</v>
      </c>
      <c r="G3361" t="s">
        <v>507</v>
      </c>
    </row>
    <row r="3362" spans="2:7" x14ac:dyDescent="0.35">
      <c r="B3362" t="s">
        <v>28</v>
      </c>
      <c r="C3362" t="s">
        <v>29</v>
      </c>
      <c r="D3362" s="1">
        <v>4</v>
      </c>
      <c r="E3362" s="2">
        <v>8.0000000000000004E-4</v>
      </c>
      <c r="F3362" t="s">
        <v>300</v>
      </c>
      <c r="G3362" t="s">
        <v>507</v>
      </c>
    </row>
    <row r="3363" spans="2:7" x14ac:dyDescent="0.35">
      <c r="B3363" t="s">
        <v>42</v>
      </c>
      <c r="C3363" t="s">
        <v>43</v>
      </c>
      <c r="D3363" s="1">
        <v>4</v>
      </c>
      <c r="E3363" s="2">
        <v>8.0000000000000004E-4</v>
      </c>
      <c r="F3363" t="s">
        <v>300</v>
      </c>
      <c r="G3363" t="s">
        <v>507</v>
      </c>
    </row>
    <row r="3364" spans="2:7" x14ac:dyDescent="0.35">
      <c r="B3364" t="s">
        <v>24</v>
      </c>
      <c r="C3364" t="s">
        <v>25</v>
      </c>
      <c r="D3364" s="1">
        <v>2</v>
      </c>
      <c r="E3364" s="2">
        <v>4.0000000000000002E-4</v>
      </c>
      <c r="F3364" t="s">
        <v>300</v>
      </c>
      <c r="G3364" t="s">
        <v>507</v>
      </c>
    </row>
    <row r="3365" spans="2:7" x14ac:dyDescent="0.35">
      <c r="B3365" t="s">
        <v>36</v>
      </c>
      <c r="C3365" t="s">
        <v>37</v>
      </c>
      <c r="D3365" s="1">
        <v>1</v>
      </c>
      <c r="E3365" s="2">
        <v>2.0000000000000001E-4</v>
      </c>
      <c r="F3365" t="s">
        <v>300</v>
      </c>
      <c r="G3365" t="s">
        <v>507</v>
      </c>
    </row>
    <row r="3366" spans="2:7" x14ac:dyDescent="0.35">
      <c r="B3366" t="s">
        <v>34</v>
      </c>
      <c r="C3366" t="s">
        <v>35</v>
      </c>
      <c r="D3366" s="1">
        <v>1</v>
      </c>
      <c r="E3366" s="2">
        <v>2.0000000000000001E-4</v>
      </c>
      <c r="F3366" t="s">
        <v>300</v>
      </c>
      <c r="G3366" t="s">
        <v>507</v>
      </c>
    </row>
    <row r="3367" spans="2:7" x14ac:dyDescent="0.35">
      <c r="B3367" t="s">
        <v>26</v>
      </c>
      <c r="C3367" t="s">
        <v>27</v>
      </c>
      <c r="D3367" s="1">
        <v>1</v>
      </c>
      <c r="E3367" s="2">
        <v>2.0000000000000001E-4</v>
      </c>
      <c r="F3367" t="s">
        <v>300</v>
      </c>
      <c r="G3367" t="s">
        <v>507</v>
      </c>
    </row>
    <row r="3368" spans="2:7" x14ac:dyDescent="0.35">
      <c r="B3368" t="s">
        <v>40</v>
      </c>
      <c r="C3368" t="s">
        <v>41</v>
      </c>
      <c r="D3368" s="1">
        <v>1</v>
      </c>
      <c r="E3368" s="2">
        <v>2.0000000000000001E-4</v>
      </c>
      <c r="F3368" t="s">
        <v>300</v>
      </c>
      <c r="G3368" t="s">
        <v>507</v>
      </c>
    </row>
    <row r="3369" spans="2:7" x14ac:dyDescent="0.35">
      <c r="B3369" t="s">
        <v>18</v>
      </c>
      <c r="C3369" t="s">
        <v>19</v>
      </c>
      <c r="D3369" s="1">
        <v>1</v>
      </c>
      <c r="E3369" s="2">
        <v>2.0000000000000001E-4</v>
      </c>
      <c r="F3369" t="s">
        <v>300</v>
      </c>
      <c r="G3369" t="s">
        <v>507</v>
      </c>
    </row>
    <row r="3370" spans="2:7" x14ac:dyDescent="0.35">
      <c r="B3370" t="s">
        <v>12</v>
      </c>
      <c r="C3370" t="s">
        <v>13</v>
      </c>
      <c r="D3370" s="1">
        <v>47784</v>
      </c>
      <c r="E3370" s="2">
        <v>0.49569999999999997</v>
      </c>
      <c r="F3370" t="s">
        <v>301</v>
      </c>
      <c r="G3370" t="s">
        <v>508</v>
      </c>
    </row>
    <row r="3371" spans="2:7" x14ac:dyDescent="0.35">
      <c r="B3371" t="s">
        <v>10</v>
      </c>
      <c r="C3371" t="s">
        <v>11</v>
      </c>
      <c r="D3371" s="1">
        <v>29978</v>
      </c>
      <c r="E3371" s="2">
        <v>0.311</v>
      </c>
      <c r="F3371" t="s">
        <v>301</v>
      </c>
      <c r="G3371" t="s">
        <v>508</v>
      </c>
    </row>
    <row r="3372" spans="2:7" x14ac:dyDescent="0.35">
      <c r="B3372" t="s">
        <v>6</v>
      </c>
      <c r="C3372" t="s">
        <v>7</v>
      </c>
      <c r="D3372" s="1">
        <v>15598</v>
      </c>
      <c r="E3372" s="2">
        <v>0.1618</v>
      </c>
      <c r="F3372" t="s">
        <v>301</v>
      </c>
      <c r="G3372" t="s">
        <v>508</v>
      </c>
    </row>
    <row r="3373" spans="2:7" x14ac:dyDescent="0.35">
      <c r="B3373" t="s">
        <v>38</v>
      </c>
      <c r="C3373" t="s">
        <v>39</v>
      </c>
      <c r="D3373" s="1">
        <v>1339</v>
      </c>
      <c r="E3373" s="2">
        <v>1.3899999999999999E-2</v>
      </c>
      <c r="F3373" t="s">
        <v>301</v>
      </c>
      <c r="G3373" t="s">
        <v>508</v>
      </c>
    </row>
    <row r="3374" spans="2:7" x14ac:dyDescent="0.35">
      <c r="B3374" t="s">
        <v>20</v>
      </c>
      <c r="C3374" t="s">
        <v>21</v>
      </c>
      <c r="D3374" s="1">
        <v>436</v>
      </c>
      <c r="E3374" s="2">
        <v>4.4999999999999997E-3</v>
      </c>
      <c r="F3374" t="s">
        <v>301</v>
      </c>
      <c r="G3374" t="s">
        <v>508</v>
      </c>
    </row>
    <row r="3375" spans="2:7" x14ac:dyDescent="0.35">
      <c r="B3375" t="s">
        <v>16</v>
      </c>
      <c r="C3375" t="s">
        <v>17</v>
      </c>
      <c r="D3375" s="1">
        <v>256</v>
      </c>
      <c r="E3375" s="2">
        <v>2.7000000000000001E-3</v>
      </c>
      <c r="F3375" t="s">
        <v>301</v>
      </c>
      <c r="G3375" t="s">
        <v>508</v>
      </c>
    </row>
    <row r="3376" spans="2:7" x14ac:dyDescent="0.35">
      <c r="B3376" t="s">
        <v>32</v>
      </c>
      <c r="C3376" t="s">
        <v>33</v>
      </c>
      <c r="D3376" s="1">
        <v>202</v>
      </c>
      <c r="E3376" s="2">
        <v>2.0999999999999999E-3</v>
      </c>
      <c r="F3376" t="s">
        <v>301</v>
      </c>
      <c r="G3376" t="s">
        <v>508</v>
      </c>
    </row>
    <row r="3377" spans="2:7" x14ac:dyDescent="0.35">
      <c r="B3377" t="s">
        <v>22</v>
      </c>
      <c r="C3377" t="s">
        <v>23</v>
      </c>
      <c r="D3377" s="1">
        <v>161</v>
      </c>
      <c r="E3377" s="2">
        <v>1.6999999999999999E-3</v>
      </c>
      <c r="F3377" t="s">
        <v>301</v>
      </c>
      <c r="G3377" t="s">
        <v>508</v>
      </c>
    </row>
    <row r="3378" spans="2:7" x14ac:dyDescent="0.35">
      <c r="B3378" t="s">
        <v>14</v>
      </c>
      <c r="C3378" t="s">
        <v>15</v>
      </c>
      <c r="D3378" s="1">
        <v>119</v>
      </c>
      <c r="E3378" s="2">
        <v>1.1999999999999999E-3</v>
      </c>
      <c r="F3378" t="s">
        <v>301</v>
      </c>
      <c r="G3378" t="s">
        <v>508</v>
      </c>
    </row>
    <row r="3379" spans="2:7" x14ac:dyDescent="0.35">
      <c r="B3379" t="s">
        <v>18</v>
      </c>
      <c r="C3379" t="s">
        <v>19</v>
      </c>
      <c r="D3379" s="1">
        <v>96</v>
      </c>
      <c r="E3379" s="2">
        <v>1E-3</v>
      </c>
      <c r="F3379" t="s">
        <v>301</v>
      </c>
      <c r="G3379" t="s">
        <v>508</v>
      </c>
    </row>
    <row r="3380" spans="2:7" x14ac:dyDescent="0.35">
      <c r="B3380" t="s">
        <v>40</v>
      </c>
      <c r="C3380" t="s">
        <v>41</v>
      </c>
      <c r="D3380" s="1">
        <v>90</v>
      </c>
      <c r="E3380" s="2">
        <v>8.9999999999999998E-4</v>
      </c>
      <c r="F3380" t="s">
        <v>301</v>
      </c>
      <c r="G3380" t="s">
        <v>508</v>
      </c>
    </row>
    <row r="3381" spans="2:7" x14ac:dyDescent="0.35">
      <c r="B3381" t="s">
        <v>36</v>
      </c>
      <c r="C3381" t="s">
        <v>37</v>
      </c>
      <c r="D3381" s="1">
        <v>68</v>
      </c>
      <c r="E3381" s="2">
        <v>6.9999999999999999E-4</v>
      </c>
      <c r="F3381" t="s">
        <v>301</v>
      </c>
      <c r="G3381" t="s">
        <v>508</v>
      </c>
    </row>
    <row r="3382" spans="2:7" x14ac:dyDescent="0.35">
      <c r="B3382" t="s">
        <v>42</v>
      </c>
      <c r="C3382" t="s">
        <v>43</v>
      </c>
      <c r="D3382" s="1">
        <v>67</v>
      </c>
      <c r="E3382" s="2">
        <v>6.9999999999999999E-4</v>
      </c>
      <c r="F3382" t="s">
        <v>301</v>
      </c>
      <c r="G3382" t="s">
        <v>508</v>
      </c>
    </row>
    <row r="3383" spans="2:7" x14ac:dyDescent="0.35">
      <c r="B3383" t="s">
        <v>28</v>
      </c>
      <c r="C3383" t="s">
        <v>29</v>
      </c>
      <c r="D3383" s="1">
        <v>55</v>
      </c>
      <c r="E3383" s="2">
        <v>5.9999999999999995E-4</v>
      </c>
      <c r="F3383" t="s">
        <v>301</v>
      </c>
      <c r="G3383" t="s">
        <v>508</v>
      </c>
    </row>
    <row r="3384" spans="2:7" x14ac:dyDescent="0.35">
      <c r="B3384" t="s">
        <v>30</v>
      </c>
      <c r="C3384" t="s">
        <v>31</v>
      </c>
      <c r="D3384" s="1">
        <v>53</v>
      </c>
      <c r="E3384" s="2">
        <v>5.0000000000000001E-4</v>
      </c>
      <c r="F3384" t="s">
        <v>301</v>
      </c>
      <c r="G3384" t="s">
        <v>508</v>
      </c>
    </row>
    <row r="3385" spans="2:7" x14ac:dyDescent="0.35">
      <c r="B3385" t="s">
        <v>26</v>
      </c>
      <c r="C3385" t="s">
        <v>27</v>
      </c>
      <c r="D3385" s="1">
        <v>46</v>
      </c>
      <c r="E3385" s="2">
        <v>5.0000000000000001E-4</v>
      </c>
      <c r="F3385" t="s">
        <v>301</v>
      </c>
      <c r="G3385" t="s">
        <v>508</v>
      </c>
    </row>
    <row r="3386" spans="2:7" x14ac:dyDescent="0.35">
      <c r="B3386" t="s">
        <v>34</v>
      </c>
      <c r="C3386" t="s">
        <v>35</v>
      </c>
      <c r="D3386" s="1">
        <v>38</v>
      </c>
      <c r="E3386" s="2">
        <v>4.0000000000000002E-4</v>
      </c>
      <c r="F3386" t="s">
        <v>301</v>
      </c>
      <c r="G3386" t="s">
        <v>508</v>
      </c>
    </row>
    <row r="3387" spans="2:7" x14ac:dyDescent="0.35">
      <c r="B3387" t="s">
        <v>24</v>
      </c>
      <c r="C3387" t="s">
        <v>25</v>
      </c>
      <c r="D3387" s="1">
        <v>20</v>
      </c>
      <c r="E3387" s="2">
        <v>2.0000000000000001E-4</v>
      </c>
      <c r="F3387" t="s">
        <v>301</v>
      </c>
      <c r="G3387" t="s">
        <v>508</v>
      </c>
    </row>
    <row r="3388" spans="2:7" x14ac:dyDescent="0.35">
      <c r="B3388" t="s">
        <v>12</v>
      </c>
      <c r="C3388" t="s">
        <v>13</v>
      </c>
      <c r="D3388" s="1">
        <v>24264</v>
      </c>
      <c r="E3388" s="2">
        <v>0.55579999999999996</v>
      </c>
      <c r="F3388" t="s">
        <v>303</v>
      </c>
      <c r="G3388" t="s">
        <v>508</v>
      </c>
    </row>
    <row r="3389" spans="2:7" x14ac:dyDescent="0.35">
      <c r="B3389" t="s">
        <v>10</v>
      </c>
      <c r="C3389" t="s">
        <v>11</v>
      </c>
      <c r="D3389" s="1">
        <v>13325</v>
      </c>
      <c r="E3389" s="2">
        <v>0.30520000000000003</v>
      </c>
      <c r="F3389" t="s">
        <v>303</v>
      </c>
      <c r="G3389" t="s">
        <v>508</v>
      </c>
    </row>
    <row r="3390" spans="2:7" x14ac:dyDescent="0.35">
      <c r="B3390" t="s">
        <v>38</v>
      </c>
      <c r="C3390" t="s">
        <v>39</v>
      </c>
      <c r="D3390" s="1">
        <v>2843</v>
      </c>
      <c r="E3390" s="2">
        <v>6.5100000000000005E-2</v>
      </c>
      <c r="F3390" t="s">
        <v>303</v>
      </c>
      <c r="G3390" t="s">
        <v>508</v>
      </c>
    </row>
    <row r="3391" spans="2:7" x14ac:dyDescent="0.35">
      <c r="B3391" t="s">
        <v>6</v>
      </c>
      <c r="C3391" t="s">
        <v>7</v>
      </c>
      <c r="D3391" s="1">
        <v>2409</v>
      </c>
      <c r="E3391" s="2">
        <v>5.5199999999999999E-2</v>
      </c>
      <c r="F3391" t="s">
        <v>303</v>
      </c>
      <c r="G3391" t="s">
        <v>508</v>
      </c>
    </row>
    <row r="3392" spans="2:7" x14ac:dyDescent="0.35">
      <c r="B3392" t="s">
        <v>16</v>
      </c>
      <c r="C3392" t="s">
        <v>17</v>
      </c>
      <c r="D3392" s="1">
        <v>143</v>
      </c>
      <c r="E3392" s="2">
        <v>3.3E-3</v>
      </c>
      <c r="F3392" t="s">
        <v>303</v>
      </c>
      <c r="G3392" t="s">
        <v>508</v>
      </c>
    </row>
    <row r="3393" spans="2:7" x14ac:dyDescent="0.35">
      <c r="B3393" t="s">
        <v>20</v>
      </c>
      <c r="C3393" t="s">
        <v>21</v>
      </c>
      <c r="D3393" s="1">
        <v>132</v>
      </c>
      <c r="E3393" s="2">
        <v>3.0000000000000001E-3</v>
      </c>
      <c r="F3393" t="s">
        <v>303</v>
      </c>
      <c r="G3393" t="s">
        <v>508</v>
      </c>
    </row>
    <row r="3394" spans="2:7" x14ac:dyDescent="0.35">
      <c r="B3394" t="s">
        <v>32</v>
      </c>
      <c r="C3394" t="s">
        <v>33</v>
      </c>
      <c r="D3394" s="1">
        <v>85</v>
      </c>
      <c r="E3394" s="2">
        <v>1.9E-3</v>
      </c>
      <c r="F3394" t="s">
        <v>303</v>
      </c>
      <c r="G3394" t="s">
        <v>508</v>
      </c>
    </row>
    <row r="3395" spans="2:7" x14ac:dyDescent="0.35">
      <c r="B3395" t="s">
        <v>18</v>
      </c>
      <c r="C3395" t="s">
        <v>19</v>
      </c>
      <c r="D3395" s="1">
        <v>78</v>
      </c>
      <c r="E3395" s="2">
        <v>1.8E-3</v>
      </c>
      <c r="F3395" t="s">
        <v>303</v>
      </c>
      <c r="G3395" t="s">
        <v>508</v>
      </c>
    </row>
    <row r="3396" spans="2:7" x14ac:dyDescent="0.35">
      <c r="B3396" t="s">
        <v>22</v>
      </c>
      <c r="C3396" t="s">
        <v>23</v>
      </c>
      <c r="D3396" s="1">
        <v>72</v>
      </c>
      <c r="E3396" s="2">
        <v>1.6000000000000001E-3</v>
      </c>
      <c r="F3396" t="s">
        <v>303</v>
      </c>
      <c r="G3396" t="s">
        <v>508</v>
      </c>
    </row>
    <row r="3397" spans="2:7" x14ac:dyDescent="0.35">
      <c r="B3397" t="s">
        <v>14</v>
      </c>
      <c r="C3397" t="s">
        <v>15</v>
      </c>
      <c r="D3397" s="1">
        <v>48</v>
      </c>
      <c r="E3397" s="2">
        <v>1.1000000000000001E-3</v>
      </c>
      <c r="F3397" t="s">
        <v>303</v>
      </c>
      <c r="G3397" t="s">
        <v>508</v>
      </c>
    </row>
    <row r="3398" spans="2:7" x14ac:dyDescent="0.35">
      <c r="B3398" t="s">
        <v>36</v>
      </c>
      <c r="C3398" t="s">
        <v>37</v>
      </c>
      <c r="D3398" s="1">
        <v>43</v>
      </c>
      <c r="E3398" s="2">
        <v>1E-3</v>
      </c>
      <c r="F3398" t="s">
        <v>303</v>
      </c>
      <c r="G3398" t="s">
        <v>508</v>
      </c>
    </row>
    <row r="3399" spans="2:7" x14ac:dyDescent="0.35">
      <c r="B3399" t="s">
        <v>40</v>
      </c>
      <c r="C3399" t="s">
        <v>41</v>
      </c>
      <c r="D3399" s="1">
        <v>43</v>
      </c>
      <c r="E3399" s="2">
        <v>1E-3</v>
      </c>
      <c r="F3399" t="s">
        <v>303</v>
      </c>
      <c r="G3399" t="s">
        <v>508</v>
      </c>
    </row>
    <row r="3400" spans="2:7" x14ac:dyDescent="0.35">
      <c r="B3400" t="s">
        <v>30</v>
      </c>
      <c r="C3400" t="s">
        <v>31</v>
      </c>
      <c r="D3400" s="1">
        <v>39</v>
      </c>
      <c r="E3400" s="2">
        <v>8.9999999999999998E-4</v>
      </c>
      <c r="F3400" t="s">
        <v>303</v>
      </c>
      <c r="G3400" t="s">
        <v>508</v>
      </c>
    </row>
    <row r="3401" spans="2:7" x14ac:dyDescent="0.35">
      <c r="B3401" t="s">
        <v>42</v>
      </c>
      <c r="C3401" t="s">
        <v>43</v>
      </c>
      <c r="D3401" s="1">
        <v>34</v>
      </c>
      <c r="E3401" s="2">
        <v>8.0000000000000004E-4</v>
      </c>
      <c r="F3401" t="s">
        <v>303</v>
      </c>
      <c r="G3401" t="s">
        <v>508</v>
      </c>
    </row>
    <row r="3402" spans="2:7" x14ac:dyDescent="0.35">
      <c r="B3402" t="s">
        <v>28</v>
      </c>
      <c r="C3402" t="s">
        <v>29</v>
      </c>
      <c r="D3402" s="1">
        <v>31</v>
      </c>
      <c r="E3402" s="2">
        <v>6.9999999999999999E-4</v>
      </c>
      <c r="F3402" t="s">
        <v>303</v>
      </c>
      <c r="G3402" t="s">
        <v>508</v>
      </c>
    </row>
    <row r="3403" spans="2:7" x14ac:dyDescent="0.35">
      <c r="B3403" t="s">
        <v>24</v>
      </c>
      <c r="C3403" t="s">
        <v>25</v>
      </c>
      <c r="D3403" s="1">
        <v>26</v>
      </c>
      <c r="E3403" s="2">
        <v>5.9999999999999995E-4</v>
      </c>
      <c r="F3403" t="s">
        <v>303</v>
      </c>
      <c r="G3403" t="s">
        <v>508</v>
      </c>
    </row>
    <row r="3404" spans="2:7" x14ac:dyDescent="0.35">
      <c r="B3404" t="s">
        <v>26</v>
      </c>
      <c r="C3404" t="s">
        <v>27</v>
      </c>
      <c r="D3404" s="1">
        <v>22</v>
      </c>
      <c r="E3404" s="2">
        <v>5.0000000000000001E-4</v>
      </c>
      <c r="F3404" t="s">
        <v>303</v>
      </c>
      <c r="G3404" t="s">
        <v>508</v>
      </c>
    </row>
    <row r="3405" spans="2:7" x14ac:dyDescent="0.35">
      <c r="B3405" t="s">
        <v>34</v>
      </c>
      <c r="C3405" t="s">
        <v>35</v>
      </c>
      <c r="D3405" s="1">
        <v>19</v>
      </c>
      <c r="E3405" s="2">
        <v>4.0000000000000002E-4</v>
      </c>
      <c r="F3405" t="s">
        <v>303</v>
      </c>
      <c r="G3405" t="s">
        <v>508</v>
      </c>
    </row>
    <row r="3406" spans="2:7" x14ac:dyDescent="0.35">
      <c r="B3406" t="s">
        <v>12</v>
      </c>
      <c r="C3406" t="s">
        <v>13</v>
      </c>
      <c r="D3406" s="1">
        <v>23495</v>
      </c>
      <c r="E3406" s="2">
        <v>0.65380000000000005</v>
      </c>
      <c r="F3406" t="s">
        <v>304</v>
      </c>
      <c r="G3406" t="s">
        <v>508</v>
      </c>
    </row>
    <row r="3407" spans="2:7" x14ac:dyDescent="0.35">
      <c r="B3407" t="s">
        <v>10</v>
      </c>
      <c r="C3407" t="s">
        <v>11</v>
      </c>
      <c r="D3407" s="1">
        <v>10201</v>
      </c>
      <c r="E3407" s="2">
        <v>0.2838</v>
      </c>
      <c r="F3407" t="s">
        <v>304</v>
      </c>
      <c r="G3407" t="s">
        <v>508</v>
      </c>
    </row>
    <row r="3408" spans="2:7" x14ac:dyDescent="0.35">
      <c r="B3408" t="s">
        <v>38</v>
      </c>
      <c r="C3408" t="s">
        <v>39</v>
      </c>
      <c r="D3408" s="1">
        <v>852</v>
      </c>
      <c r="E3408" s="2">
        <v>2.3699999999999999E-2</v>
      </c>
      <c r="F3408" t="s">
        <v>304</v>
      </c>
      <c r="G3408" t="s">
        <v>508</v>
      </c>
    </row>
    <row r="3409" spans="2:7" x14ac:dyDescent="0.35">
      <c r="B3409" t="s">
        <v>6</v>
      </c>
      <c r="C3409" t="s">
        <v>7</v>
      </c>
      <c r="D3409" s="1">
        <v>830</v>
      </c>
      <c r="E3409" s="2">
        <v>2.3099999999999999E-2</v>
      </c>
      <c r="F3409" t="s">
        <v>304</v>
      </c>
      <c r="G3409" t="s">
        <v>508</v>
      </c>
    </row>
    <row r="3410" spans="2:7" x14ac:dyDescent="0.35">
      <c r="B3410" t="s">
        <v>20</v>
      </c>
      <c r="C3410" t="s">
        <v>21</v>
      </c>
      <c r="D3410" s="1">
        <v>139</v>
      </c>
      <c r="E3410" s="2">
        <v>3.8999999999999998E-3</v>
      </c>
      <c r="F3410" t="s">
        <v>304</v>
      </c>
      <c r="G3410" t="s">
        <v>508</v>
      </c>
    </row>
    <row r="3411" spans="2:7" x14ac:dyDescent="0.35">
      <c r="B3411" t="s">
        <v>32</v>
      </c>
      <c r="C3411" t="s">
        <v>33</v>
      </c>
      <c r="D3411" s="1">
        <v>78</v>
      </c>
      <c r="E3411" s="2">
        <v>2.2000000000000001E-3</v>
      </c>
      <c r="F3411" t="s">
        <v>304</v>
      </c>
      <c r="G3411" t="s">
        <v>508</v>
      </c>
    </row>
    <row r="3412" spans="2:7" x14ac:dyDescent="0.35">
      <c r="B3412" t="s">
        <v>14</v>
      </c>
      <c r="C3412" t="s">
        <v>15</v>
      </c>
      <c r="D3412" s="1">
        <v>67</v>
      </c>
      <c r="E3412" s="2">
        <v>1.9E-3</v>
      </c>
      <c r="F3412" t="s">
        <v>304</v>
      </c>
      <c r="G3412" t="s">
        <v>508</v>
      </c>
    </row>
    <row r="3413" spans="2:7" x14ac:dyDescent="0.35">
      <c r="B3413" t="s">
        <v>16</v>
      </c>
      <c r="C3413" t="s">
        <v>17</v>
      </c>
      <c r="D3413" s="1">
        <v>57</v>
      </c>
      <c r="E3413" s="2">
        <v>1.6000000000000001E-3</v>
      </c>
      <c r="F3413" t="s">
        <v>304</v>
      </c>
      <c r="G3413" t="s">
        <v>508</v>
      </c>
    </row>
    <row r="3414" spans="2:7" x14ac:dyDescent="0.35">
      <c r="B3414" t="s">
        <v>30</v>
      </c>
      <c r="C3414" t="s">
        <v>31</v>
      </c>
      <c r="D3414" s="1">
        <v>35</v>
      </c>
      <c r="E3414" s="2">
        <v>1E-3</v>
      </c>
      <c r="F3414" t="s">
        <v>304</v>
      </c>
      <c r="G3414" t="s">
        <v>508</v>
      </c>
    </row>
    <row r="3415" spans="2:7" x14ac:dyDescent="0.35">
      <c r="B3415" t="s">
        <v>22</v>
      </c>
      <c r="C3415" t="s">
        <v>23</v>
      </c>
      <c r="D3415" s="1">
        <v>29</v>
      </c>
      <c r="E3415" s="2">
        <v>8.0000000000000004E-4</v>
      </c>
      <c r="F3415" t="s">
        <v>304</v>
      </c>
      <c r="G3415" t="s">
        <v>508</v>
      </c>
    </row>
    <row r="3416" spans="2:7" x14ac:dyDescent="0.35">
      <c r="B3416" t="s">
        <v>26</v>
      </c>
      <c r="C3416" t="s">
        <v>27</v>
      </c>
      <c r="D3416" s="1">
        <v>28</v>
      </c>
      <c r="E3416" s="2">
        <v>8.0000000000000004E-4</v>
      </c>
      <c r="F3416" t="s">
        <v>304</v>
      </c>
      <c r="G3416" t="s">
        <v>508</v>
      </c>
    </row>
    <row r="3417" spans="2:7" x14ac:dyDescent="0.35">
      <c r="B3417" t="s">
        <v>18</v>
      </c>
      <c r="C3417" t="s">
        <v>19</v>
      </c>
      <c r="D3417" s="1">
        <v>27</v>
      </c>
      <c r="E3417" s="2">
        <v>8.0000000000000004E-4</v>
      </c>
      <c r="F3417" t="s">
        <v>304</v>
      </c>
      <c r="G3417" t="s">
        <v>508</v>
      </c>
    </row>
    <row r="3418" spans="2:7" x14ac:dyDescent="0.35">
      <c r="B3418" t="s">
        <v>40</v>
      </c>
      <c r="C3418" t="s">
        <v>41</v>
      </c>
      <c r="D3418" s="1">
        <v>23</v>
      </c>
      <c r="E3418" s="2">
        <v>5.9999999999999995E-4</v>
      </c>
      <c r="F3418" t="s">
        <v>304</v>
      </c>
      <c r="G3418" t="s">
        <v>508</v>
      </c>
    </row>
    <row r="3419" spans="2:7" x14ac:dyDescent="0.35">
      <c r="B3419" t="s">
        <v>36</v>
      </c>
      <c r="C3419" t="s">
        <v>37</v>
      </c>
      <c r="D3419" s="1">
        <v>22</v>
      </c>
      <c r="E3419" s="2">
        <v>5.9999999999999995E-4</v>
      </c>
      <c r="F3419" t="s">
        <v>304</v>
      </c>
      <c r="G3419" t="s">
        <v>508</v>
      </c>
    </row>
    <row r="3420" spans="2:7" x14ac:dyDescent="0.35">
      <c r="B3420" t="s">
        <v>42</v>
      </c>
      <c r="C3420" t="s">
        <v>43</v>
      </c>
      <c r="D3420" s="1">
        <v>19</v>
      </c>
      <c r="E3420" s="2">
        <v>5.0000000000000001E-4</v>
      </c>
      <c r="F3420" t="s">
        <v>304</v>
      </c>
      <c r="G3420" t="s">
        <v>508</v>
      </c>
    </row>
    <row r="3421" spans="2:7" x14ac:dyDescent="0.35">
      <c r="B3421" t="s">
        <v>28</v>
      </c>
      <c r="C3421" t="s">
        <v>29</v>
      </c>
      <c r="D3421" s="1">
        <v>17</v>
      </c>
      <c r="E3421" s="2">
        <v>5.0000000000000001E-4</v>
      </c>
      <c r="F3421" t="s">
        <v>304</v>
      </c>
      <c r="G3421" t="s">
        <v>508</v>
      </c>
    </row>
    <row r="3422" spans="2:7" x14ac:dyDescent="0.35">
      <c r="B3422" t="s">
        <v>24</v>
      </c>
      <c r="C3422" t="s">
        <v>25</v>
      </c>
      <c r="D3422" s="1">
        <v>11</v>
      </c>
      <c r="E3422" s="2">
        <v>2.9999999999999997E-4</v>
      </c>
      <c r="F3422" t="s">
        <v>304</v>
      </c>
      <c r="G3422" t="s">
        <v>508</v>
      </c>
    </row>
    <row r="3423" spans="2:7" x14ac:dyDescent="0.35">
      <c r="B3423" t="s">
        <v>34</v>
      </c>
      <c r="C3423" t="s">
        <v>35</v>
      </c>
      <c r="D3423" s="1">
        <v>8</v>
      </c>
      <c r="E3423" s="2">
        <v>2.0000000000000001E-4</v>
      </c>
      <c r="F3423" t="s">
        <v>304</v>
      </c>
      <c r="G3423" t="s">
        <v>508</v>
      </c>
    </row>
    <row r="3424" spans="2:7" x14ac:dyDescent="0.35">
      <c r="B3424" t="s">
        <v>12</v>
      </c>
      <c r="C3424" t="s">
        <v>13</v>
      </c>
      <c r="D3424" s="1">
        <v>21620</v>
      </c>
      <c r="E3424" s="2">
        <v>0.51049999999999995</v>
      </c>
      <c r="F3424" t="s">
        <v>305</v>
      </c>
      <c r="G3424" t="s">
        <v>508</v>
      </c>
    </row>
    <row r="3425" spans="2:7" x14ac:dyDescent="0.35">
      <c r="B3425" t="s">
        <v>10</v>
      </c>
      <c r="C3425" t="s">
        <v>11</v>
      </c>
      <c r="D3425" s="1">
        <v>10806</v>
      </c>
      <c r="E3425" s="2">
        <v>0.25519999999999998</v>
      </c>
      <c r="F3425" t="s">
        <v>305</v>
      </c>
      <c r="G3425" t="s">
        <v>508</v>
      </c>
    </row>
    <row r="3426" spans="2:7" x14ac:dyDescent="0.35">
      <c r="B3426" t="s">
        <v>6</v>
      </c>
      <c r="C3426" t="s">
        <v>7</v>
      </c>
      <c r="D3426" s="1">
        <v>7274</v>
      </c>
      <c r="E3426" s="2">
        <v>0.17180000000000001</v>
      </c>
      <c r="F3426" t="s">
        <v>305</v>
      </c>
      <c r="G3426" t="s">
        <v>508</v>
      </c>
    </row>
    <row r="3427" spans="2:7" x14ac:dyDescent="0.35">
      <c r="B3427" t="s">
        <v>38</v>
      </c>
      <c r="C3427" t="s">
        <v>39</v>
      </c>
      <c r="D3427" s="1">
        <v>1481</v>
      </c>
      <c r="E3427" s="2">
        <v>3.5000000000000003E-2</v>
      </c>
      <c r="F3427" t="s">
        <v>305</v>
      </c>
      <c r="G3427" t="s">
        <v>508</v>
      </c>
    </row>
    <row r="3428" spans="2:7" x14ac:dyDescent="0.35">
      <c r="B3428" t="s">
        <v>22</v>
      </c>
      <c r="C3428" t="s">
        <v>23</v>
      </c>
      <c r="D3428" s="1">
        <v>225</v>
      </c>
      <c r="E3428" s="2">
        <v>5.3E-3</v>
      </c>
      <c r="F3428" t="s">
        <v>305</v>
      </c>
      <c r="G3428" t="s">
        <v>508</v>
      </c>
    </row>
    <row r="3429" spans="2:7" x14ac:dyDescent="0.35">
      <c r="B3429" t="s">
        <v>32</v>
      </c>
      <c r="C3429" t="s">
        <v>33</v>
      </c>
      <c r="D3429" s="1">
        <v>195</v>
      </c>
      <c r="E3429" s="2">
        <v>4.5999999999999999E-3</v>
      </c>
      <c r="F3429" t="s">
        <v>305</v>
      </c>
      <c r="G3429" t="s">
        <v>508</v>
      </c>
    </row>
    <row r="3430" spans="2:7" x14ac:dyDescent="0.35">
      <c r="B3430" t="s">
        <v>16</v>
      </c>
      <c r="C3430" t="s">
        <v>17</v>
      </c>
      <c r="D3430" s="1">
        <v>173</v>
      </c>
      <c r="E3430" s="2">
        <v>4.1000000000000003E-3</v>
      </c>
      <c r="F3430" t="s">
        <v>305</v>
      </c>
      <c r="G3430" t="s">
        <v>508</v>
      </c>
    </row>
    <row r="3431" spans="2:7" x14ac:dyDescent="0.35">
      <c r="B3431" t="s">
        <v>20</v>
      </c>
      <c r="C3431" t="s">
        <v>21</v>
      </c>
      <c r="D3431" s="1">
        <v>166</v>
      </c>
      <c r="E3431" s="2">
        <v>3.8999999999999998E-3</v>
      </c>
      <c r="F3431" t="s">
        <v>305</v>
      </c>
      <c r="G3431" t="s">
        <v>508</v>
      </c>
    </row>
    <row r="3432" spans="2:7" x14ac:dyDescent="0.35">
      <c r="B3432" t="s">
        <v>18</v>
      </c>
      <c r="C3432" t="s">
        <v>19</v>
      </c>
      <c r="D3432" s="1">
        <v>76</v>
      </c>
      <c r="E3432" s="2">
        <v>1.8E-3</v>
      </c>
      <c r="F3432" t="s">
        <v>305</v>
      </c>
      <c r="G3432" t="s">
        <v>508</v>
      </c>
    </row>
    <row r="3433" spans="2:7" x14ac:dyDescent="0.35">
      <c r="B3433" t="s">
        <v>14</v>
      </c>
      <c r="C3433" t="s">
        <v>15</v>
      </c>
      <c r="D3433" s="1">
        <v>59</v>
      </c>
      <c r="E3433" s="2">
        <v>1.4E-3</v>
      </c>
      <c r="F3433" t="s">
        <v>305</v>
      </c>
      <c r="G3433" t="s">
        <v>508</v>
      </c>
    </row>
    <row r="3434" spans="2:7" x14ac:dyDescent="0.35">
      <c r="B3434" t="s">
        <v>28</v>
      </c>
      <c r="C3434" t="s">
        <v>29</v>
      </c>
      <c r="D3434" s="1">
        <v>47</v>
      </c>
      <c r="E3434" s="2">
        <v>1.1000000000000001E-3</v>
      </c>
      <c r="F3434" t="s">
        <v>305</v>
      </c>
      <c r="G3434" t="s">
        <v>508</v>
      </c>
    </row>
    <row r="3435" spans="2:7" x14ac:dyDescent="0.35">
      <c r="B3435" t="s">
        <v>36</v>
      </c>
      <c r="C3435" t="s">
        <v>37</v>
      </c>
      <c r="D3435" s="1">
        <v>43</v>
      </c>
      <c r="E3435" s="2">
        <v>1E-3</v>
      </c>
      <c r="F3435" t="s">
        <v>305</v>
      </c>
      <c r="G3435" t="s">
        <v>508</v>
      </c>
    </row>
    <row r="3436" spans="2:7" x14ac:dyDescent="0.35">
      <c r="B3436" t="s">
        <v>34</v>
      </c>
      <c r="C3436" t="s">
        <v>35</v>
      </c>
      <c r="D3436" s="1">
        <v>39</v>
      </c>
      <c r="E3436" s="2">
        <v>8.9999999999999998E-4</v>
      </c>
      <c r="F3436" t="s">
        <v>305</v>
      </c>
      <c r="G3436" t="s">
        <v>508</v>
      </c>
    </row>
    <row r="3437" spans="2:7" x14ac:dyDescent="0.35">
      <c r="B3437" t="s">
        <v>26</v>
      </c>
      <c r="C3437" t="s">
        <v>27</v>
      </c>
      <c r="D3437" s="1">
        <v>38</v>
      </c>
      <c r="E3437" s="2">
        <v>8.9999999999999998E-4</v>
      </c>
      <c r="F3437" t="s">
        <v>305</v>
      </c>
      <c r="G3437" t="s">
        <v>508</v>
      </c>
    </row>
    <row r="3438" spans="2:7" x14ac:dyDescent="0.35">
      <c r="B3438" t="s">
        <v>30</v>
      </c>
      <c r="C3438" t="s">
        <v>31</v>
      </c>
      <c r="D3438" s="1">
        <v>38</v>
      </c>
      <c r="E3438" s="2">
        <v>8.9999999999999998E-4</v>
      </c>
      <c r="F3438" t="s">
        <v>305</v>
      </c>
      <c r="G3438" t="s">
        <v>508</v>
      </c>
    </row>
    <row r="3439" spans="2:7" x14ac:dyDescent="0.35">
      <c r="B3439" t="s">
        <v>40</v>
      </c>
      <c r="C3439" t="s">
        <v>41</v>
      </c>
      <c r="D3439" s="1">
        <v>37</v>
      </c>
      <c r="E3439" s="2">
        <v>8.9999999999999998E-4</v>
      </c>
      <c r="F3439" t="s">
        <v>305</v>
      </c>
      <c r="G3439" t="s">
        <v>508</v>
      </c>
    </row>
    <row r="3440" spans="2:7" x14ac:dyDescent="0.35">
      <c r="B3440" t="s">
        <v>24</v>
      </c>
      <c r="C3440" t="s">
        <v>25</v>
      </c>
      <c r="D3440" s="1">
        <v>17</v>
      </c>
      <c r="E3440" s="2">
        <v>4.0000000000000002E-4</v>
      </c>
      <c r="F3440" t="s">
        <v>305</v>
      </c>
      <c r="G3440" t="s">
        <v>508</v>
      </c>
    </row>
    <row r="3441" spans="2:7" x14ac:dyDescent="0.35">
      <c r="B3441" t="s">
        <v>42</v>
      </c>
      <c r="C3441" t="s">
        <v>43</v>
      </c>
      <c r="D3441" s="1">
        <v>16</v>
      </c>
      <c r="E3441" s="2">
        <v>4.0000000000000002E-4</v>
      </c>
      <c r="F3441" t="s">
        <v>305</v>
      </c>
      <c r="G3441" t="s">
        <v>508</v>
      </c>
    </row>
    <row r="3442" spans="2:7" x14ac:dyDescent="0.35">
      <c r="B3442" t="s">
        <v>12</v>
      </c>
      <c r="C3442" t="s">
        <v>13</v>
      </c>
      <c r="D3442" s="1">
        <v>19475</v>
      </c>
      <c r="E3442" s="2">
        <v>0.71840000000000004</v>
      </c>
      <c r="F3442" t="s">
        <v>306</v>
      </c>
      <c r="G3442" t="s">
        <v>508</v>
      </c>
    </row>
    <row r="3443" spans="2:7" x14ac:dyDescent="0.35">
      <c r="B3443" t="s">
        <v>10</v>
      </c>
      <c r="C3443" t="s">
        <v>11</v>
      </c>
      <c r="D3443" s="1">
        <v>3508</v>
      </c>
      <c r="E3443" s="2">
        <v>0.12939999999999999</v>
      </c>
      <c r="F3443" t="s">
        <v>306</v>
      </c>
      <c r="G3443" t="s">
        <v>508</v>
      </c>
    </row>
    <row r="3444" spans="2:7" x14ac:dyDescent="0.35">
      <c r="B3444" t="s">
        <v>6</v>
      </c>
      <c r="C3444" t="s">
        <v>7</v>
      </c>
      <c r="D3444" s="1">
        <v>1444</v>
      </c>
      <c r="E3444" s="2">
        <v>5.33E-2</v>
      </c>
      <c r="F3444" t="s">
        <v>306</v>
      </c>
      <c r="G3444" t="s">
        <v>508</v>
      </c>
    </row>
    <row r="3445" spans="2:7" x14ac:dyDescent="0.35">
      <c r="B3445" t="s">
        <v>38</v>
      </c>
      <c r="C3445" t="s">
        <v>39</v>
      </c>
      <c r="D3445" s="1">
        <v>1347</v>
      </c>
      <c r="E3445" s="2">
        <v>4.9700000000000001E-2</v>
      </c>
      <c r="F3445" t="s">
        <v>306</v>
      </c>
      <c r="G3445" t="s">
        <v>508</v>
      </c>
    </row>
    <row r="3446" spans="2:7" x14ac:dyDescent="0.35">
      <c r="B3446" t="s">
        <v>28</v>
      </c>
      <c r="C3446" t="s">
        <v>29</v>
      </c>
      <c r="D3446" s="1">
        <v>572</v>
      </c>
      <c r="E3446" s="2">
        <v>2.1100000000000001E-2</v>
      </c>
      <c r="F3446" t="s">
        <v>306</v>
      </c>
      <c r="G3446" t="s">
        <v>508</v>
      </c>
    </row>
    <row r="3447" spans="2:7" x14ac:dyDescent="0.35">
      <c r="B3447" t="s">
        <v>18</v>
      </c>
      <c r="C3447" t="s">
        <v>19</v>
      </c>
      <c r="D3447" s="1">
        <v>311</v>
      </c>
      <c r="E3447" s="2">
        <v>1.15E-2</v>
      </c>
      <c r="F3447" t="s">
        <v>306</v>
      </c>
      <c r="G3447" t="s">
        <v>508</v>
      </c>
    </row>
    <row r="3448" spans="2:7" x14ac:dyDescent="0.35">
      <c r="B3448" t="s">
        <v>16</v>
      </c>
      <c r="C3448" t="s">
        <v>17</v>
      </c>
      <c r="D3448" s="1">
        <v>151</v>
      </c>
      <c r="E3448" s="2">
        <v>5.5999999999999999E-3</v>
      </c>
      <c r="F3448" t="s">
        <v>306</v>
      </c>
      <c r="G3448" t="s">
        <v>508</v>
      </c>
    </row>
    <row r="3449" spans="2:7" x14ac:dyDescent="0.35">
      <c r="B3449" t="s">
        <v>20</v>
      </c>
      <c r="C3449" t="s">
        <v>21</v>
      </c>
      <c r="D3449" s="1">
        <v>71</v>
      </c>
      <c r="E3449" s="2">
        <v>2.5999999999999999E-3</v>
      </c>
      <c r="F3449" t="s">
        <v>306</v>
      </c>
      <c r="G3449" t="s">
        <v>508</v>
      </c>
    </row>
    <row r="3450" spans="2:7" x14ac:dyDescent="0.35">
      <c r="B3450" t="s">
        <v>32</v>
      </c>
      <c r="C3450" t="s">
        <v>33</v>
      </c>
      <c r="D3450" s="1">
        <v>54</v>
      </c>
      <c r="E3450" s="2">
        <v>2E-3</v>
      </c>
      <c r="F3450" t="s">
        <v>306</v>
      </c>
      <c r="G3450" t="s">
        <v>508</v>
      </c>
    </row>
    <row r="3451" spans="2:7" x14ac:dyDescent="0.35">
      <c r="B3451" t="s">
        <v>22</v>
      </c>
      <c r="C3451" t="s">
        <v>23</v>
      </c>
      <c r="D3451" s="1">
        <v>50</v>
      </c>
      <c r="E3451" s="2">
        <v>1.8E-3</v>
      </c>
      <c r="F3451" t="s">
        <v>306</v>
      </c>
      <c r="G3451" t="s">
        <v>508</v>
      </c>
    </row>
    <row r="3452" spans="2:7" x14ac:dyDescent="0.35">
      <c r="B3452" t="s">
        <v>14</v>
      </c>
      <c r="C3452" t="s">
        <v>15</v>
      </c>
      <c r="D3452" s="1">
        <v>33</v>
      </c>
      <c r="E3452" s="2">
        <v>1.1999999999999999E-3</v>
      </c>
      <c r="F3452" t="s">
        <v>306</v>
      </c>
      <c r="G3452" t="s">
        <v>508</v>
      </c>
    </row>
    <row r="3453" spans="2:7" x14ac:dyDescent="0.35">
      <c r="B3453" t="s">
        <v>34</v>
      </c>
      <c r="C3453" t="s">
        <v>35</v>
      </c>
      <c r="D3453" s="1">
        <v>25</v>
      </c>
      <c r="E3453" s="2">
        <v>8.9999999999999998E-4</v>
      </c>
      <c r="F3453" t="s">
        <v>306</v>
      </c>
      <c r="G3453" t="s">
        <v>508</v>
      </c>
    </row>
    <row r="3454" spans="2:7" x14ac:dyDescent="0.35">
      <c r="B3454" t="s">
        <v>30</v>
      </c>
      <c r="C3454" t="s">
        <v>31</v>
      </c>
      <c r="D3454" s="1">
        <v>23</v>
      </c>
      <c r="E3454" s="2">
        <v>8.0000000000000004E-4</v>
      </c>
      <c r="F3454" t="s">
        <v>306</v>
      </c>
      <c r="G3454" t="s">
        <v>508</v>
      </c>
    </row>
    <row r="3455" spans="2:7" x14ac:dyDescent="0.35">
      <c r="B3455" t="s">
        <v>36</v>
      </c>
      <c r="C3455" t="s">
        <v>37</v>
      </c>
      <c r="D3455" s="1">
        <v>18</v>
      </c>
      <c r="E3455" s="2">
        <v>6.9999999999999999E-4</v>
      </c>
      <c r="F3455" t="s">
        <v>306</v>
      </c>
      <c r="G3455" t="s">
        <v>508</v>
      </c>
    </row>
    <row r="3456" spans="2:7" x14ac:dyDescent="0.35">
      <c r="B3456" t="s">
        <v>42</v>
      </c>
      <c r="C3456" t="s">
        <v>43</v>
      </c>
      <c r="D3456" s="1">
        <v>9</v>
      </c>
      <c r="E3456" s="2">
        <v>2.9999999999999997E-4</v>
      </c>
      <c r="F3456" t="s">
        <v>306</v>
      </c>
      <c r="G3456" t="s">
        <v>508</v>
      </c>
    </row>
    <row r="3457" spans="2:7" x14ac:dyDescent="0.35">
      <c r="B3457" t="s">
        <v>40</v>
      </c>
      <c r="C3457" t="s">
        <v>41</v>
      </c>
      <c r="D3457" s="1">
        <v>8</v>
      </c>
      <c r="E3457" s="2">
        <v>2.9999999999999997E-4</v>
      </c>
      <c r="F3457" t="s">
        <v>306</v>
      </c>
      <c r="G3457" t="s">
        <v>508</v>
      </c>
    </row>
    <row r="3458" spans="2:7" x14ac:dyDescent="0.35">
      <c r="B3458" t="s">
        <v>26</v>
      </c>
      <c r="C3458" t="s">
        <v>27</v>
      </c>
      <c r="D3458" s="1">
        <v>4</v>
      </c>
      <c r="E3458" s="2">
        <v>1E-4</v>
      </c>
      <c r="F3458" t="s">
        <v>306</v>
      </c>
      <c r="G3458" t="s">
        <v>508</v>
      </c>
    </row>
    <row r="3459" spans="2:7" x14ac:dyDescent="0.35">
      <c r="B3459" t="s">
        <v>24</v>
      </c>
      <c r="C3459" t="s">
        <v>25</v>
      </c>
      <c r="D3459" s="1">
        <v>4</v>
      </c>
      <c r="E3459" s="2">
        <v>1E-4</v>
      </c>
      <c r="F3459" t="s">
        <v>306</v>
      </c>
      <c r="G3459" t="s">
        <v>508</v>
      </c>
    </row>
    <row r="3460" spans="2:7" x14ac:dyDescent="0.35">
      <c r="B3460" t="s">
        <v>12</v>
      </c>
      <c r="C3460" t="s">
        <v>13</v>
      </c>
      <c r="D3460" s="1">
        <v>18564</v>
      </c>
      <c r="E3460" s="2">
        <v>0.51300000000000001</v>
      </c>
      <c r="F3460" t="s">
        <v>307</v>
      </c>
      <c r="G3460" t="s">
        <v>508</v>
      </c>
    </row>
    <row r="3461" spans="2:7" x14ac:dyDescent="0.35">
      <c r="B3461" t="s">
        <v>10</v>
      </c>
      <c r="C3461" t="s">
        <v>11</v>
      </c>
      <c r="D3461" s="1">
        <v>13249</v>
      </c>
      <c r="E3461" s="2">
        <v>0.36609999999999998</v>
      </c>
      <c r="F3461" t="s">
        <v>307</v>
      </c>
      <c r="G3461" t="s">
        <v>508</v>
      </c>
    </row>
    <row r="3462" spans="2:7" x14ac:dyDescent="0.35">
      <c r="B3462" t="s">
        <v>38</v>
      </c>
      <c r="C3462" t="s">
        <v>39</v>
      </c>
      <c r="D3462" s="1">
        <v>2397</v>
      </c>
      <c r="E3462" s="2">
        <v>6.6199999999999995E-2</v>
      </c>
      <c r="F3462" t="s">
        <v>307</v>
      </c>
      <c r="G3462" t="s">
        <v>508</v>
      </c>
    </row>
    <row r="3463" spans="2:7" x14ac:dyDescent="0.35">
      <c r="B3463" t="s">
        <v>20</v>
      </c>
      <c r="C3463" t="s">
        <v>21</v>
      </c>
      <c r="D3463" s="1">
        <v>816</v>
      </c>
      <c r="E3463" s="2">
        <v>2.2599999999999999E-2</v>
      </c>
      <c r="F3463" t="s">
        <v>307</v>
      </c>
      <c r="G3463" t="s">
        <v>508</v>
      </c>
    </row>
    <row r="3464" spans="2:7" x14ac:dyDescent="0.35">
      <c r="B3464" t="s">
        <v>6</v>
      </c>
      <c r="C3464" t="s">
        <v>7</v>
      </c>
      <c r="D3464" s="1">
        <v>696</v>
      </c>
      <c r="E3464" s="2">
        <v>1.9199999999999998E-2</v>
      </c>
      <c r="F3464" t="s">
        <v>307</v>
      </c>
      <c r="G3464" t="s">
        <v>508</v>
      </c>
    </row>
    <row r="3465" spans="2:7" x14ac:dyDescent="0.35">
      <c r="B3465" t="s">
        <v>16</v>
      </c>
      <c r="C3465" t="s">
        <v>17</v>
      </c>
      <c r="D3465" s="1">
        <v>73</v>
      </c>
      <c r="E3465" s="2">
        <v>2E-3</v>
      </c>
      <c r="F3465" t="s">
        <v>307</v>
      </c>
      <c r="G3465" t="s">
        <v>508</v>
      </c>
    </row>
    <row r="3466" spans="2:7" x14ac:dyDescent="0.35">
      <c r="B3466" t="s">
        <v>18</v>
      </c>
      <c r="C3466" t="s">
        <v>19</v>
      </c>
      <c r="D3466" s="1">
        <v>68</v>
      </c>
      <c r="E3466" s="2">
        <v>1.9E-3</v>
      </c>
      <c r="F3466" t="s">
        <v>307</v>
      </c>
      <c r="G3466" t="s">
        <v>508</v>
      </c>
    </row>
    <row r="3467" spans="2:7" x14ac:dyDescent="0.35">
      <c r="B3467" t="s">
        <v>32</v>
      </c>
      <c r="C3467" t="s">
        <v>33</v>
      </c>
      <c r="D3467" s="1">
        <v>60</v>
      </c>
      <c r="E3467" s="2">
        <v>1.6999999999999999E-3</v>
      </c>
      <c r="F3467" t="s">
        <v>307</v>
      </c>
      <c r="G3467" t="s">
        <v>508</v>
      </c>
    </row>
    <row r="3468" spans="2:7" x14ac:dyDescent="0.35">
      <c r="B3468" t="s">
        <v>40</v>
      </c>
      <c r="C3468" t="s">
        <v>41</v>
      </c>
      <c r="D3468" s="1">
        <v>53</v>
      </c>
      <c r="E3468" s="2">
        <v>1.5E-3</v>
      </c>
      <c r="F3468" t="s">
        <v>307</v>
      </c>
      <c r="G3468" t="s">
        <v>508</v>
      </c>
    </row>
    <row r="3469" spans="2:7" x14ac:dyDescent="0.35">
      <c r="B3469" t="s">
        <v>14</v>
      </c>
      <c r="C3469" t="s">
        <v>15</v>
      </c>
      <c r="D3469" s="1">
        <v>51</v>
      </c>
      <c r="E3469" s="2">
        <v>1.4E-3</v>
      </c>
      <c r="F3469" t="s">
        <v>307</v>
      </c>
      <c r="G3469" t="s">
        <v>508</v>
      </c>
    </row>
    <row r="3470" spans="2:7" x14ac:dyDescent="0.35">
      <c r="B3470" t="s">
        <v>22</v>
      </c>
      <c r="C3470" t="s">
        <v>23</v>
      </c>
      <c r="D3470" s="1">
        <v>38</v>
      </c>
      <c r="E3470" s="2">
        <v>1.1000000000000001E-3</v>
      </c>
      <c r="F3470" t="s">
        <v>307</v>
      </c>
      <c r="G3470" t="s">
        <v>508</v>
      </c>
    </row>
    <row r="3471" spans="2:7" x14ac:dyDescent="0.35">
      <c r="B3471" t="s">
        <v>42</v>
      </c>
      <c r="C3471" t="s">
        <v>43</v>
      </c>
      <c r="D3471" s="1">
        <v>35</v>
      </c>
      <c r="E3471" s="2">
        <v>1E-3</v>
      </c>
      <c r="F3471" t="s">
        <v>307</v>
      </c>
      <c r="G3471" t="s">
        <v>508</v>
      </c>
    </row>
    <row r="3472" spans="2:7" x14ac:dyDescent="0.35">
      <c r="B3472" t="s">
        <v>26</v>
      </c>
      <c r="C3472" t="s">
        <v>27</v>
      </c>
      <c r="D3472" s="1">
        <v>30</v>
      </c>
      <c r="E3472" s="2">
        <v>8.0000000000000004E-4</v>
      </c>
      <c r="F3472" t="s">
        <v>307</v>
      </c>
      <c r="G3472" t="s">
        <v>508</v>
      </c>
    </row>
    <row r="3473" spans="2:7" x14ac:dyDescent="0.35">
      <c r="B3473" t="s">
        <v>30</v>
      </c>
      <c r="C3473" t="s">
        <v>31</v>
      </c>
      <c r="D3473" s="1">
        <v>21</v>
      </c>
      <c r="E3473" s="2">
        <v>5.9999999999999995E-4</v>
      </c>
      <c r="F3473" t="s">
        <v>307</v>
      </c>
      <c r="G3473" t="s">
        <v>508</v>
      </c>
    </row>
    <row r="3474" spans="2:7" x14ac:dyDescent="0.35">
      <c r="B3474" t="s">
        <v>28</v>
      </c>
      <c r="C3474" t="s">
        <v>29</v>
      </c>
      <c r="D3474" s="1">
        <v>13</v>
      </c>
      <c r="E3474" s="2">
        <v>4.0000000000000002E-4</v>
      </c>
      <c r="F3474" t="s">
        <v>307</v>
      </c>
      <c r="G3474" t="s">
        <v>508</v>
      </c>
    </row>
    <row r="3475" spans="2:7" x14ac:dyDescent="0.35">
      <c r="B3475" t="s">
        <v>34</v>
      </c>
      <c r="C3475" t="s">
        <v>35</v>
      </c>
      <c r="D3475" s="1">
        <v>9</v>
      </c>
      <c r="E3475" s="2">
        <v>2.0000000000000001E-4</v>
      </c>
      <c r="F3475" t="s">
        <v>307</v>
      </c>
      <c r="G3475" t="s">
        <v>508</v>
      </c>
    </row>
    <row r="3476" spans="2:7" x14ac:dyDescent="0.35">
      <c r="B3476" t="s">
        <v>36</v>
      </c>
      <c r="C3476" t="s">
        <v>37</v>
      </c>
      <c r="D3476" s="1">
        <v>7</v>
      </c>
      <c r="E3476" s="2">
        <v>2.0000000000000001E-4</v>
      </c>
      <c r="F3476" t="s">
        <v>307</v>
      </c>
      <c r="G3476" t="s">
        <v>508</v>
      </c>
    </row>
    <row r="3477" spans="2:7" x14ac:dyDescent="0.35">
      <c r="B3477" t="s">
        <v>24</v>
      </c>
      <c r="C3477" t="s">
        <v>25</v>
      </c>
      <c r="D3477" s="1">
        <v>6</v>
      </c>
      <c r="E3477" s="2">
        <v>2.0000000000000001E-4</v>
      </c>
      <c r="F3477" t="s">
        <v>307</v>
      </c>
      <c r="G3477" t="s">
        <v>508</v>
      </c>
    </row>
    <row r="3478" spans="2:7" x14ac:dyDescent="0.35">
      <c r="B3478" t="s">
        <v>12</v>
      </c>
      <c r="C3478" t="s">
        <v>13</v>
      </c>
      <c r="D3478" s="1">
        <v>16369</v>
      </c>
      <c r="E3478" s="2">
        <v>0.55279999999999996</v>
      </c>
      <c r="F3478" t="s">
        <v>308</v>
      </c>
      <c r="G3478" t="s">
        <v>508</v>
      </c>
    </row>
    <row r="3479" spans="2:7" x14ac:dyDescent="0.35">
      <c r="B3479" t="s">
        <v>10</v>
      </c>
      <c r="C3479" t="s">
        <v>11</v>
      </c>
      <c r="D3479" s="1">
        <v>6457</v>
      </c>
      <c r="E3479" s="2">
        <v>0.21809999999999999</v>
      </c>
      <c r="F3479" t="s">
        <v>308</v>
      </c>
      <c r="G3479" t="s">
        <v>508</v>
      </c>
    </row>
    <row r="3480" spans="2:7" x14ac:dyDescent="0.35">
      <c r="B3480" t="s">
        <v>6</v>
      </c>
      <c r="C3480" t="s">
        <v>7</v>
      </c>
      <c r="D3480" s="1">
        <v>2517</v>
      </c>
      <c r="E3480" s="2">
        <v>8.5000000000000006E-2</v>
      </c>
      <c r="F3480" t="s">
        <v>308</v>
      </c>
      <c r="G3480" t="s">
        <v>508</v>
      </c>
    </row>
    <row r="3481" spans="2:7" x14ac:dyDescent="0.35">
      <c r="B3481" t="s">
        <v>38</v>
      </c>
      <c r="C3481" t="s">
        <v>39</v>
      </c>
      <c r="D3481" s="1">
        <v>1822</v>
      </c>
      <c r="E3481" s="2">
        <v>6.1499999999999999E-2</v>
      </c>
      <c r="F3481" t="s">
        <v>308</v>
      </c>
      <c r="G3481" t="s">
        <v>508</v>
      </c>
    </row>
    <row r="3482" spans="2:7" x14ac:dyDescent="0.35">
      <c r="B3482" t="s">
        <v>16</v>
      </c>
      <c r="C3482" t="s">
        <v>17</v>
      </c>
      <c r="D3482" s="1">
        <v>1237</v>
      </c>
      <c r="E3482" s="2">
        <v>4.1799999999999997E-2</v>
      </c>
      <c r="F3482" t="s">
        <v>308</v>
      </c>
      <c r="G3482" t="s">
        <v>508</v>
      </c>
    </row>
    <row r="3483" spans="2:7" x14ac:dyDescent="0.35">
      <c r="B3483" t="s">
        <v>18</v>
      </c>
      <c r="C3483" t="s">
        <v>19</v>
      </c>
      <c r="D3483" s="1">
        <v>419</v>
      </c>
      <c r="E3483" s="2">
        <v>1.41E-2</v>
      </c>
      <c r="F3483" t="s">
        <v>308</v>
      </c>
      <c r="G3483" t="s">
        <v>508</v>
      </c>
    </row>
    <row r="3484" spans="2:7" x14ac:dyDescent="0.35">
      <c r="B3484" t="s">
        <v>28</v>
      </c>
      <c r="C3484" t="s">
        <v>29</v>
      </c>
      <c r="D3484" s="1">
        <v>284</v>
      </c>
      <c r="E3484" s="2">
        <v>9.5999999999999992E-3</v>
      </c>
      <c r="F3484" t="s">
        <v>308</v>
      </c>
      <c r="G3484" t="s">
        <v>508</v>
      </c>
    </row>
    <row r="3485" spans="2:7" x14ac:dyDescent="0.35">
      <c r="B3485" t="s">
        <v>22</v>
      </c>
      <c r="C3485" t="s">
        <v>23</v>
      </c>
      <c r="D3485" s="1">
        <v>103</v>
      </c>
      <c r="E3485" s="2">
        <v>3.5000000000000001E-3</v>
      </c>
      <c r="F3485" t="s">
        <v>308</v>
      </c>
      <c r="G3485" t="s">
        <v>508</v>
      </c>
    </row>
    <row r="3486" spans="2:7" x14ac:dyDescent="0.35">
      <c r="B3486" t="s">
        <v>20</v>
      </c>
      <c r="C3486" t="s">
        <v>21</v>
      </c>
      <c r="D3486" s="1">
        <v>98</v>
      </c>
      <c r="E3486" s="2">
        <v>3.3E-3</v>
      </c>
      <c r="F3486" t="s">
        <v>308</v>
      </c>
      <c r="G3486" t="s">
        <v>508</v>
      </c>
    </row>
    <row r="3487" spans="2:7" x14ac:dyDescent="0.35">
      <c r="B3487" t="s">
        <v>32</v>
      </c>
      <c r="C3487" t="s">
        <v>33</v>
      </c>
      <c r="D3487" s="1">
        <v>66</v>
      </c>
      <c r="E3487" s="2">
        <v>2.2000000000000001E-3</v>
      </c>
      <c r="F3487" t="s">
        <v>308</v>
      </c>
      <c r="G3487" t="s">
        <v>508</v>
      </c>
    </row>
    <row r="3488" spans="2:7" x14ac:dyDescent="0.35">
      <c r="B3488" t="s">
        <v>14</v>
      </c>
      <c r="C3488" t="s">
        <v>15</v>
      </c>
      <c r="D3488" s="1">
        <v>58</v>
      </c>
      <c r="E3488" s="2">
        <v>2E-3</v>
      </c>
      <c r="F3488" t="s">
        <v>308</v>
      </c>
      <c r="G3488" t="s">
        <v>508</v>
      </c>
    </row>
    <row r="3489" spans="2:7" x14ac:dyDescent="0.35">
      <c r="B3489" t="s">
        <v>34</v>
      </c>
      <c r="C3489" t="s">
        <v>35</v>
      </c>
      <c r="D3489" s="1">
        <v>34</v>
      </c>
      <c r="E3489" s="2">
        <v>1.1000000000000001E-3</v>
      </c>
      <c r="F3489" t="s">
        <v>308</v>
      </c>
      <c r="G3489" t="s">
        <v>508</v>
      </c>
    </row>
    <row r="3490" spans="2:7" x14ac:dyDescent="0.35">
      <c r="B3490" t="s">
        <v>36</v>
      </c>
      <c r="C3490" t="s">
        <v>37</v>
      </c>
      <c r="D3490" s="1">
        <v>33</v>
      </c>
      <c r="E3490" s="2">
        <v>1.1000000000000001E-3</v>
      </c>
      <c r="F3490" t="s">
        <v>308</v>
      </c>
      <c r="G3490" t="s">
        <v>508</v>
      </c>
    </row>
    <row r="3491" spans="2:7" x14ac:dyDescent="0.35">
      <c r="B3491" t="s">
        <v>40</v>
      </c>
      <c r="C3491" t="s">
        <v>41</v>
      </c>
      <c r="D3491" s="1">
        <v>30</v>
      </c>
      <c r="E3491" s="2">
        <v>1E-3</v>
      </c>
      <c r="F3491" t="s">
        <v>308</v>
      </c>
      <c r="G3491" t="s">
        <v>508</v>
      </c>
    </row>
    <row r="3492" spans="2:7" x14ac:dyDescent="0.35">
      <c r="B3492" t="s">
        <v>30</v>
      </c>
      <c r="C3492" t="s">
        <v>31</v>
      </c>
      <c r="D3492" s="1">
        <v>28</v>
      </c>
      <c r="E3492" s="2">
        <v>8.9999999999999998E-4</v>
      </c>
      <c r="F3492" t="s">
        <v>308</v>
      </c>
      <c r="G3492" t="s">
        <v>508</v>
      </c>
    </row>
    <row r="3493" spans="2:7" x14ac:dyDescent="0.35">
      <c r="B3493" t="s">
        <v>26</v>
      </c>
      <c r="C3493" t="s">
        <v>27</v>
      </c>
      <c r="D3493" s="1">
        <v>25</v>
      </c>
      <c r="E3493" s="2">
        <v>8.0000000000000004E-4</v>
      </c>
      <c r="F3493" t="s">
        <v>308</v>
      </c>
      <c r="G3493" t="s">
        <v>508</v>
      </c>
    </row>
    <row r="3494" spans="2:7" x14ac:dyDescent="0.35">
      <c r="B3494" t="s">
        <v>24</v>
      </c>
      <c r="C3494" t="s">
        <v>25</v>
      </c>
      <c r="D3494" s="1">
        <v>17</v>
      </c>
      <c r="E3494" s="2">
        <v>5.9999999999999995E-4</v>
      </c>
      <c r="F3494" t="s">
        <v>308</v>
      </c>
      <c r="G3494" t="s">
        <v>508</v>
      </c>
    </row>
    <row r="3495" spans="2:7" x14ac:dyDescent="0.35">
      <c r="B3495" t="s">
        <v>42</v>
      </c>
      <c r="C3495" t="s">
        <v>43</v>
      </c>
      <c r="D3495" s="1">
        <v>15</v>
      </c>
      <c r="E3495" s="2">
        <v>5.0000000000000001E-4</v>
      </c>
      <c r="F3495" t="s">
        <v>308</v>
      </c>
      <c r="G3495" t="s">
        <v>508</v>
      </c>
    </row>
    <row r="3496" spans="2:7" x14ac:dyDescent="0.35">
      <c r="B3496" t="s">
        <v>12</v>
      </c>
      <c r="C3496" t="s">
        <v>13</v>
      </c>
      <c r="D3496" s="1">
        <v>15287</v>
      </c>
      <c r="E3496" s="2">
        <v>0.62370000000000003</v>
      </c>
      <c r="F3496" t="s">
        <v>309</v>
      </c>
      <c r="G3496" t="s">
        <v>508</v>
      </c>
    </row>
    <row r="3497" spans="2:7" x14ac:dyDescent="0.35">
      <c r="B3497" t="s">
        <v>10</v>
      </c>
      <c r="C3497" t="s">
        <v>11</v>
      </c>
      <c r="D3497" s="1">
        <v>6429</v>
      </c>
      <c r="E3497" s="2">
        <v>0.26229999999999998</v>
      </c>
      <c r="F3497" t="s">
        <v>309</v>
      </c>
      <c r="G3497" t="s">
        <v>508</v>
      </c>
    </row>
    <row r="3498" spans="2:7" x14ac:dyDescent="0.35">
      <c r="B3498" t="s">
        <v>38</v>
      </c>
      <c r="C3498" t="s">
        <v>39</v>
      </c>
      <c r="D3498" s="1">
        <v>1447</v>
      </c>
      <c r="E3498" s="2">
        <v>5.8999999999999997E-2</v>
      </c>
      <c r="F3498" t="s">
        <v>309</v>
      </c>
      <c r="G3498" t="s">
        <v>508</v>
      </c>
    </row>
    <row r="3499" spans="2:7" x14ac:dyDescent="0.35">
      <c r="B3499" t="s">
        <v>6</v>
      </c>
      <c r="C3499" t="s">
        <v>7</v>
      </c>
      <c r="D3499" s="1">
        <v>959</v>
      </c>
      <c r="E3499" s="2">
        <v>3.9100000000000003E-2</v>
      </c>
      <c r="F3499" t="s">
        <v>309</v>
      </c>
      <c r="G3499" t="s">
        <v>508</v>
      </c>
    </row>
    <row r="3500" spans="2:7" x14ac:dyDescent="0.35">
      <c r="B3500" t="s">
        <v>20</v>
      </c>
      <c r="C3500" t="s">
        <v>21</v>
      </c>
      <c r="D3500" s="1">
        <v>99</v>
      </c>
      <c r="E3500" s="2">
        <v>4.0000000000000001E-3</v>
      </c>
      <c r="F3500" t="s">
        <v>309</v>
      </c>
      <c r="G3500" t="s">
        <v>508</v>
      </c>
    </row>
    <row r="3501" spans="2:7" x14ac:dyDescent="0.35">
      <c r="B3501" t="s">
        <v>16</v>
      </c>
      <c r="C3501" t="s">
        <v>17</v>
      </c>
      <c r="D3501" s="1">
        <v>88</v>
      </c>
      <c r="E3501" s="2">
        <v>3.5999999999999999E-3</v>
      </c>
      <c r="F3501" t="s">
        <v>309</v>
      </c>
      <c r="G3501" t="s">
        <v>508</v>
      </c>
    </row>
    <row r="3502" spans="2:7" x14ac:dyDescent="0.35">
      <c r="B3502" t="s">
        <v>14</v>
      </c>
      <c r="C3502" t="s">
        <v>15</v>
      </c>
      <c r="D3502" s="1">
        <v>33</v>
      </c>
      <c r="E3502" s="2">
        <v>1.2999999999999999E-3</v>
      </c>
      <c r="F3502" t="s">
        <v>309</v>
      </c>
      <c r="G3502" t="s">
        <v>508</v>
      </c>
    </row>
    <row r="3503" spans="2:7" x14ac:dyDescent="0.35">
      <c r="B3503" t="s">
        <v>22</v>
      </c>
      <c r="C3503" t="s">
        <v>23</v>
      </c>
      <c r="D3503" s="1">
        <v>33</v>
      </c>
      <c r="E3503" s="2">
        <v>1.2999999999999999E-3</v>
      </c>
      <c r="F3503" t="s">
        <v>309</v>
      </c>
      <c r="G3503" t="s">
        <v>508</v>
      </c>
    </row>
    <row r="3504" spans="2:7" x14ac:dyDescent="0.35">
      <c r="B3504" t="s">
        <v>32</v>
      </c>
      <c r="C3504" t="s">
        <v>33</v>
      </c>
      <c r="D3504" s="1">
        <v>25</v>
      </c>
      <c r="E3504" s="2">
        <v>1E-3</v>
      </c>
      <c r="F3504" t="s">
        <v>309</v>
      </c>
      <c r="G3504" t="s">
        <v>508</v>
      </c>
    </row>
    <row r="3505" spans="2:7" x14ac:dyDescent="0.35">
      <c r="B3505" t="s">
        <v>18</v>
      </c>
      <c r="C3505" t="s">
        <v>19</v>
      </c>
      <c r="D3505" s="1">
        <v>25</v>
      </c>
      <c r="E3505" s="2">
        <v>1E-3</v>
      </c>
      <c r="F3505" t="s">
        <v>309</v>
      </c>
      <c r="G3505" t="s">
        <v>508</v>
      </c>
    </row>
    <row r="3506" spans="2:7" x14ac:dyDescent="0.35">
      <c r="B3506" t="s">
        <v>30</v>
      </c>
      <c r="C3506" t="s">
        <v>31</v>
      </c>
      <c r="D3506" s="1">
        <v>19</v>
      </c>
      <c r="E3506" s="2">
        <v>8.0000000000000004E-4</v>
      </c>
      <c r="F3506" t="s">
        <v>309</v>
      </c>
      <c r="G3506" t="s">
        <v>508</v>
      </c>
    </row>
    <row r="3507" spans="2:7" x14ac:dyDescent="0.35">
      <c r="B3507" t="s">
        <v>40</v>
      </c>
      <c r="C3507" t="s">
        <v>41</v>
      </c>
      <c r="D3507" s="1">
        <v>12</v>
      </c>
      <c r="E3507" s="2">
        <v>5.0000000000000001E-4</v>
      </c>
      <c r="F3507" t="s">
        <v>309</v>
      </c>
      <c r="G3507" t="s">
        <v>508</v>
      </c>
    </row>
    <row r="3508" spans="2:7" x14ac:dyDescent="0.35">
      <c r="B3508" t="s">
        <v>42</v>
      </c>
      <c r="C3508" t="s">
        <v>43</v>
      </c>
      <c r="D3508" s="1">
        <v>12</v>
      </c>
      <c r="E3508" s="2">
        <v>5.0000000000000001E-4</v>
      </c>
      <c r="F3508" t="s">
        <v>309</v>
      </c>
      <c r="G3508" t="s">
        <v>508</v>
      </c>
    </row>
    <row r="3509" spans="2:7" x14ac:dyDescent="0.35">
      <c r="B3509" t="s">
        <v>36</v>
      </c>
      <c r="C3509" t="s">
        <v>37</v>
      </c>
      <c r="D3509" s="1">
        <v>11</v>
      </c>
      <c r="E3509" s="2">
        <v>4.0000000000000002E-4</v>
      </c>
      <c r="F3509" t="s">
        <v>309</v>
      </c>
      <c r="G3509" t="s">
        <v>508</v>
      </c>
    </row>
    <row r="3510" spans="2:7" x14ac:dyDescent="0.35">
      <c r="B3510" t="s">
        <v>28</v>
      </c>
      <c r="C3510" t="s">
        <v>29</v>
      </c>
      <c r="D3510" s="1">
        <v>9</v>
      </c>
      <c r="E3510" s="2">
        <v>4.0000000000000002E-4</v>
      </c>
      <c r="F3510" t="s">
        <v>309</v>
      </c>
      <c r="G3510" t="s">
        <v>508</v>
      </c>
    </row>
    <row r="3511" spans="2:7" x14ac:dyDescent="0.35">
      <c r="B3511" t="s">
        <v>34</v>
      </c>
      <c r="C3511" t="s">
        <v>35</v>
      </c>
      <c r="D3511" s="1">
        <v>8</v>
      </c>
      <c r="E3511" s="2">
        <v>2.9999999999999997E-4</v>
      </c>
      <c r="F3511" t="s">
        <v>309</v>
      </c>
      <c r="G3511" t="s">
        <v>508</v>
      </c>
    </row>
    <row r="3512" spans="2:7" x14ac:dyDescent="0.35">
      <c r="B3512" t="s">
        <v>24</v>
      </c>
      <c r="C3512" t="s">
        <v>25</v>
      </c>
      <c r="D3512" s="1">
        <v>7</v>
      </c>
      <c r="E3512" s="2">
        <v>2.9999999999999997E-4</v>
      </c>
      <c r="F3512" t="s">
        <v>309</v>
      </c>
      <c r="G3512" t="s">
        <v>508</v>
      </c>
    </row>
    <row r="3513" spans="2:7" x14ac:dyDescent="0.35">
      <c r="B3513" t="s">
        <v>26</v>
      </c>
      <c r="C3513" t="s">
        <v>27</v>
      </c>
      <c r="D3513" s="1">
        <v>6</v>
      </c>
      <c r="E3513" s="2">
        <v>2.0000000000000001E-4</v>
      </c>
      <c r="F3513" t="s">
        <v>309</v>
      </c>
      <c r="G3513" t="s">
        <v>508</v>
      </c>
    </row>
    <row r="3514" spans="2:7" x14ac:dyDescent="0.35">
      <c r="B3514" t="s">
        <v>12</v>
      </c>
      <c r="C3514" t="s">
        <v>13</v>
      </c>
      <c r="D3514" s="1">
        <v>15123</v>
      </c>
      <c r="E3514" s="2">
        <v>0.54549999999999998</v>
      </c>
      <c r="F3514" t="s">
        <v>310</v>
      </c>
      <c r="G3514" t="s">
        <v>508</v>
      </c>
    </row>
    <row r="3515" spans="2:7" x14ac:dyDescent="0.35">
      <c r="B3515" t="s">
        <v>10</v>
      </c>
      <c r="C3515" t="s">
        <v>11</v>
      </c>
      <c r="D3515" s="1">
        <v>10482</v>
      </c>
      <c r="E3515" s="2">
        <v>0.37809999999999999</v>
      </c>
      <c r="F3515" t="s">
        <v>310</v>
      </c>
      <c r="G3515" t="s">
        <v>508</v>
      </c>
    </row>
    <row r="3516" spans="2:7" x14ac:dyDescent="0.35">
      <c r="B3516" t="s">
        <v>38</v>
      </c>
      <c r="C3516" t="s">
        <v>39</v>
      </c>
      <c r="D3516" s="1">
        <v>758</v>
      </c>
      <c r="E3516" s="2">
        <v>2.7300000000000001E-2</v>
      </c>
      <c r="F3516" t="s">
        <v>310</v>
      </c>
      <c r="G3516" t="s">
        <v>508</v>
      </c>
    </row>
    <row r="3517" spans="2:7" x14ac:dyDescent="0.35">
      <c r="B3517" t="s">
        <v>6</v>
      </c>
      <c r="C3517" t="s">
        <v>7</v>
      </c>
      <c r="D3517" s="1">
        <v>678</v>
      </c>
      <c r="E3517" s="2">
        <v>2.4500000000000001E-2</v>
      </c>
      <c r="F3517" t="s">
        <v>310</v>
      </c>
      <c r="G3517" t="s">
        <v>508</v>
      </c>
    </row>
    <row r="3518" spans="2:7" x14ac:dyDescent="0.35">
      <c r="B3518" t="s">
        <v>36</v>
      </c>
      <c r="C3518" t="s">
        <v>37</v>
      </c>
      <c r="D3518" s="1">
        <v>117</v>
      </c>
      <c r="E3518" s="2">
        <v>4.1999999999999997E-3</v>
      </c>
      <c r="F3518" t="s">
        <v>310</v>
      </c>
      <c r="G3518" t="s">
        <v>508</v>
      </c>
    </row>
    <row r="3519" spans="2:7" x14ac:dyDescent="0.35">
      <c r="B3519" t="s">
        <v>20</v>
      </c>
      <c r="C3519" t="s">
        <v>21</v>
      </c>
      <c r="D3519" s="1">
        <v>116</v>
      </c>
      <c r="E3519" s="2">
        <v>4.1999999999999997E-3</v>
      </c>
      <c r="F3519" t="s">
        <v>310</v>
      </c>
      <c r="G3519" t="s">
        <v>508</v>
      </c>
    </row>
    <row r="3520" spans="2:7" x14ac:dyDescent="0.35">
      <c r="B3520" t="s">
        <v>16</v>
      </c>
      <c r="C3520" t="s">
        <v>17</v>
      </c>
      <c r="D3520" s="1">
        <v>94</v>
      </c>
      <c r="E3520" s="2">
        <v>3.3999999999999998E-3</v>
      </c>
      <c r="F3520" t="s">
        <v>310</v>
      </c>
      <c r="G3520" t="s">
        <v>508</v>
      </c>
    </row>
    <row r="3521" spans="2:7" x14ac:dyDescent="0.35">
      <c r="B3521" t="s">
        <v>32</v>
      </c>
      <c r="C3521" t="s">
        <v>33</v>
      </c>
      <c r="D3521" s="1">
        <v>73</v>
      </c>
      <c r="E3521" s="2">
        <v>2.5999999999999999E-3</v>
      </c>
      <c r="F3521" t="s">
        <v>310</v>
      </c>
      <c r="G3521" t="s">
        <v>508</v>
      </c>
    </row>
    <row r="3522" spans="2:7" x14ac:dyDescent="0.35">
      <c r="B3522" t="s">
        <v>14</v>
      </c>
      <c r="C3522" t="s">
        <v>15</v>
      </c>
      <c r="D3522" s="1">
        <v>47</v>
      </c>
      <c r="E3522" s="2">
        <v>1.6999999999999999E-3</v>
      </c>
      <c r="F3522" t="s">
        <v>310</v>
      </c>
      <c r="G3522" t="s">
        <v>508</v>
      </c>
    </row>
    <row r="3523" spans="2:7" x14ac:dyDescent="0.35">
      <c r="B3523" t="s">
        <v>22</v>
      </c>
      <c r="C3523" t="s">
        <v>23</v>
      </c>
      <c r="D3523" s="1">
        <v>44</v>
      </c>
      <c r="E3523" s="2">
        <v>1.6000000000000001E-3</v>
      </c>
      <c r="F3523" t="s">
        <v>310</v>
      </c>
      <c r="G3523" t="s">
        <v>508</v>
      </c>
    </row>
    <row r="3524" spans="2:7" x14ac:dyDescent="0.35">
      <c r="B3524" t="s">
        <v>40</v>
      </c>
      <c r="C3524" t="s">
        <v>41</v>
      </c>
      <c r="D3524" s="1">
        <v>35</v>
      </c>
      <c r="E3524" s="2">
        <v>1.2999999999999999E-3</v>
      </c>
      <c r="F3524" t="s">
        <v>310</v>
      </c>
      <c r="G3524" t="s">
        <v>508</v>
      </c>
    </row>
    <row r="3525" spans="2:7" x14ac:dyDescent="0.35">
      <c r="B3525" t="s">
        <v>18</v>
      </c>
      <c r="C3525" t="s">
        <v>19</v>
      </c>
      <c r="D3525" s="1">
        <v>34</v>
      </c>
      <c r="E3525" s="2">
        <v>1.1999999999999999E-3</v>
      </c>
      <c r="F3525" t="s">
        <v>310</v>
      </c>
      <c r="G3525" t="s">
        <v>508</v>
      </c>
    </row>
    <row r="3526" spans="2:7" x14ac:dyDescent="0.35">
      <c r="B3526" t="s">
        <v>30</v>
      </c>
      <c r="C3526" t="s">
        <v>31</v>
      </c>
      <c r="D3526" s="1">
        <v>30</v>
      </c>
      <c r="E3526" s="2">
        <v>1.1000000000000001E-3</v>
      </c>
      <c r="F3526" t="s">
        <v>310</v>
      </c>
      <c r="G3526" t="s">
        <v>508</v>
      </c>
    </row>
    <row r="3527" spans="2:7" x14ac:dyDescent="0.35">
      <c r="B3527" t="s">
        <v>42</v>
      </c>
      <c r="C3527" t="s">
        <v>43</v>
      </c>
      <c r="D3527" s="1">
        <v>29</v>
      </c>
      <c r="E3527" s="2">
        <v>1E-3</v>
      </c>
      <c r="F3527" t="s">
        <v>310</v>
      </c>
      <c r="G3527" t="s">
        <v>508</v>
      </c>
    </row>
    <row r="3528" spans="2:7" x14ac:dyDescent="0.35">
      <c r="B3528" t="s">
        <v>28</v>
      </c>
      <c r="C3528" t="s">
        <v>29</v>
      </c>
      <c r="D3528" s="1">
        <v>27</v>
      </c>
      <c r="E3528" s="2">
        <v>1E-3</v>
      </c>
      <c r="F3528" t="s">
        <v>310</v>
      </c>
      <c r="G3528" t="s">
        <v>508</v>
      </c>
    </row>
    <row r="3529" spans="2:7" x14ac:dyDescent="0.35">
      <c r="B3529" t="s">
        <v>26</v>
      </c>
      <c r="C3529" t="s">
        <v>27</v>
      </c>
      <c r="D3529" s="1">
        <v>18</v>
      </c>
      <c r="E3529" s="2">
        <v>5.9999999999999995E-4</v>
      </c>
      <c r="F3529" t="s">
        <v>310</v>
      </c>
      <c r="G3529" t="s">
        <v>508</v>
      </c>
    </row>
    <row r="3530" spans="2:7" x14ac:dyDescent="0.35">
      <c r="B3530" t="s">
        <v>34</v>
      </c>
      <c r="C3530" t="s">
        <v>35</v>
      </c>
      <c r="D3530" s="1">
        <v>10</v>
      </c>
      <c r="E3530" s="2">
        <v>4.0000000000000002E-4</v>
      </c>
      <c r="F3530" t="s">
        <v>310</v>
      </c>
      <c r="G3530" t="s">
        <v>508</v>
      </c>
    </row>
    <row r="3531" spans="2:7" x14ac:dyDescent="0.35">
      <c r="B3531" t="s">
        <v>24</v>
      </c>
      <c r="C3531" t="s">
        <v>25</v>
      </c>
      <c r="D3531" s="1">
        <v>9</v>
      </c>
      <c r="E3531" s="2">
        <v>2.9999999999999997E-4</v>
      </c>
      <c r="F3531" t="s">
        <v>310</v>
      </c>
      <c r="G3531" t="s">
        <v>508</v>
      </c>
    </row>
    <row r="3532" spans="2:7" x14ac:dyDescent="0.35">
      <c r="B3532" t="s">
        <v>12</v>
      </c>
      <c r="C3532" t="s">
        <v>13</v>
      </c>
      <c r="D3532" s="1">
        <v>14580</v>
      </c>
      <c r="E3532" s="2">
        <v>0.65080000000000005</v>
      </c>
      <c r="F3532" t="s">
        <v>311</v>
      </c>
      <c r="G3532" t="s">
        <v>508</v>
      </c>
    </row>
    <row r="3533" spans="2:7" x14ac:dyDescent="0.35">
      <c r="B3533" t="s">
        <v>10</v>
      </c>
      <c r="C3533" t="s">
        <v>11</v>
      </c>
      <c r="D3533" s="1">
        <v>6073</v>
      </c>
      <c r="E3533" s="2">
        <v>0.27110000000000001</v>
      </c>
      <c r="F3533" t="s">
        <v>311</v>
      </c>
      <c r="G3533" t="s">
        <v>508</v>
      </c>
    </row>
    <row r="3534" spans="2:7" x14ac:dyDescent="0.35">
      <c r="B3534" t="s">
        <v>38</v>
      </c>
      <c r="C3534" t="s">
        <v>39</v>
      </c>
      <c r="D3534" s="1">
        <v>496</v>
      </c>
      <c r="E3534" s="2">
        <v>2.2100000000000002E-2</v>
      </c>
      <c r="F3534" t="s">
        <v>311</v>
      </c>
      <c r="G3534" t="s">
        <v>508</v>
      </c>
    </row>
    <row r="3535" spans="2:7" x14ac:dyDescent="0.35">
      <c r="B3535" t="s">
        <v>6</v>
      </c>
      <c r="C3535" t="s">
        <v>7</v>
      </c>
      <c r="D3535" s="1">
        <v>435</v>
      </c>
      <c r="E3535" s="2">
        <v>1.9400000000000001E-2</v>
      </c>
      <c r="F3535" t="s">
        <v>311</v>
      </c>
      <c r="G3535" t="s">
        <v>508</v>
      </c>
    </row>
    <row r="3536" spans="2:7" x14ac:dyDescent="0.35">
      <c r="B3536" t="s">
        <v>20</v>
      </c>
      <c r="C3536" t="s">
        <v>21</v>
      </c>
      <c r="D3536" s="1">
        <v>418</v>
      </c>
      <c r="E3536" s="2">
        <v>1.8700000000000001E-2</v>
      </c>
      <c r="F3536" t="s">
        <v>311</v>
      </c>
      <c r="G3536" t="s">
        <v>508</v>
      </c>
    </row>
    <row r="3537" spans="2:7" x14ac:dyDescent="0.35">
      <c r="B3537" t="s">
        <v>32</v>
      </c>
      <c r="C3537" t="s">
        <v>33</v>
      </c>
      <c r="D3537" s="1">
        <v>72</v>
      </c>
      <c r="E3537" s="2">
        <v>3.2000000000000002E-3</v>
      </c>
      <c r="F3537" t="s">
        <v>311</v>
      </c>
      <c r="G3537" t="s">
        <v>508</v>
      </c>
    </row>
    <row r="3538" spans="2:7" x14ac:dyDescent="0.35">
      <c r="B3538" t="s">
        <v>14</v>
      </c>
      <c r="C3538" t="s">
        <v>15</v>
      </c>
      <c r="D3538" s="1">
        <v>52</v>
      </c>
      <c r="E3538" s="2">
        <v>2.3E-3</v>
      </c>
      <c r="F3538" t="s">
        <v>311</v>
      </c>
      <c r="G3538" t="s">
        <v>508</v>
      </c>
    </row>
    <row r="3539" spans="2:7" x14ac:dyDescent="0.35">
      <c r="B3539" t="s">
        <v>26</v>
      </c>
      <c r="C3539" t="s">
        <v>27</v>
      </c>
      <c r="D3539" s="1">
        <v>50</v>
      </c>
      <c r="E3539" s="2">
        <v>2.2000000000000001E-3</v>
      </c>
      <c r="F3539" t="s">
        <v>311</v>
      </c>
      <c r="G3539" t="s">
        <v>508</v>
      </c>
    </row>
    <row r="3540" spans="2:7" x14ac:dyDescent="0.35">
      <c r="B3540" t="s">
        <v>40</v>
      </c>
      <c r="C3540" t="s">
        <v>41</v>
      </c>
      <c r="D3540" s="1">
        <v>34</v>
      </c>
      <c r="E3540" s="2">
        <v>1.5E-3</v>
      </c>
      <c r="F3540" t="s">
        <v>311</v>
      </c>
      <c r="G3540" t="s">
        <v>508</v>
      </c>
    </row>
    <row r="3541" spans="2:7" x14ac:dyDescent="0.35">
      <c r="B3541" t="s">
        <v>16</v>
      </c>
      <c r="C3541" t="s">
        <v>17</v>
      </c>
      <c r="D3541" s="1">
        <v>33</v>
      </c>
      <c r="E3541" s="2">
        <v>1.5E-3</v>
      </c>
      <c r="F3541" t="s">
        <v>311</v>
      </c>
      <c r="G3541" t="s">
        <v>508</v>
      </c>
    </row>
    <row r="3542" spans="2:7" x14ac:dyDescent="0.35">
      <c r="B3542" t="s">
        <v>22</v>
      </c>
      <c r="C3542" t="s">
        <v>23</v>
      </c>
      <c r="D3542" s="1">
        <v>33</v>
      </c>
      <c r="E3542" s="2">
        <v>1.5E-3</v>
      </c>
      <c r="F3542" t="s">
        <v>311</v>
      </c>
      <c r="G3542" t="s">
        <v>508</v>
      </c>
    </row>
    <row r="3543" spans="2:7" x14ac:dyDescent="0.35">
      <c r="B3543" t="s">
        <v>24</v>
      </c>
      <c r="C3543" t="s">
        <v>25</v>
      </c>
      <c r="D3543" s="1">
        <v>26</v>
      </c>
      <c r="E3543" s="2">
        <v>1.1999999999999999E-3</v>
      </c>
      <c r="F3543" t="s">
        <v>311</v>
      </c>
      <c r="G3543" t="s">
        <v>508</v>
      </c>
    </row>
    <row r="3544" spans="2:7" x14ac:dyDescent="0.35">
      <c r="B3544" t="s">
        <v>18</v>
      </c>
      <c r="C3544" t="s">
        <v>19</v>
      </c>
      <c r="D3544" s="1">
        <v>26</v>
      </c>
      <c r="E3544" s="2">
        <v>1.1999999999999999E-3</v>
      </c>
      <c r="F3544" t="s">
        <v>311</v>
      </c>
      <c r="G3544" t="s">
        <v>508</v>
      </c>
    </row>
    <row r="3545" spans="2:7" x14ac:dyDescent="0.35">
      <c r="B3545" t="s">
        <v>30</v>
      </c>
      <c r="C3545" t="s">
        <v>31</v>
      </c>
      <c r="D3545" s="1">
        <v>21</v>
      </c>
      <c r="E3545" s="2">
        <v>8.9999999999999998E-4</v>
      </c>
      <c r="F3545" t="s">
        <v>311</v>
      </c>
      <c r="G3545" t="s">
        <v>508</v>
      </c>
    </row>
    <row r="3546" spans="2:7" x14ac:dyDescent="0.35">
      <c r="B3546" t="s">
        <v>42</v>
      </c>
      <c r="C3546" t="s">
        <v>43</v>
      </c>
      <c r="D3546" s="1">
        <v>20</v>
      </c>
      <c r="E3546" s="2">
        <v>8.9999999999999998E-4</v>
      </c>
      <c r="F3546" t="s">
        <v>311</v>
      </c>
      <c r="G3546" t="s">
        <v>508</v>
      </c>
    </row>
    <row r="3547" spans="2:7" x14ac:dyDescent="0.35">
      <c r="B3547" t="s">
        <v>36</v>
      </c>
      <c r="C3547" t="s">
        <v>37</v>
      </c>
      <c r="D3547" s="1">
        <v>17</v>
      </c>
      <c r="E3547" s="2">
        <v>8.0000000000000004E-4</v>
      </c>
      <c r="F3547" t="s">
        <v>311</v>
      </c>
      <c r="G3547" t="s">
        <v>508</v>
      </c>
    </row>
    <row r="3548" spans="2:7" x14ac:dyDescent="0.35">
      <c r="B3548" t="s">
        <v>28</v>
      </c>
      <c r="C3548" t="s">
        <v>29</v>
      </c>
      <c r="D3548" s="1">
        <v>10</v>
      </c>
      <c r="E3548" s="2">
        <v>4.0000000000000002E-4</v>
      </c>
      <c r="F3548" t="s">
        <v>311</v>
      </c>
      <c r="G3548" t="s">
        <v>508</v>
      </c>
    </row>
    <row r="3549" spans="2:7" x14ac:dyDescent="0.35">
      <c r="B3549" t="s">
        <v>34</v>
      </c>
      <c r="C3549" t="s">
        <v>35</v>
      </c>
      <c r="D3549" s="1">
        <v>7</v>
      </c>
      <c r="E3549" s="2">
        <v>2.9999999999999997E-4</v>
      </c>
      <c r="F3549" t="s">
        <v>311</v>
      </c>
      <c r="G3549" t="s">
        <v>508</v>
      </c>
    </row>
    <row r="3550" spans="2:7" x14ac:dyDescent="0.35">
      <c r="B3550" t="s">
        <v>12</v>
      </c>
      <c r="C3550" t="s">
        <v>13</v>
      </c>
      <c r="D3550" s="1">
        <v>11545</v>
      </c>
      <c r="E3550" s="2">
        <v>0.46400000000000002</v>
      </c>
      <c r="F3550" t="s">
        <v>312</v>
      </c>
      <c r="G3550" t="s">
        <v>508</v>
      </c>
    </row>
    <row r="3551" spans="2:7" x14ac:dyDescent="0.35">
      <c r="B3551" t="s">
        <v>10</v>
      </c>
      <c r="C3551" t="s">
        <v>11</v>
      </c>
      <c r="D3551" s="1">
        <v>6368</v>
      </c>
      <c r="E3551" s="2">
        <v>0.25590000000000002</v>
      </c>
      <c r="F3551" t="s">
        <v>312</v>
      </c>
      <c r="G3551" t="s">
        <v>508</v>
      </c>
    </row>
    <row r="3552" spans="2:7" x14ac:dyDescent="0.35">
      <c r="B3552" t="s">
        <v>6</v>
      </c>
      <c r="C3552" t="s">
        <v>7</v>
      </c>
      <c r="D3552" s="1">
        <v>3000</v>
      </c>
      <c r="E3552" s="2">
        <v>0.1206</v>
      </c>
      <c r="F3552" t="s">
        <v>312</v>
      </c>
      <c r="G3552" t="s">
        <v>508</v>
      </c>
    </row>
    <row r="3553" spans="2:7" x14ac:dyDescent="0.35">
      <c r="B3553" t="s">
        <v>38</v>
      </c>
      <c r="C3553" t="s">
        <v>39</v>
      </c>
      <c r="D3553" s="1">
        <v>2697</v>
      </c>
      <c r="E3553" s="2">
        <v>0.1084</v>
      </c>
      <c r="F3553" t="s">
        <v>312</v>
      </c>
      <c r="G3553" t="s">
        <v>508</v>
      </c>
    </row>
    <row r="3554" spans="2:7" x14ac:dyDescent="0.35">
      <c r="B3554" t="s">
        <v>28</v>
      </c>
      <c r="C3554" t="s">
        <v>29</v>
      </c>
      <c r="D3554" s="1">
        <v>308</v>
      </c>
      <c r="E3554" s="2">
        <v>1.24E-2</v>
      </c>
      <c r="F3554" t="s">
        <v>312</v>
      </c>
      <c r="G3554" t="s">
        <v>508</v>
      </c>
    </row>
    <row r="3555" spans="2:7" x14ac:dyDescent="0.35">
      <c r="B3555" t="s">
        <v>16</v>
      </c>
      <c r="C3555" t="s">
        <v>17</v>
      </c>
      <c r="D3555" s="1">
        <v>222</v>
      </c>
      <c r="E3555" s="2">
        <v>8.8999999999999999E-3</v>
      </c>
      <c r="F3555" t="s">
        <v>312</v>
      </c>
      <c r="G3555" t="s">
        <v>508</v>
      </c>
    </row>
    <row r="3556" spans="2:7" x14ac:dyDescent="0.35">
      <c r="B3556" t="s">
        <v>18</v>
      </c>
      <c r="C3556" t="s">
        <v>19</v>
      </c>
      <c r="D3556" s="1">
        <v>187</v>
      </c>
      <c r="E3556" s="2">
        <v>7.4999999999999997E-3</v>
      </c>
      <c r="F3556" t="s">
        <v>312</v>
      </c>
      <c r="G3556" t="s">
        <v>508</v>
      </c>
    </row>
    <row r="3557" spans="2:7" x14ac:dyDescent="0.35">
      <c r="B3557" t="s">
        <v>22</v>
      </c>
      <c r="C3557" t="s">
        <v>23</v>
      </c>
      <c r="D3557" s="1">
        <v>146</v>
      </c>
      <c r="E3557" s="2">
        <v>5.8999999999999999E-3</v>
      </c>
      <c r="F3557" t="s">
        <v>312</v>
      </c>
      <c r="G3557" t="s">
        <v>508</v>
      </c>
    </row>
    <row r="3558" spans="2:7" x14ac:dyDescent="0.35">
      <c r="B3558" t="s">
        <v>20</v>
      </c>
      <c r="C3558" t="s">
        <v>21</v>
      </c>
      <c r="D3558" s="1">
        <v>113</v>
      </c>
      <c r="E3558" s="2">
        <v>4.4999999999999997E-3</v>
      </c>
      <c r="F3558" t="s">
        <v>312</v>
      </c>
      <c r="G3558" t="s">
        <v>508</v>
      </c>
    </row>
    <row r="3559" spans="2:7" x14ac:dyDescent="0.35">
      <c r="B3559" t="s">
        <v>32</v>
      </c>
      <c r="C3559" t="s">
        <v>33</v>
      </c>
      <c r="D3559" s="1">
        <v>56</v>
      </c>
      <c r="E3559" s="2">
        <v>2.3E-3</v>
      </c>
      <c r="F3559" t="s">
        <v>312</v>
      </c>
      <c r="G3559" t="s">
        <v>508</v>
      </c>
    </row>
    <row r="3560" spans="2:7" x14ac:dyDescent="0.35">
      <c r="B3560" t="s">
        <v>30</v>
      </c>
      <c r="C3560" t="s">
        <v>31</v>
      </c>
      <c r="D3560" s="1">
        <v>55</v>
      </c>
      <c r="E3560" s="2">
        <v>2.2000000000000001E-3</v>
      </c>
      <c r="F3560" t="s">
        <v>312</v>
      </c>
      <c r="G3560" t="s">
        <v>508</v>
      </c>
    </row>
    <row r="3561" spans="2:7" x14ac:dyDescent="0.35">
      <c r="B3561" t="s">
        <v>14</v>
      </c>
      <c r="C3561" t="s">
        <v>15</v>
      </c>
      <c r="D3561" s="1">
        <v>43</v>
      </c>
      <c r="E3561" s="2">
        <v>1.6999999999999999E-3</v>
      </c>
      <c r="F3561" t="s">
        <v>312</v>
      </c>
      <c r="G3561" t="s">
        <v>508</v>
      </c>
    </row>
    <row r="3562" spans="2:7" x14ac:dyDescent="0.35">
      <c r="B3562" t="s">
        <v>42</v>
      </c>
      <c r="C3562" t="s">
        <v>43</v>
      </c>
      <c r="D3562" s="1">
        <v>31</v>
      </c>
      <c r="E3562" s="2">
        <v>1.1999999999999999E-3</v>
      </c>
      <c r="F3562" t="s">
        <v>312</v>
      </c>
      <c r="G3562" t="s">
        <v>508</v>
      </c>
    </row>
    <row r="3563" spans="2:7" x14ac:dyDescent="0.35">
      <c r="B3563" t="s">
        <v>34</v>
      </c>
      <c r="C3563" t="s">
        <v>35</v>
      </c>
      <c r="D3563" s="1">
        <v>27</v>
      </c>
      <c r="E3563" s="2">
        <v>1.1000000000000001E-3</v>
      </c>
      <c r="F3563" t="s">
        <v>312</v>
      </c>
      <c r="G3563" t="s">
        <v>508</v>
      </c>
    </row>
    <row r="3564" spans="2:7" x14ac:dyDescent="0.35">
      <c r="B3564" t="s">
        <v>26</v>
      </c>
      <c r="C3564" t="s">
        <v>27</v>
      </c>
      <c r="D3564" s="1">
        <v>26</v>
      </c>
      <c r="E3564" s="2">
        <v>1E-3</v>
      </c>
      <c r="F3564" t="s">
        <v>312</v>
      </c>
      <c r="G3564" t="s">
        <v>508</v>
      </c>
    </row>
    <row r="3565" spans="2:7" x14ac:dyDescent="0.35">
      <c r="B3565" t="s">
        <v>40</v>
      </c>
      <c r="C3565" t="s">
        <v>41</v>
      </c>
      <c r="D3565" s="1">
        <v>25</v>
      </c>
      <c r="E3565" s="2">
        <v>1E-3</v>
      </c>
      <c r="F3565" t="s">
        <v>312</v>
      </c>
      <c r="G3565" t="s">
        <v>508</v>
      </c>
    </row>
    <row r="3566" spans="2:7" x14ac:dyDescent="0.35">
      <c r="B3566" t="s">
        <v>36</v>
      </c>
      <c r="C3566" t="s">
        <v>37</v>
      </c>
      <c r="D3566" s="1">
        <v>16</v>
      </c>
      <c r="E3566" s="2">
        <v>5.9999999999999995E-4</v>
      </c>
      <c r="F3566" t="s">
        <v>312</v>
      </c>
      <c r="G3566" t="s">
        <v>508</v>
      </c>
    </row>
    <row r="3567" spans="2:7" x14ac:dyDescent="0.35">
      <c r="B3567" t="s">
        <v>24</v>
      </c>
      <c r="C3567" t="s">
        <v>25</v>
      </c>
      <c r="D3567" s="1">
        <v>16</v>
      </c>
      <c r="E3567" s="2">
        <v>5.9999999999999995E-4</v>
      </c>
      <c r="F3567" t="s">
        <v>312</v>
      </c>
      <c r="G3567" t="s">
        <v>508</v>
      </c>
    </row>
    <row r="3568" spans="2:7" x14ac:dyDescent="0.35">
      <c r="B3568" t="s">
        <v>12</v>
      </c>
      <c r="C3568" t="s">
        <v>13</v>
      </c>
      <c r="D3568" s="1">
        <v>10389</v>
      </c>
      <c r="E3568" s="2">
        <v>0.50539999999999996</v>
      </c>
      <c r="F3568" t="s">
        <v>313</v>
      </c>
      <c r="G3568" t="s">
        <v>508</v>
      </c>
    </row>
    <row r="3569" spans="2:7" x14ac:dyDescent="0.35">
      <c r="B3569" t="s">
        <v>10</v>
      </c>
      <c r="C3569" t="s">
        <v>11</v>
      </c>
      <c r="D3569" s="1">
        <v>6395</v>
      </c>
      <c r="E3569" s="2">
        <v>0.31109999999999999</v>
      </c>
      <c r="F3569" t="s">
        <v>313</v>
      </c>
      <c r="G3569" t="s">
        <v>508</v>
      </c>
    </row>
    <row r="3570" spans="2:7" x14ac:dyDescent="0.35">
      <c r="B3570" t="s">
        <v>38</v>
      </c>
      <c r="C3570" t="s">
        <v>39</v>
      </c>
      <c r="D3570" s="1">
        <v>2313</v>
      </c>
      <c r="E3570" s="2">
        <v>0.1125</v>
      </c>
      <c r="F3570" t="s">
        <v>313</v>
      </c>
      <c r="G3570" t="s">
        <v>508</v>
      </c>
    </row>
    <row r="3571" spans="2:7" x14ac:dyDescent="0.35">
      <c r="B3571" t="s">
        <v>6</v>
      </c>
      <c r="C3571" t="s">
        <v>7</v>
      </c>
      <c r="D3571" s="1">
        <v>727</v>
      </c>
      <c r="E3571" s="2">
        <v>3.5400000000000001E-2</v>
      </c>
      <c r="F3571" t="s">
        <v>313</v>
      </c>
      <c r="G3571" t="s">
        <v>508</v>
      </c>
    </row>
    <row r="3572" spans="2:7" x14ac:dyDescent="0.35">
      <c r="B3572" t="s">
        <v>20</v>
      </c>
      <c r="C3572" t="s">
        <v>21</v>
      </c>
      <c r="D3572" s="1">
        <v>344</v>
      </c>
      <c r="E3572" s="2">
        <v>1.67E-2</v>
      </c>
      <c r="F3572" t="s">
        <v>313</v>
      </c>
      <c r="G3572" t="s">
        <v>508</v>
      </c>
    </row>
    <row r="3573" spans="2:7" x14ac:dyDescent="0.35">
      <c r="B3573" t="s">
        <v>32</v>
      </c>
      <c r="C3573" t="s">
        <v>33</v>
      </c>
      <c r="D3573" s="1">
        <v>59</v>
      </c>
      <c r="E3573" s="2">
        <v>2.8999999999999998E-3</v>
      </c>
      <c r="F3573" t="s">
        <v>313</v>
      </c>
      <c r="G3573" t="s">
        <v>508</v>
      </c>
    </row>
    <row r="3574" spans="2:7" x14ac:dyDescent="0.35">
      <c r="B3574" t="s">
        <v>16</v>
      </c>
      <c r="C3574" t="s">
        <v>17</v>
      </c>
      <c r="D3574" s="1">
        <v>53</v>
      </c>
      <c r="E3574" s="2">
        <v>2.5999999999999999E-3</v>
      </c>
      <c r="F3574" t="s">
        <v>313</v>
      </c>
      <c r="G3574" t="s">
        <v>508</v>
      </c>
    </row>
    <row r="3575" spans="2:7" x14ac:dyDescent="0.35">
      <c r="B3575" t="s">
        <v>18</v>
      </c>
      <c r="C3575" t="s">
        <v>19</v>
      </c>
      <c r="D3575" s="1">
        <v>37</v>
      </c>
      <c r="E3575" s="2">
        <v>1.8E-3</v>
      </c>
      <c r="F3575" t="s">
        <v>313</v>
      </c>
      <c r="G3575" t="s">
        <v>508</v>
      </c>
    </row>
    <row r="3576" spans="2:7" x14ac:dyDescent="0.35">
      <c r="B3576" t="s">
        <v>14</v>
      </c>
      <c r="C3576" t="s">
        <v>15</v>
      </c>
      <c r="D3576" s="1">
        <v>36</v>
      </c>
      <c r="E3576" s="2">
        <v>1.8E-3</v>
      </c>
      <c r="F3576" t="s">
        <v>313</v>
      </c>
      <c r="G3576" t="s">
        <v>508</v>
      </c>
    </row>
    <row r="3577" spans="2:7" x14ac:dyDescent="0.35">
      <c r="B3577" t="s">
        <v>22</v>
      </c>
      <c r="C3577" t="s">
        <v>23</v>
      </c>
      <c r="D3577" s="1">
        <v>35</v>
      </c>
      <c r="E3577" s="2">
        <v>1.6999999999999999E-3</v>
      </c>
      <c r="F3577" t="s">
        <v>313</v>
      </c>
      <c r="G3577" t="s">
        <v>508</v>
      </c>
    </row>
    <row r="3578" spans="2:7" x14ac:dyDescent="0.35">
      <c r="B3578" t="s">
        <v>30</v>
      </c>
      <c r="C3578" t="s">
        <v>31</v>
      </c>
      <c r="D3578" s="1">
        <v>33</v>
      </c>
      <c r="E3578" s="2">
        <v>1.6000000000000001E-3</v>
      </c>
      <c r="F3578" t="s">
        <v>313</v>
      </c>
      <c r="G3578" t="s">
        <v>508</v>
      </c>
    </row>
    <row r="3579" spans="2:7" x14ac:dyDescent="0.35">
      <c r="B3579" t="s">
        <v>42</v>
      </c>
      <c r="C3579" t="s">
        <v>43</v>
      </c>
      <c r="D3579" s="1">
        <v>33</v>
      </c>
      <c r="E3579" s="2">
        <v>1.6000000000000001E-3</v>
      </c>
      <c r="F3579" t="s">
        <v>313</v>
      </c>
      <c r="G3579" t="s">
        <v>508</v>
      </c>
    </row>
    <row r="3580" spans="2:7" x14ac:dyDescent="0.35">
      <c r="B3580" t="s">
        <v>40</v>
      </c>
      <c r="C3580" t="s">
        <v>41</v>
      </c>
      <c r="D3580" s="1">
        <v>30</v>
      </c>
      <c r="E3580" s="2">
        <v>1.5E-3</v>
      </c>
      <c r="F3580" t="s">
        <v>313</v>
      </c>
      <c r="G3580" t="s">
        <v>508</v>
      </c>
    </row>
    <row r="3581" spans="2:7" x14ac:dyDescent="0.35">
      <c r="B3581" t="s">
        <v>26</v>
      </c>
      <c r="C3581" t="s">
        <v>27</v>
      </c>
      <c r="D3581" s="1">
        <v>29</v>
      </c>
      <c r="E3581" s="2">
        <v>1.4E-3</v>
      </c>
      <c r="F3581" t="s">
        <v>313</v>
      </c>
      <c r="G3581" t="s">
        <v>508</v>
      </c>
    </row>
    <row r="3582" spans="2:7" x14ac:dyDescent="0.35">
      <c r="B3582" t="s">
        <v>28</v>
      </c>
      <c r="C3582" t="s">
        <v>29</v>
      </c>
      <c r="D3582" s="1">
        <v>15</v>
      </c>
      <c r="E3582" s="2">
        <v>6.9999999999999999E-4</v>
      </c>
      <c r="F3582" t="s">
        <v>313</v>
      </c>
      <c r="G3582" t="s">
        <v>508</v>
      </c>
    </row>
    <row r="3583" spans="2:7" x14ac:dyDescent="0.35">
      <c r="B3583" t="s">
        <v>24</v>
      </c>
      <c r="C3583" t="s">
        <v>25</v>
      </c>
      <c r="D3583" s="1">
        <v>13</v>
      </c>
      <c r="E3583" s="2">
        <v>5.9999999999999995E-4</v>
      </c>
      <c r="F3583" t="s">
        <v>313</v>
      </c>
      <c r="G3583" t="s">
        <v>508</v>
      </c>
    </row>
    <row r="3584" spans="2:7" x14ac:dyDescent="0.35">
      <c r="B3584" t="s">
        <v>36</v>
      </c>
      <c r="C3584" t="s">
        <v>37</v>
      </c>
      <c r="D3584" s="1">
        <v>8</v>
      </c>
      <c r="E3584" s="2">
        <v>4.0000000000000002E-4</v>
      </c>
      <c r="F3584" t="s">
        <v>313</v>
      </c>
      <c r="G3584" t="s">
        <v>508</v>
      </c>
    </row>
    <row r="3585" spans="2:7" x14ac:dyDescent="0.35">
      <c r="B3585" t="s">
        <v>34</v>
      </c>
      <c r="C3585" t="s">
        <v>35</v>
      </c>
      <c r="D3585" s="1">
        <v>7</v>
      </c>
      <c r="E3585" s="2">
        <v>2.9999999999999997E-4</v>
      </c>
      <c r="F3585" t="s">
        <v>313</v>
      </c>
      <c r="G3585" t="s">
        <v>508</v>
      </c>
    </row>
    <row r="3586" spans="2:7" x14ac:dyDescent="0.35">
      <c r="B3586" t="s">
        <v>12</v>
      </c>
      <c r="C3586" t="s">
        <v>13</v>
      </c>
      <c r="D3586" s="1">
        <v>8838</v>
      </c>
      <c r="E3586" s="2">
        <v>0.51839999999999997</v>
      </c>
      <c r="F3586" t="s">
        <v>314</v>
      </c>
      <c r="G3586" t="s">
        <v>508</v>
      </c>
    </row>
    <row r="3587" spans="2:7" x14ac:dyDescent="0.35">
      <c r="B3587" t="s">
        <v>10</v>
      </c>
      <c r="C3587" t="s">
        <v>11</v>
      </c>
      <c r="D3587" s="1">
        <v>4298</v>
      </c>
      <c r="E3587" s="2">
        <v>0.25209999999999999</v>
      </c>
      <c r="F3587" t="s">
        <v>314</v>
      </c>
      <c r="G3587" t="s">
        <v>508</v>
      </c>
    </row>
    <row r="3588" spans="2:7" x14ac:dyDescent="0.35">
      <c r="B3588" t="s">
        <v>6</v>
      </c>
      <c r="C3588" t="s">
        <v>7</v>
      </c>
      <c r="D3588" s="1">
        <v>1867</v>
      </c>
      <c r="E3588" s="2">
        <v>0.1095</v>
      </c>
      <c r="F3588" t="s">
        <v>314</v>
      </c>
      <c r="G3588" t="s">
        <v>508</v>
      </c>
    </row>
    <row r="3589" spans="2:7" x14ac:dyDescent="0.35">
      <c r="B3589" t="s">
        <v>38</v>
      </c>
      <c r="C3589" t="s">
        <v>39</v>
      </c>
      <c r="D3589" s="1">
        <v>983</v>
      </c>
      <c r="E3589" s="2">
        <v>5.7700000000000001E-2</v>
      </c>
      <c r="F3589" t="s">
        <v>314</v>
      </c>
      <c r="G3589" t="s">
        <v>508</v>
      </c>
    </row>
    <row r="3590" spans="2:7" x14ac:dyDescent="0.35">
      <c r="B3590" t="s">
        <v>18</v>
      </c>
      <c r="C3590" t="s">
        <v>19</v>
      </c>
      <c r="D3590" s="1">
        <v>316</v>
      </c>
      <c r="E3590" s="2">
        <v>1.8499999999999999E-2</v>
      </c>
      <c r="F3590" t="s">
        <v>314</v>
      </c>
      <c r="G3590" t="s">
        <v>508</v>
      </c>
    </row>
    <row r="3591" spans="2:7" x14ac:dyDescent="0.35">
      <c r="B3591" t="s">
        <v>28</v>
      </c>
      <c r="C3591" t="s">
        <v>29</v>
      </c>
      <c r="D3591" s="1">
        <v>213</v>
      </c>
      <c r="E3591" s="2">
        <v>1.2500000000000001E-2</v>
      </c>
      <c r="F3591" t="s">
        <v>314</v>
      </c>
      <c r="G3591" t="s">
        <v>508</v>
      </c>
    </row>
    <row r="3592" spans="2:7" x14ac:dyDescent="0.35">
      <c r="B3592" t="s">
        <v>16</v>
      </c>
      <c r="C3592" t="s">
        <v>17</v>
      </c>
      <c r="D3592" s="1">
        <v>148</v>
      </c>
      <c r="E3592" s="2">
        <v>8.6999999999999994E-3</v>
      </c>
      <c r="F3592" t="s">
        <v>314</v>
      </c>
      <c r="G3592" t="s">
        <v>508</v>
      </c>
    </row>
    <row r="3593" spans="2:7" x14ac:dyDescent="0.35">
      <c r="B3593" t="s">
        <v>20</v>
      </c>
      <c r="C3593" t="s">
        <v>21</v>
      </c>
      <c r="D3593" s="1">
        <v>133</v>
      </c>
      <c r="E3593" s="2">
        <v>7.7999999999999996E-3</v>
      </c>
      <c r="F3593" t="s">
        <v>314</v>
      </c>
      <c r="G3593" t="s">
        <v>508</v>
      </c>
    </row>
    <row r="3594" spans="2:7" x14ac:dyDescent="0.35">
      <c r="B3594" t="s">
        <v>22</v>
      </c>
      <c r="C3594" t="s">
        <v>23</v>
      </c>
      <c r="D3594" s="1">
        <v>84</v>
      </c>
      <c r="E3594" s="2">
        <v>4.8999999999999998E-3</v>
      </c>
      <c r="F3594" t="s">
        <v>314</v>
      </c>
      <c r="G3594" t="s">
        <v>508</v>
      </c>
    </row>
    <row r="3595" spans="2:7" x14ac:dyDescent="0.35">
      <c r="B3595" t="s">
        <v>32</v>
      </c>
      <c r="C3595" t="s">
        <v>33</v>
      </c>
      <c r="D3595" s="1">
        <v>38</v>
      </c>
      <c r="E3595" s="2">
        <v>2.2000000000000001E-3</v>
      </c>
      <c r="F3595" t="s">
        <v>314</v>
      </c>
      <c r="G3595" t="s">
        <v>508</v>
      </c>
    </row>
    <row r="3596" spans="2:7" x14ac:dyDescent="0.35">
      <c r="B3596" t="s">
        <v>14</v>
      </c>
      <c r="C3596" t="s">
        <v>15</v>
      </c>
      <c r="D3596" s="1">
        <v>29</v>
      </c>
      <c r="E3596" s="2">
        <v>1.6999999999999999E-3</v>
      </c>
      <c r="F3596" t="s">
        <v>314</v>
      </c>
      <c r="G3596" t="s">
        <v>508</v>
      </c>
    </row>
    <row r="3597" spans="2:7" x14ac:dyDescent="0.35">
      <c r="B3597" t="s">
        <v>30</v>
      </c>
      <c r="C3597" t="s">
        <v>31</v>
      </c>
      <c r="D3597" s="1">
        <v>21</v>
      </c>
      <c r="E3597" s="2">
        <v>1.1999999999999999E-3</v>
      </c>
      <c r="F3597" t="s">
        <v>314</v>
      </c>
      <c r="G3597" t="s">
        <v>508</v>
      </c>
    </row>
    <row r="3598" spans="2:7" x14ac:dyDescent="0.35">
      <c r="B3598" t="s">
        <v>26</v>
      </c>
      <c r="C3598" t="s">
        <v>27</v>
      </c>
      <c r="D3598" s="1">
        <v>20</v>
      </c>
      <c r="E3598" s="2">
        <v>1.1999999999999999E-3</v>
      </c>
      <c r="F3598" t="s">
        <v>314</v>
      </c>
      <c r="G3598" t="s">
        <v>508</v>
      </c>
    </row>
    <row r="3599" spans="2:7" x14ac:dyDescent="0.35">
      <c r="B3599" t="s">
        <v>40</v>
      </c>
      <c r="C3599" t="s">
        <v>41</v>
      </c>
      <c r="D3599" s="1">
        <v>16</v>
      </c>
      <c r="E3599" s="2">
        <v>8.9999999999999998E-4</v>
      </c>
      <c r="F3599" t="s">
        <v>314</v>
      </c>
      <c r="G3599" t="s">
        <v>508</v>
      </c>
    </row>
    <row r="3600" spans="2:7" x14ac:dyDescent="0.35">
      <c r="B3600" t="s">
        <v>42</v>
      </c>
      <c r="C3600" t="s">
        <v>43</v>
      </c>
      <c r="D3600" s="1">
        <v>14</v>
      </c>
      <c r="E3600" s="2">
        <v>8.0000000000000004E-4</v>
      </c>
      <c r="F3600" t="s">
        <v>314</v>
      </c>
      <c r="G3600" t="s">
        <v>508</v>
      </c>
    </row>
    <row r="3601" spans="2:7" x14ac:dyDescent="0.35">
      <c r="B3601" t="s">
        <v>34</v>
      </c>
      <c r="C3601" t="s">
        <v>35</v>
      </c>
      <c r="D3601" s="1">
        <v>13</v>
      </c>
      <c r="E3601" s="2">
        <v>8.0000000000000004E-4</v>
      </c>
      <c r="F3601" t="s">
        <v>314</v>
      </c>
      <c r="G3601" t="s">
        <v>508</v>
      </c>
    </row>
    <row r="3602" spans="2:7" x14ac:dyDescent="0.35">
      <c r="B3602" t="s">
        <v>36</v>
      </c>
      <c r="C3602" t="s">
        <v>37</v>
      </c>
      <c r="D3602" s="1">
        <v>10</v>
      </c>
      <c r="E3602" s="2">
        <v>5.9999999999999995E-4</v>
      </c>
      <c r="F3602" t="s">
        <v>314</v>
      </c>
      <c r="G3602" t="s">
        <v>508</v>
      </c>
    </row>
    <row r="3603" spans="2:7" x14ac:dyDescent="0.35">
      <c r="B3603" t="s">
        <v>24</v>
      </c>
      <c r="C3603" t="s">
        <v>25</v>
      </c>
      <c r="D3603" s="1">
        <v>6</v>
      </c>
      <c r="E3603" s="2">
        <v>4.0000000000000002E-4</v>
      </c>
      <c r="F3603" t="s">
        <v>314</v>
      </c>
      <c r="G3603" t="s">
        <v>508</v>
      </c>
    </row>
    <row r="3604" spans="2:7" x14ac:dyDescent="0.35">
      <c r="B3604" t="s">
        <v>12</v>
      </c>
      <c r="C3604" t="s">
        <v>13</v>
      </c>
      <c r="D3604" s="1">
        <v>6016</v>
      </c>
      <c r="E3604" s="2">
        <v>0.54769999999999996</v>
      </c>
      <c r="F3604" t="s">
        <v>315</v>
      </c>
      <c r="G3604" t="s">
        <v>508</v>
      </c>
    </row>
    <row r="3605" spans="2:7" x14ac:dyDescent="0.35">
      <c r="B3605" t="s">
        <v>10</v>
      </c>
      <c r="C3605" t="s">
        <v>11</v>
      </c>
      <c r="D3605" s="1">
        <v>3074</v>
      </c>
      <c r="E3605" s="2">
        <v>0.27989999999999998</v>
      </c>
      <c r="F3605" t="s">
        <v>315</v>
      </c>
      <c r="G3605" t="s">
        <v>508</v>
      </c>
    </row>
    <row r="3606" spans="2:7" x14ac:dyDescent="0.35">
      <c r="B3606" t="s">
        <v>38</v>
      </c>
      <c r="C3606" t="s">
        <v>39</v>
      </c>
      <c r="D3606" s="1">
        <v>938</v>
      </c>
      <c r="E3606" s="2">
        <v>8.5400000000000004E-2</v>
      </c>
      <c r="F3606" t="s">
        <v>315</v>
      </c>
      <c r="G3606" t="s">
        <v>508</v>
      </c>
    </row>
    <row r="3607" spans="2:7" x14ac:dyDescent="0.35">
      <c r="B3607" t="s">
        <v>6</v>
      </c>
      <c r="C3607" t="s">
        <v>7</v>
      </c>
      <c r="D3607" s="1">
        <v>592</v>
      </c>
      <c r="E3607" s="2">
        <v>5.3900000000000003E-2</v>
      </c>
      <c r="F3607" t="s">
        <v>315</v>
      </c>
      <c r="G3607" t="s">
        <v>508</v>
      </c>
    </row>
    <row r="3608" spans="2:7" x14ac:dyDescent="0.35">
      <c r="B3608" t="s">
        <v>18</v>
      </c>
      <c r="C3608" t="s">
        <v>19</v>
      </c>
      <c r="D3608" s="1">
        <v>110</v>
      </c>
      <c r="E3608" s="2">
        <v>0.01</v>
      </c>
      <c r="F3608" t="s">
        <v>315</v>
      </c>
      <c r="G3608" t="s">
        <v>508</v>
      </c>
    </row>
    <row r="3609" spans="2:7" x14ac:dyDescent="0.35">
      <c r="B3609" t="s">
        <v>28</v>
      </c>
      <c r="C3609" t="s">
        <v>29</v>
      </c>
      <c r="D3609" s="1">
        <v>55</v>
      </c>
      <c r="E3609" s="2">
        <v>5.0000000000000001E-3</v>
      </c>
      <c r="F3609" t="s">
        <v>315</v>
      </c>
      <c r="G3609" t="s">
        <v>508</v>
      </c>
    </row>
    <row r="3610" spans="2:7" x14ac:dyDescent="0.35">
      <c r="B3610" t="s">
        <v>16</v>
      </c>
      <c r="C3610" t="s">
        <v>17</v>
      </c>
      <c r="D3610" s="1">
        <v>49</v>
      </c>
      <c r="E3610" s="2">
        <v>4.4999999999999997E-3</v>
      </c>
      <c r="F3610" t="s">
        <v>315</v>
      </c>
      <c r="G3610" t="s">
        <v>508</v>
      </c>
    </row>
    <row r="3611" spans="2:7" x14ac:dyDescent="0.35">
      <c r="B3611" t="s">
        <v>22</v>
      </c>
      <c r="C3611" t="s">
        <v>23</v>
      </c>
      <c r="D3611" s="1">
        <v>25</v>
      </c>
      <c r="E3611" s="2">
        <v>2.3E-3</v>
      </c>
      <c r="F3611" t="s">
        <v>315</v>
      </c>
      <c r="G3611" t="s">
        <v>508</v>
      </c>
    </row>
    <row r="3612" spans="2:7" x14ac:dyDescent="0.35">
      <c r="B3612" t="s">
        <v>14</v>
      </c>
      <c r="C3612" t="s">
        <v>15</v>
      </c>
      <c r="D3612" s="1">
        <v>24</v>
      </c>
      <c r="E3612" s="2">
        <v>2.2000000000000001E-3</v>
      </c>
      <c r="F3612" t="s">
        <v>315</v>
      </c>
      <c r="G3612" t="s">
        <v>508</v>
      </c>
    </row>
    <row r="3613" spans="2:7" x14ac:dyDescent="0.35">
      <c r="B3613" t="s">
        <v>32</v>
      </c>
      <c r="C3613" t="s">
        <v>33</v>
      </c>
      <c r="D3613" s="1">
        <v>22</v>
      </c>
      <c r="E3613" s="2">
        <v>2E-3</v>
      </c>
      <c r="F3613" t="s">
        <v>315</v>
      </c>
      <c r="G3613" t="s">
        <v>508</v>
      </c>
    </row>
    <row r="3614" spans="2:7" x14ac:dyDescent="0.35">
      <c r="B3614" t="s">
        <v>20</v>
      </c>
      <c r="C3614" t="s">
        <v>21</v>
      </c>
      <c r="D3614" s="1">
        <v>16</v>
      </c>
      <c r="E3614" s="2">
        <v>1.5E-3</v>
      </c>
      <c r="F3614" t="s">
        <v>315</v>
      </c>
      <c r="G3614" t="s">
        <v>508</v>
      </c>
    </row>
    <row r="3615" spans="2:7" x14ac:dyDescent="0.35">
      <c r="B3615" t="s">
        <v>30</v>
      </c>
      <c r="C3615" t="s">
        <v>31</v>
      </c>
      <c r="D3615" s="1">
        <v>16</v>
      </c>
      <c r="E3615" s="2">
        <v>1.5E-3</v>
      </c>
      <c r="F3615" t="s">
        <v>315</v>
      </c>
      <c r="G3615" t="s">
        <v>508</v>
      </c>
    </row>
    <row r="3616" spans="2:7" x14ac:dyDescent="0.35">
      <c r="B3616" t="s">
        <v>26</v>
      </c>
      <c r="C3616" t="s">
        <v>27</v>
      </c>
      <c r="D3616" s="1">
        <v>13</v>
      </c>
      <c r="E3616" s="2">
        <v>1.1999999999999999E-3</v>
      </c>
      <c r="F3616" t="s">
        <v>315</v>
      </c>
      <c r="G3616" t="s">
        <v>508</v>
      </c>
    </row>
    <row r="3617" spans="2:7" x14ac:dyDescent="0.35">
      <c r="B3617" t="s">
        <v>40</v>
      </c>
      <c r="C3617" t="s">
        <v>41</v>
      </c>
      <c r="D3617" s="1">
        <v>12</v>
      </c>
      <c r="E3617" s="2">
        <v>1.1000000000000001E-3</v>
      </c>
      <c r="F3617" t="s">
        <v>315</v>
      </c>
      <c r="G3617" t="s">
        <v>508</v>
      </c>
    </row>
    <row r="3618" spans="2:7" x14ac:dyDescent="0.35">
      <c r="B3618" t="s">
        <v>42</v>
      </c>
      <c r="C3618" t="s">
        <v>43</v>
      </c>
      <c r="D3618" s="1">
        <v>9</v>
      </c>
      <c r="E3618" s="2">
        <v>8.0000000000000004E-4</v>
      </c>
      <c r="F3618" t="s">
        <v>315</v>
      </c>
      <c r="G3618" t="s">
        <v>508</v>
      </c>
    </row>
    <row r="3619" spans="2:7" x14ac:dyDescent="0.35">
      <c r="B3619" t="s">
        <v>34</v>
      </c>
      <c r="C3619" t="s">
        <v>35</v>
      </c>
      <c r="D3619" s="1">
        <v>6</v>
      </c>
      <c r="E3619" s="2">
        <v>5.0000000000000001E-4</v>
      </c>
      <c r="F3619" t="s">
        <v>315</v>
      </c>
      <c r="G3619" t="s">
        <v>508</v>
      </c>
    </row>
    <row r="3620" spans="2:7" x14ac:dyDescent="0.35">
      <c r="B3620" t="s">
        <v>36</v>
      </c>
      <c r="C3620" t="s">
        <v>37</v>
      </c>
      <c r="D3620" s="1">
        <v>5</v>
      </c>
      <c r="E3620" s="2">
        <v>5.0000000000000001E-4</v>
      </c>
      <c r="F3620" t="s">
        <v>315</v>
      </c>
      <c r="G3620" t="s">
        <v>508</v>
      </c>
    </row>
    <row r="3621" spans="2:7" x14ac:dyDescent="0.35">
      <c r="B3621" t="s">
        <v>24</v>
      </c>
      <c r="C3621" t="s">
        <v>25</v>
      </c>
      <c r="D3621" s="1">
        <v>2</v>
      </c>
      <c r="E3621" s="2">
        <v>2.0000000000000001E-4</v>
      </c>
      <c r="F3621" t="s">
        <v>315</v>
      </c>
      <c r="G3621" t="s">
        <v>508</v>
      </c>
    </row>
    <row r="3622" spans="2:7" x14ac:dyDescent="0.35">
      <c r="B3622" t="s">
        <v>12</v>
      </c>
      <c r="C3622" t="s">
        <v>13</v>
      </c>
      <c r="D3622" s="1">
        <v>5739</v>
      </c>
      <c r="E3622" s="2">
        <v>0.52410000000000001</v>
      </c>
      <c r="F3622" t="s">
        <v>316</v>
      </c>
      <c r="G3622" t="s">
        <v>508</v>
      </c>
    </row>
    <row r="3623" spans="2:7" x14ac:dyDescent="0.35">
      <c r="B3623" t="s">
        <v>10</v>
      </c>
      <c r="C3623" t="s">
        <v>11</v>
      </c>
      <c r="D3623" s="1">
        <v>3760</v>
      </c>
      <c r="E3623" s="2">
        <v>0.34339999999999998</v>
      </c>
      <c r="F3623" t="s">
        <v>316</v>
      </c>
      <c r="G3623" t="s">
        <v>508</v>
      </c>
    </row>
    <row r="3624" spans="2:7" x14ac:dyDescent="0.35">
      <c r="B3624" t="s">
        <v>6</v>
      </c>
      <c r="C3624" t="s">
        <v>7</v>
      </c>
      <c r="D3624" s="1">
        <v>721</v>
      </c>
      <c r="E3624" s="2">
        <v>6.5799999999999997E-2</v>
      </c>
      <c r="F3624" t="s">
        <v>316</v>
      </c>
      <c r="G3624" t="s">
        <v>508</v>
      </c>
    </row>
    <row r="3625" spans="2:7" x14ac:dyDescent="0.35">
      <c r="B3625" t="s">
        <v>38</v>
      </c>
      <c r="C3625" t="s">
        <v>39</v>
      </c>
      <c r="D3625" s="1">
        <v>386</v>
      </c>
      <c r="E3625" s="2">
        <v>3.5299999999999998E-2</v>
      </c>
      <c r="F3625" t="s">
        <v>316</v>
      </c>
      <c r="G3625" t="s">
        <v>508</v>
      </c>
    </row>
    <row r="3626" spans="2:7" x14ac:dyDescent="0.35">
      <c r="B3626" t="s">
        <v>16</v>
      </c>
      <c r="C3626" t="s">
        <v>17</v>
      </c>
      <c r="D3626" s="1">
        <v>119</v>
      </c>
      <c r="E3626" s="2">
        <v>1.09E-2</v>
      </c>
      <c r="F3626" t="s">
        <v>316</v>
      </c>
      <c r="G3626" t="s">
        <v>508</v>
      </c>
    </row>
    <row r="3627" spans="2:7" x14ac:dyDescent="0.35">
      <c r="B3627" t="s">
        <v>18</v>
      </c>
      <c r="C3627" t="s">
        <v>19</v>
      </c>
      <c r="D3627" s="1">
        <v>83</v>
      </c>
      <c r="E3627" s="2">
        <v>7.6E-3</v>
      </c>
      <c r="F3627" t="s">
        <v>316</v>
      </c>
      <c r="G3627" t="s">
        <v>508</v>
      </c>
    </row>
    <row r="3628" spans="2:7" x14ac:dyDescent="0.35">
      <c r="B3628" t="s">
        <v>22</v>
      </c>
      <c r="C3628" t="s">
        <v>23</v>
      </c>
      <c r="D3628" s="1">
        <v>28</v>
      </c>
      <c r="E3628" s="2">
        <v>2.5999999999999999E-3</v>
      </c>
      <c r="F3628" t="s">
        <v>316</v>
      </c>
      <c r="G3628" t="s">
        <v>508</v>
      </c>
    </row>
    <row r="3629" spans="2:7" x14ac:dyDescent="0.35">
      <c r="B3629" t="s">
        <v>32</v>
      </c>
      <c r="C3629" t="s">
        <v>33</v>
      </c>
      <c r="D3629" s="1">
        <v>23</v>
      </c>
      <c r="E3629" s="2">
        <v>2.0999999999999999E-3</v>
      </c>
      <c r="F3629" t="s">
        <v>316</v>
      </c>
      <c r="G3629" t="s">
        <v>508</v>
      </c>
    </row>
    <row r="3630" spans="2:7" x14ac:dyDescent="0.35">
      <c r="B3630" t="s">
        <v>28</v>
      </c>
      <c r="C3630" t="s">
        <v>29</v>
      </c>
      <c r="D3630" s="1">
        <v>22</v>
      </c>
      <c r="E3630" s="2">
        <v>2E-3</v>
      </c>
      <c r="F3630" t="s">
        <v>316</v>
      </c>
      <c r="G3630" t="s">
        <v>508</v>
      </c>
    </row>
    <row r="3631" spans="2:7" x14ac:dyDescent="0.35">
      <c r="B3631" t="s">
        <v>20</v>
      </c>
      <c r="C3631" t="s">
        <v>21</v>
      </c>
      <c r="D3631" s="1">
        <v>13</v>
      </c>
      <c r="E3631" s="2">
        <v>1.1999999999999999E-3</v>
      </c>
      <c r="F3631" t="s">
        <v>316</v>
      </c>
      <c r="G3631" t="s">
        <v>508</v>
      </c>
    </row>
    <row r="3632" spans="2:7" x14ac:dyDescent="0.35">
      <c r="B3632" t="s">
        <v>30</v>
      </c>
      <c r="C3632" t="s">
        <v>31</v>
      </c>
      <c r="D3632" s="1">
        <v>9</v>
      </c>
      <c r="E3632" s="2">
        <v>8.0000000000000004E-4</v>
      </c>
      <c r="F3632" t="s">
        <v>316</v>
      </c>
      <c r="G3632" t="s">
        <v>508</v>
      </c>
    </row>
    <row r="3633" spans="2:7" x14ac:dyDescent="0.35">
      <c r="B3633" t="s">
        <v>14</v>
      </c>
      <c r="C3633" t="s">
        <v>15</v>
      </c>
      <c r="D3633" s="1">
        <v>8</v>
      </c>
      <c r="E3633" s="2">
        <v>6.9999999999999999E-4</v>
      </c>
      <c r="F3633" t="s">
        <v>316</v>
      </c>
      <c r="G3633" t="s">
        <v>508</v>
      </c>
    </row>
    <row r="3634" spans="2:7" x14ac:dyDescent="0.35">
      <c r="B3634" t="s">
        <v>36</v>
      </c>
      <c r="C3634" t="s">
        <v>37</v>
      </c>
      <c r="D3634" s="1">
        <v>8</v>
      </c>
      <c r="E3634" s="2">
        <v>6.9999999999999999E-4</v>
      </c>
      <c r="F3634" t="s">
        <v>316</v>
      </c>
      <c r="G3634" t="s">
        <v>508</v>
      </c>
    </row>
    <row r="3635" spans="2:7" x14ac:dyDescent="0.35">
      <c r="B3635" t="s">
        <v>40</v>
      </c>
      <c r="C3635" t="s">
        <v>41</v>
      </c>
      <c r="D3635" s="1">
        <v>8</v>
      </c>
      <c r="E3635" s="2">
        <v>6.9999999999999999E-4</v>
      </c>
      <c r="F3635" t="s">
        <v>316</v>
      </c>
      <c r="G3635" t="s">
        <v>508</v>
      </c>
    </row>
    <row r="3636" spans="2:7" x14ac:dyDescent="0.35">
      <c r="B3636" t="s">
        <v>42</v>
      </c>
      <c r="C3636" t="s">
        <v>43</v>
      </c>
      <c r="D3636" s="1">
        <v>8</v>
      </c>
      <c r="E3636" s="2">
        <v>6.9999999999999999E-4</v>
      </c>
      <c r="F3636" t="s">
        <v>316</v>
      </c>
      <c r="G3636" t="s">
        <v>508</v>
      </c>
    </row>
    <row r="3637" spans="2:7" x14ac:dyDescent="0.35">
      <c r="B3637" t="s">
        <v>34</v>
      </c>
      <c r="C3637" t="s">
        <v>35</v>
      </c>
      <c r="D3637" s="1">
        <v>6</v>
      </c>
      <c r="E3637" s="2">
        <v>5.0000000000000001E-4</v>
      </c>
      <c r="F3637" t="s">
        <v>316</v>
      </c>
      <c r="G3637" t="s">
        <v>508</v>
      </c>
    </row>
    <row r="3638" spans="2:7" x14ac:dyDescent="0.35">
      <c r="B3638" t="s">
        <v>26</v>
      </c>
      <c r="C3638" t="s">
        <v>27</v>
      </c>
      <c r="D3638" s="1">
        <v>6</v>
      </c>
      <c r="E3638" s="2">
        <v>5.0000000000000001E-4</v>
      </c>
      <c r="F3638" t="s">
        <v>316</v>
      </c>
      <c r="G3638" t="s">
        <v>508</v>
      </c>
    </row>
    <row r="3639" spans="2:7" x14ac:dyDescent="0.35">
      <c r="B3639" t="s">
        <v>24</v>
      </c>
      <c r="C3639" t="s">
        <v>25</v>
      </c>
      <c r="D3639" s="1">
        <v>3</v>
      </c>
      <c r="E3639" s="2">
        <v>2.9999999999999997E-4</v>
      </c>
      <c r="F3639" t="s">
        <v>316</v>
      </c>
      <c r="G3639" t="s">
        <v>508</v>
      </c>
    </row>
    <row r="3640" spans="2:7" x14ac:dyDescent="0.35">
      <c r="B3640" t="s">
        <v>12</v>
      </c>
      <c r="C3640" t="s">
        <v>13</v>
      </c>
      <c r="D3640" s="1">
        <v>4484</v>
      </c>
      <c r="E3640" s="2">
        <v>0.46410000000000001</v>
      </c>
      <c r="F3640" t="s">
        <v>317</v>
      </c>
      <c r="G3640" t="s">
        <v>508</v>
      </c>
    </row>
    <row r="3641" spans="2:7" x14ac:dyDescent="0.35">
      <c r="B3641" t="s">
        <v>10</v>
      </c>
      <c r="C3641" t="s">
        <v>11</v>
      </c>
      <c r="D3641" s="1">
        <v>2506</v>
      </c>
      <c r="E3641" s="2">
        <v>0.25940000000000002</v>
      </c>
      <c r="F3641" t="s">
        <v>317</v>
      </c>
      <c r="G3641" t="s">
        <v>508</v>
      </c>
    </row>
    <row r="3642" spans="2:7" x14ac:dyDescent="0.35">
      <c r="B3642" t="s">
        <v>6</v>
      </c>
      <c r="C3642" t="s">
        <v>7</v>
      </c>
      <c r="D3642" s="1">
        <v>1419</v>
      </c>
      <c r="E3642" s="2">
        <v>0.1469</v>
      </c>
      <c r="F3642" t="s">
        <v>317</v>
      </c>
      <c r="G3642" t="s">
        <v>508</v>
      </c>
    </row>
    <row r="3643" spans="2:7" x14ac:dyDescent="0.35">
      <c r="B3643" t="s">
        <v>38</v>
      </c>
      <c r="C3643" t="s">
        <v>39</v>
      </c>
      <c r="D3643" s="1">
        <v>639</v>
      </c>
      <c r="E3643" s="2">
        <v>6.6100000000000006E-2</v>
      </c>
      <c r="F3643" t="s">
        <v>317</v>
      </c>
      <c r="G3643" t="s">
        <v>508</v>
      </c>
    </row>
    <row r="3644" spans="2:7" x14ac:dyDescent="0.35">
      <c r="B3644" t="s">
        <v>18</v>
      </c>
      <c r="C3644" t="s">
        <v>19</v>
      </c>
      <c r="D3644" s="1">
        <v>221</v>
      </c>
      <c r="E3644" s="2">
        <v>2.29E-2</v>
      </c>
      <c r="F3644" t="s">
        <v>317</v>
      </c>
      <c r="G3644" t="s">
        <v>508</v>
      </c>
    </row>
    <row r="3645" spans="2:7" x14ac:dyDescent="0.35">
      <c r="B3645" t="s">
        <v>16</v>
      </c>
      <c r="C3645" t="s">
        <v>17</v>
      </c>
      <c r="D3645" s="1">
        <v>111</v>
      </c>
      <c r="E3645" s="2">
        <v>1.15E-2</v>
      </c>
      <c r="F3645" t="s">
        <v>317</v>
      </c>
      <c r="G3645" t="s">
        <v>508</v>
      </c>
    </row>
    <row r="3646" spans="2:7" x14ac:dyDescent="0.35">
      <c r="B3646" t="s">
        <v>28</v>
      </c>
      <c r="C3646" t="s">
        <v>29</v>
      </c>
      <c r="D3646" s="1">
        <v>108</v>
      </c>
      <c r="E3646" s="2">
        <v>1.12E-2</v>
      </c>
      <c r="F3646" t="s">
        <v>317</v>
      </c>
      <c r="G3646" t="s">
        <v>508</v>
      </c>
    </row>
    <row r="3647" spans="2:7" x14ac:dyDescent="0.35">
      <c r="B3647" t="s">
        <v>22</v>
      </c>
      <c r="C3647" t="s">
        <v>23</v>
      </c>
      <c r="D3647" s="1">
        <v>64</v>
      </c>
      <c r="E3647" s="2">
        <v>6.6E-3</v>
      </c>
      <c r="F3647" t="s">
        <v>317</v>
      </c>
      <c r="G3647" t="s">
        <v>508</v>
      </c>
    </row>
    <row r="3648" spans="2:7" x14ac:dyDescent="0.35">
      <c r="B3648" t="s">
        <v>20</v>
      </c>
      <c r="C3648" t="s">
        <v>21</v>
      </c>
      <c r="D3648" s="1">
        <v>31</v>
      </c>
      <c r="E3648" s="2">
        <v>3.2000000000000002E-3</v>
      </c>
      <c r="F3648" t="s">
        <v>317</v>
      </c>
      <c r="G3648" t="s">
        <v>508</v>
      </c>
    </row>
    <row r="3649" spans="2:7" x14ac:dyDescent="0.35">
      <c r="B3649" t="s">
        <v>32</v>
      </c>
      <c r="C3649" t="s">
        <v>33</v>
      </c>
      <c r="D3649" s="1">
        <v>20</v>
      </c>
      <c r="E3649" s="2">
        <v>2.0999999999999999E-3</v>
      </c>
      <c r="F3649" t="s">
        <v>317</v>
      </c>
      <c r="G3649" t="s">
        <v>508</v>
      </c>
    </row>
    <row r="3650" spans="2:7" x14ac:dyDescent="0.35">
      <c r="B3650" t="s">
        <v>14</v>
      </c>
      <c r="C3650" t="s">
        <v>15</v>
      </c>
      <c r="D3650" s="1">
        <v>15</v>
      </c>
      <c r="E3650" s="2">
        <v>1.6000000000000001E-3</v>
      </c>
      <c r="F3650" t="s">
        <v>317</v>
      </c>
      <c r="G3650" t="s">
        <v>508</v>
      </c>
    </row>
    <row r="3651" spans="2:7" x14ac:dyDescent="0.35">
      <c r="B3651" t="s">
        <v>30</v>
      </c>
      <c r="C3651" t="s">
        <v>31</v>
      </c>
      <c r="D3651" s="1">
        <v>13</v>
      </c>
      <c r="E3651" s="2">
        <v>1.2999999999999999E-3</v>
      </c>
      <c r="F3651" t="s">
        <v>317</v>
      </c>
      <c r="G3651" t="s">
        <v>508</v>
      </c>
    </row>
    <row r="3652" spans="2:7" x14ac:dyDescent="0.35">
      <c r="B3652" t="s">
        <v>40</v>
      </c>
      <c r="C3652" t="s">
        <v>41</v>
      </c>
      <c r="D3652" s="1">
        <v>10</v>
      </c>
      <c r="E3652" s="2">
        <v>1E-3</v>
      </c>
      <c r="F3652" t="s">
        <v>317</v>
      </c>
      <c r="G3652" t="s">
        <v>508</v>
      </c>
    </row>
    <row r="3653" spans="2:7" x14ac:dyDescent="0.35">
      <c r="B3653" t="s">
        <v>26</v>
      </c>
      <c r="C3653" t="s">
        <v>27</v>
      </c>
      <c r="D3653" s="1">
        <v>7</v>
      </c>
      <c r="E3653" s="2">
        <v>6.9999999999999999E-4</v>
      </c>
      <c r="F3653" t="s">
        <v>317</v>
      </c>
      <c r="G3653" t="s">
        <v>508</v>
      </c>
    </row>
    <row r="3654" spans="2:7" x14ac:dyDescent="0.35">
      <c r="B3654" t="s">
        <v>24</v>
      </c>
      <c r="C3654" t="s">
        <v>25</v>
      </c>
      <c r="D3654" s="1">
        <v>5</v>
      </c>
      <c r="E3654" s="2">
        <v>5.0000000000000001E-4</v>
      </c>
      <c r="F3654" t="s">
        <v>317</v>
      </c>
      <c r="G3654" t="s">
        <v>508</v>
      </c>
    </row>
    <row r="3655" spans="2:7" x14ac:dyDescent="0.35">
      <c r="B3655" t="s">
        <v>36</v>
      </c>
      <c r="C3655" t="s">
        <v>37</v>
      </c>
      <c r="D3655" s="1">
        <v>4</v>
      </c>
      <c r="E3655" s="2">
        <v>4.0000000000000002E-4</v>
      </c>
      <c r="F3655" t="s">
        <v>317</v>
      </c>
      <c r="G3655" t="s">
        <v>508</v>
      </c>
    </row>
    <row r="3656" spans="2:7" x14ac:dyDescent="0.35">
      <c r="B3656" t="s">
        <v>42</v>
      </c>
      <c r="C3656" t="s">
        <v>43</v>
      </c>
      <c r="D3656" s="1">
        <v>4</v>
      </c>
      <c r="E3656" s="2">
        <v>4.0000000000000002E-4</v>
      </c>
      <c r="F3656" t="s">
        <v>317</v>
      </c>
      <c r="G3656" t="s">
        <v>508</v>
      </c>
    </row>
    <row r="3657" spans="2:7" x14ac:dyDescent="0.35">
      <c r="B3657" t="s">
        <v>34</v>
      </c>
      <c r="C3657" t="s">
        <v>35</v>
      </c>
      <c r="D3657" s="1">
        <v>1</v>
      </c>
      <c r="E3657" s="2">
        <v>1E-4</v>
      </c>
      <c r="F3657" t="s">
        <v>317</v>
      </c>
      <c r="G3657" t="s">
        <v>508</v>
      </c>
    </row>
    <row r="3658" spans="2:7" x14ac:dyDescent="0.35">
      <c r="B3658" t="s">
        <v>6</v>
      </c>
      <c r="C3658" t="s">
        <v>7</v>
      </c>
      <c r="D3658" s="1">
        <v>71327</v>
      </c>
      <c r="E3658" s="2">
        <v>0.4824</v>
      </c>
      <c r="F3658" t="s">
        <v>318</v>
      </c>
      <c r="G3658" t="s">
        <v>509</v>
      </c>
    </row>
    <row r="3659" spans="2:7" x14ac:dyDescent="0.35">
      <c r="B3659" t="s">
        <v>12</v>
      </c>
      <c r="C3659" t="s">
        <v>13</v>
      </c>
      <c r="D3659" s="1">
        <v>62909</v>
      </c>
      <c r="E3659" s="2">
        <v>0.4254</v>
      </c>
      <c r="F3659" t="s">
        <v>318</v>
      </c>
      <c r="G3659" t="s">
        <v>509</v>
      </c>
    </row>
    <row r="3660" spans="2:7" x14ac:dyDescent="0.35">
      <c r="B3660" t="s">
        <v>10</v>
      </c>
      <c r="C3660" t="s">
        <v>11</v>
      </c>
      <c r="D3660" s="1">
        <v>8201</v>
      </c>
      <c r="E3660" s="2">
        <v>5.5500000000000001E-2</v>
      </c>
      <c r="F3660" t="s">
        <v>318</v>
      </c>
      <c r="G3660" t="s">
        <v>509</v>
      </c>
    </row>
    <row r="3661" spans="2:7" x14ac:dyDescent="0.35">
      <c r="B3661" t="s">
        <v>22</v>
      </c>
      <c r="C3661" t="s">
        <v>23</v>
      </c>
      <c r="D3661" s="1">
        <v>1682</v>
      </c>
      <c r="E3661" s="2">
        <v>1.14E-2</v>
      </c>
      <c r="F3661" t="s">
        <v>318</v>
      </c>
      <c r="G3661" t="s">
        <v>509</v>
      </c>
    </row>
    <row r="3662" spans="2:7" x14ac:dyDescent="0.35">
      <c r="B3662" t="s">
        <v>16</v>
      </c>
      <c r="C3662" t="s">
        <v>17</v>
      </c>
      <c r="D3662" s="1">
        <v>879</v>
      </c>
      <c r="E3662" s="2">
        <v>5.8999999999999999E-3</v>
      </c>
      <c r="F3662" t="s">
        <v>318</v>
      </c>
      <c r="G3662" t="s">
        <v>509</v>
      </c>
    </row>
    <row r="3663" spans="2:7" x14ac:dyDescent="0.35">
      <c r="B3663" t="s">
        <v>20</v>
      </c>
      <c r="C3663" t="s">
        <v>21</v>
      </c>
      <c r="D3663" s="1">
        <v>701</v>
      </c>
      <c r="E3663" s="2">
        <v>4.7000000000000002E-3</v>
      </c>
      <c r="F3663" t="s">
        <v>318</v>
      </c>
      <c r="G3663" t="s">
        <v>509</v>
      </c>
    </row>
    <row r="3664" spans="2:7" x14ac:dyDescent="0.35">
      <c r="B3664" t="s">
        <v>32</v>
      </c>
      <c r="C3664" t="s">
        <v>33</v>
      </c>
      <c r="D3664" s="1">
        <v>423</v>
      </c>
      <c r="E3664" s="2">
        <v>2.8999999999999998E-3</v>
      </c>
      <c r="F3664" t="s">
        <v>318</v>
      </c>
      <c r="G3664" t="s">
        <v>509</v>
      </c>
    </row>
    <row r="3665" spans="2:7" x14ac:dyDescent="0.35">
      <c r="B3665" t="s">
        <v>28</v>
      </c>
      <c r="C3665" t="s">
        <v>29</v>
      </c>
      <c r="D3665" s="1">
        <v>393</v>
      </c>
      <c r="E3665" s="2">
        <v>2.7000000000000001E-3</v>
      </c>
      <c r="F3665" t="s">
        <v>318</v>
      </c>
      <c r="G3665" t="s">
        <v>509</v>
      </c>
    </row>
    <row r="3666" spans="2:7" x14ac:dyDescent="0.35">
      <c r="B3666" t="s">
        <v>14</v>
      </c>
      <c r="C3666" t="s">
        <v>15</v>
      </c>
      <c r="D3666" s="1">
        <v>231</v>
      </c>
      <c r="E3666" s="2">
        <v>1.6000000000000001E-3</v>
      </c>
      <c r="F3666" t="s">
        <v>318</v>
      </c>
      <c r="G3666" t="s">
        <v>509</v>
      </c>
    </row>
    <row r="3667" spans="2:7" x14ac:dyDescent="0.35">
      <c r="B3667" t="s">
        <v>34</v>
      </c>
      <c r="C3667" t="s">
        <v>35</v>
      </c>
      <c r="D3667" s="1">
        <v>225</v>
      </c>
      <c r="E3667" s="2">
        <v>1.5E-3</v>
      </c>
      <c r="F3667" t="s">
        <v>318</v>
      </c>
      <c r="G3667" t="s">
        <v>509</v>
      </c>
    </row>
    <row r="3668" spans="2:7" x14ac:dyDescent="0.35">
      <c r="B3668" t="s">
        <v>18</v>
      </c>
      <c r="C3668" t="s">
        <v>19</v>
      </c>
      <c r="D3668" s="1">
        <v>180</v>
      </c>
      <c r="E3668" s="2">
        <v>1.1999999999999999E-3</v>
      </c>
      <c r="F3668" t="s">
        <v>318</v>
      </c>
      <c r="G3668" t="s">
        <v>509</v>
      </c>
    </row>
    <row r="3669" spans="2:7" x14ac:dyDescent="0.35">
      <c r="B3669" t="s">
        <v>24</v>
      </c>
      <c r="C3669" t="s">
        <v>25</v>
      </c>
      <c r="D3669" s="1">
        <v>178</v>
      </c>
      <c r="E3669" s="2">
        <v>1.1999999999999999E-3</v>
      </c>
      <c r="F3669" t="s">
        <v>318</v>
      </c>
      <c r="G3669" t="s">
        <v>509</v>
      </c>
    </row>
    <row r="3670" spans="2:7" x14ac:dyDescent="0.35">
      <c r="B3670" t="s">
        <v>42</v>
      </c>
      <c r="C3670" t="s">
        <v>43</v>
      </c>
      <c r="D3670" s="1">
        <v>130</v>
      </c>
      <c r="E3670" s="2">
        <v>8.9999999999999998E-4</v>
      </c>
      <c r="F3670" t="s">
        <v>318</v>
      </c>
      <c r="G3670" t="s">
        <v>509</v>
      </c>
    </row>
    <row r="3671" spans="2:7" x14ac:dyDescent="0.35">
      <c r="B3671" t="s">
        <v>38</v>
      </c>
      <c r="C3671" t="s">
        <v>39</v>
      </c>
      <c r="D3671" s="1">
        <v>123</v>
      </c>
      <c r="E3671" s="2">
        <v>8.0000000000000004E-4</v>
      </c>
      <c r="F3671" t="s">
        <v>318</v>
      </c>
      <c r="G3671" t="s">
        <v>509</v>
      </c>
    </row>
    <row r="3672" spans="2:7" x14ac:dyDescent="0.35">
      <c r="B3672" t="s">
        <v>26</v>
      </c>
      <c r="C3672" t="s">
        <v>27</v>
      </c>
      <c r="D3672" s="1">
        <v>116</v>
      </c>
      <c r="E3672" s="2">
        <v>8.0000000000000004E-4</v>
      </c>
      <c r="F3672" t="s">
        <v>318</v>
      </c>
      <c r="G3672" t="s">
        <v>509</v>
      </c>
    </row>
    <row r="3673" spans="2:7" x14ac:dyDescent="0.35">
      <c r="B3673" t="s">
        <v>40</v>
      </c>
      <c r="C3673" t="s">
        <v>41</v>
      </c>
      <c r="D3673" s="1">
        <v>66</v>
      </c>
      <c r="E3673" s="2">
        <v>4.0000000000000002E-4</v>
      </c>
      <c r="F3673" t="s">
        <v>318</v>
      </c>
      <c r="G3673" t="s">
        <v>509</v>
      </c>
    </row>
    <row r="3674" spans="2:7" x14ac:dyDescent="0.35">
      <c r="B3674" t="s">
        <v>36</v>
      </c>
      <c r="C3674" t="s">
        <v>37</v>
      </c>
      <c r="D3674" s="1">
        <v>61</v>
      </c>
      <c r="E3674" s="2">
        <v>4.0000000000000002E-4</v>
      </c>
      <c r="F3674" t="s">
        <v>318</v>
      </c>
      <c r="G3674" t="s">
        <v>509</v>
      </c>
    </row>
    <row r="3675" spans="2:7" x14ac:dyDescent="0.35">
      <c r="B3675" t="s">
        <v>30</v>
      </c>
      <c r="C3675" t="s">
        <v>31</v>
      </c>
      <c r="D3675" s="1">
        <v>45</v>
      </c>
      <c r="E3675" s="2">
        <v>2.9999999999999997E-4</v>
      </c>
      <c r="F3675" t="s">
        <v>318</v>
      </c>
      <c r="G3675" t="s">
        <v>509</v>
      </c>
    </row>
    <row r="3676" spans="2:7" x14ac:dyDescent="0.35">
      <c r="B3676" t="s">
        <v>6</v>
      </c>
      <c r="C3676" t="s">
        <v>7</v>
      </c>
      <c r="D3676" s="1">
        <v>55547</v>
      </c>
      <c r="E3676" s="2">
        <v>0.76080000000000003</v>
      </c>
      <c r="F3676" t="s">
        <v>320</v>
      </c>
      <c r="G3676" t="s">
        <v>509</v>
      </c>
    </row>
    <row r="3677" spans="2:7" x14ac:dyDescent="0.35">
      <c r="B3677" t="s">
        <v>12</v>
      </c>
      <c r="C3677" t="s">
        <v>13</v>
      </c>
      <c r="D3677" s="1">
        <v>13318</v>
      </c>
      <c r="E3677" s="2">
        <v>0.18240000000000001</v>
      </c>
      <c r="F3677" t="s">
        <v>320</v>
      </c>
      <c r="G3677" t="s">
        <v>509</v>
      </c>
    </row>
    <row r="3678" spans="2:7" x14ac:dyDescent="0.35">
      <c r="B3678" t="s">
        <v>10</v>
      </c>
      <c r="C3678" t="s">
        <v>11</v>
      </c>
      <c r="D3678" s="1">
        <v>2383</v>
      </c>
      <c r="E3678" s="2">
        <v>3.2599999999999997E-2</v>
      </c>
      <c r="F3678" t="s">
        <v>320</v>
      </c>
      <c r="G3678" t="s">
        <v>509</v>
      </c>
    </row>
    <row r="3679" spans="2:7" x14ac:dyDescent="0.35">
      <c r="B3679" t="s">
        <v>22</v>
      </c>
      <c r="C3679" t="s">
        <v>23</v>
      </c>
      <c r="D3679" s="1">
        <v>574</v>
      </c>
      <c r="E3679" s="2">
        <v>7.9000000000000008E-3</v>
      </c>
      <c r="F3679" t="s">
        <v>320</v>
      </c>
      <c r="G3679" t="s">
        <v>509</v>
      </c>
    </row>
    <row r="3680" spans="2:7" x14ac:dyDescent="0.35">
      <c r="B3680" t="s">
        <v>20</v>
      </c>
      <c r="C3680" t="s">
        <v>21</v>
      </c>
      <c r="D3680" s="1">
        <v>330</v>
      </c>
      <c r="E3680" s="2">
        <v>4.4999999999999997E-3</v>
      </c>
      <c r="F3680" t="s">
        <v>320</v>
      </c>
      <c r="G3680" t="s">
        <v>509</v>
      </c>
    </row>
    <row r="3681" spans="2:7" x14ac:dyDescent="0.35">
      <c r="B3681" t="s">
        <v>14</v>
      </c>
      <c r="C3681" t="s">
        <v>15</v>
      </c>
      <c r="D3681" s="1">
        <v>194</v>
      </c>
      <c r="E3681" s="2">
        <v>2.7000000000000001E-3</v>
      </c>
      <c r="F3681" t="s">
        <v>320</v>
      </c>
      <c r="G3681" t="s">
        <v>509</v>
      </c>
    </row>
    <row r="3682" spans="2:7" x14ac:dyDescent="0.35">
      <c r="B3682" t="s">
        <v>16</v>
      </c>
      <c r="C3682" t="s">
        <v>17</v>
      </c>
      <c r="D3682" s="1">
        <v>162</v>
      </c>
      <c r="E3682" s="2">
        <v>2.2000000000000001E-3</v>
      </c>
      <c r="F3682" t="s">
        <v>320</v>
      </c>
      <c r="G3682" t="s">
        <v>509</v>
      </c>
    </row>
    <row r="3683" spans="2:7" x14ac:dyDescent="0.35">
      <c r="B3683" t="s">
        <v>24</v>
      </c>
      <c r="C3683" t="s">
        <v>25</v>
      </c>
      <c r="D3683" s="1">
        <v>122</v>
      </c>
      <c r="E3683" s="2">
        <v>1.6999999999999999E-3</v>
      </c>
      <c r="F3683" t="s">
        <v>320</v>
      </c>
      <c r="G3683" t="s">
        <v>509</v>
      </c>
    </row>
    <row r="3684" spans="2:7" x14ac:dyDescent="0.35">
      <c r="B3684" t="s">
        <v>28</v>
      </c>
      <c r="C3684" t="s">
        <v>29</v>
      </c>
      <c r="D3684" s="1">
        <v>106</v>
      </c>
      <c r="E3684" s="2">
        <v>1.5E-3</v>
      </c>
      <c r="F3684" t="s">
        <v>320</v>
      </c>
      <c r="G3684" t="s">
        <v>509</v>
      </c>
    </row>
    <row r="3685" spans="2:7" x14ac:dyDescent="0.35">
      <c r="B3685" t="s">
        <v>32</v>
      </c>
      <c r="C3685" t="s">
        <v>33</v>
      </c>
      <c r="D3685" s="1">
        <v>61</v>
      </c>
      <c r="E3685" s="2">
        <v>8.0000000000000004E-4</v>
      </c>
      <c r="F3685" t="s">
        <v>320</v>
      </c>
      <c r="G3685" t="s">
        <v>509</v>
      </c>
    </row>
    <row r="3686" spans="2:7" x14ac:dyDescent="0.35">
      <c r="B3686" t="s">
        <v>34</v>
      </c>
      <c r="C3686" t="s">
        <v>35</v>
      </c>
      <c r="D3686" s="1">
        <v>45</v>
      </c>
      <c r="E3686" s="2">
        <v>5.9999999999999995E-4</v>
      </c>
      <c r="F3686" t="s">
        <v>320</v>
      </c>
      <c r="G3686" t="s">
        <v>509</v>
      </c>
    </row>
    <row r="3687" spans="2:7" x14ac:dyDescent="0.35">
      <c r="B3687" t="s">
        <v>26</v>
      </c>
      <c r="C3687" t="s">
        <v>27</v>
      </c>
      <c r="D3687" s="1">
        <v>36</v>
      </c>
      <c r="E3687" s="2">
        <v>5.0000000000000001E-4</v>
      </c>
      <c r="F3687" t="s">
        <v>320</v>
      </c>
      <c r="G3687" t="s">
        <v>509</v>
      </c>
    </row>
    <row r="3688" spans="2:7" x14ac:dyDescent="0.35">
      <c r="B3688" t="s">
        <v>38</v>
      </c>
      <c r="C3688" t="s">
        <v>39</v>
      </c>
      <c r="D3688" s="1">
        <v>29</v>
      </c>
      <c r="E3688" s="2">
        <v>4.0000000000000002E-4</v>
      </c>
      <c r="F3688" t="s">
        <v>320</v>
      </c>
      <c r="G3688" t="s">
        <v>509</v>
      </c>
    </row>
    <row r="3689" spans="2:7" x14ac:dyDescent="0.35">
      <c r="B3689" t="s">
        <v>18</v>
      </c>
      <c r="C3689" t="s">
        <v>19</v>
      </c>
      <c r="D3689" s="1">
        <v>24</v>
      </c>
      <c r="E3689" s="2">
        <v>2.9999999999999997E-4</v>
      </c>
      <c r="F3689" t="s">
        <v>320</v>
      </c>
      <c r="G3689" t="s">
        <v>509</v>
      </c>
    </row>
    <row r="3690" spans="2:7" x14ac:dyDescent="0.35">
      <c r="B3690" t="s">
        <v>42</v>
      </c>
      <c r="C3690" t="s">
        <v>43</v>
      </c>
      <c r="D3690" s="1">
        <v>21</v>
      </c>
      <c r="E3690" s="2">
        <v>2.9999999999999997E-4</v>
      </c>
      <c r="F3690" t="s">
        <v>320</v>
      </c>
      <c r="G3690" t="s">
        <v>509</v>
      </c>
    </row>
    <row r="3691" spans="2:7" x14ac:dyDescent="0.35">
      <c r="B3691" t="s">
        <v>40</v>
      </c>
      <c r="C3691" t="s">
        <v>41</v>
      </c>
      <c r="D3691" s="1">
        <v>20</v>
      </c>
      <c r="E3691" s="2">
        <v>2.9999999999999997E-4</v>
      </c>
      <c r="F3691" t="s">
        <v>320</v>
      </c>
      <c r="G3691" t="s">
        <v>509</v>
      </c>
    </row>
    <row r="3692" spans="2:7" x14ac:dyDescent="0.35">
      <c r="B3692" t="s">
        <v>30</v>
      </c>
      <c r="C3692" t="s">
        <v>31</v>
      </c>
      <c r="D3692" s="1">
        <v>18</v>
      </c>
      <c r="E3692" s="2">
        <v>2.0000000000000001E-4</v>
      </c>
      <c r="F3692" t="s">
        <v>320</v>
      </c>
      <c r="G3692" t="s">
        <v>509</v>
      </c>
    </row>
    <row r="3693" spans="2:7" x14ac:dyDescent="0.35">
      <c r="B3693" t="s">
        <v>36</v>
      </c>
      <c r="C3693" t="s">
        <v>37</v>
      </c>
      <c r="D3693" s="1">
        <v>17</v>
      </c>
      <c r="E3693" s="2">
        <v>2.0000000000000001E-4</v>
      </c>
      <c r="F3693" t="s">
        <v>320</v>
      </c>
      <c r="G3693" t="s">
        <v>509</v>
      </c>
    </row>
    <row r="3694" spans="2:7" x14ac:dyDescent="0.35">
      <c r="B3694" t="s">
        <v>6</v>
      </c>
      <c r="C3694" t="s">
        <v>7</v>
      </c>
      <c r="D3694" s="1">
        <v>51020</v>
      </c>
      <c r="E3694" s="2">
        <v>0.6119</v>
      </c>
      <c r="F3694" t="s">
        <v>321</v>
      </c>
      <c r="G3694" t="s">
        <v>509</v>
      </c>
    </row>
    <row r="3695" spans="2:7" x14ac:dyDescent="0.35">
      <c r="B3695" t="s">
        <v>12</v>
      </c>
      <c r="C3695" t="s">
        <v>13</v>
      </c>
      <c r="D3695" s="1">
        <v>27181</v>
      </c>
      <c r="E3695" s="2">
        <v>0.32600000000000001</v>
      </c>
      <c r="F3695" t="s">
        <v>321</v>
      </c>
      <c r="G3695" t="s">
        <v>509</v>
      </c>
    </row>
    <row r="3696" spans="2:7" x14ac:dyDescent="0.35">
      <c r="B3696" t="s">
        <v>10</v>
      </c>
      <c r="C3696" t="s">
        <v>11</v>
      </c>
      <c r="D3696" s="1">
        <v>3139</v>
      </c>
      <c r="E3696" s="2">
        <v>3.7600000000000001E-2</v>
      </c>
      <c r="F3696" t="s">
        <v>321</v>
      </c>
      <c r="G3696" t="s">
        <v>509</v>
      </c>
    </row>
    <row r="3697" spans="2:7" x14ac:dyDescent="0.35">
      <c r="B3697" t="s">
        <v>22</v>
      </c>
      <c r="C3697" t="s">
        <v>23</v>
      </c>
      <c r="D3697" s="1">
        <v>565</v>
      </c>
      <c r="E3697" s="2">
        <v>6.7999999999999996E-3</v>
      </c>
      <c r="F3697" t="s">
        <v>321</v>
      </c>
      <c r="G3697" t="s">
        <v>509</v>
      </c>
    </row>
    <row r="3698" spans="2:7" x14ac:dyDescent="0.35">
      <c r="B3698" t="s">
        <v>20</v>
      </c>
      <c r="C3698" t="s">
        <v>21</v>
      </c>
      <c r="D3698" s="1">
        <v>413</v>
      </c>
      <c r="E3698" s="2">
        <v>5.0000000000000001E-3</v>
      </c>
      <c r="F3698" t="s">
        <v>321</v>
      </c>
      <c r="G3698" t="s">
        <v>509</v>
      </c>
    </row>
    <row r="3699" spans="2:7" x14ac:dyDescent="0.35">
      <c r="B3699" t="s">
        <v>16</v>
      </c>
      <c r="C3699" t="s">
        <v>17</v>
      </c>
      <c r="D3699" s="1">
        <v>238</v>
      </c>
      <c r="E3699" s="2">
        <v>2.8999999999999998E-3</v>
      </c>
      <c r="F3699" t="s">
        <v>321</v>
      </c>
      <c r="G3699" t="s">
        <v>509</v>
      </c>
    </row>
    <row r="3700" spans="2:7" x14ac:dyDescent="0.35">
      <c r="B3700" t="s">
        <v>14</v>
      </c>
      <c r="C3700" t="s">
        <v>15</v>
      </c>
      <c r="D3700" s="1">
        <v>124</v>
      </c>
      <c r="E3700" s="2">
        <v>1.5E-3</v>
      </c>
      <c r="F3700" t="s">
        <v>321</v>
      </c>
      <c r="G3700" t="s">
        <v>509</v>
      </c>
    </row>
    <row r="3701" spans="2:7" x14ac:dyDescent="0.35">
      <c r="B3701" t="s">
        <v>32</v>
      </c>
      <c r="C3701" t="s">
        <v>33</v>
      </c>
      <c r="D3701" s="1">
        <v>111</v>
      </c>
      <c r="E3701" s="2">
        <v>1.2999999999999999E-3</v>
      </c>
      <c r="F3701" t="s">
        <v>321</v>
      </c>
      <c r="G3701" t="s">
        <v>509</v>
      </c>
    </row>
    <row r="3702" spans="2:7" x14ac:dyDescent="0.35">
      <c r="B3702" t="s">
        <v>28</v>
      </c>
      <c r="C3702" t="s">
        <v>29</v>
      </c>
      <c r="D3702" s="1">
        <v>99</v>
      </c>
      <c r="E3702" s="2">
        <v>1.1999999999999999E-3</v>
      </c>
      <c r="F3702" t="s">
        <v>321</v>
      </c>
      <c r="G3702" t="s">
        <v>509</v>
      </c>
    </row>
    <row r="3703" spans="2:7" x14ac:dyDescent="0.35">
      <c r="B3703" t="s">
        <v>34</v>
      </c>
      <c r="C3703" t="s">
        <v>35</v>
      </c>
      <c r="D3703" s="1">
        <v>97</v>
      </c>
      <c r="E3703" s="2">
        <v>1.1999999999999999E-3</v>
      </c>
      <c r="F3703" t="s">
        <v>321</v>
      </c>
      <c r="G3703" t="s">
        <v>509</v>
      </c>
    </row>
    <row r="3704" spans="2:7" x14ac:dyDescent="0.35">
      <c r="B3704" t="s">
        <v>24</v>
      </c>
      <c r="C3704" t="s">
        <v>25</v>
      </c>
      <c r="D3704" s="1">
        <v>96</v>
      </c>
      <c r="E3704" s="2">
        <v>1.1999999999999999E-3</v>
      </c>
      <c r="F3704" t="s">
        <v>321</v>
      </c>
      <c r="G3704" t="s">
        <v>509</v>
      </c>
    </row>
    <row r="3705" spans="2:7" x14ac:dyDescent="0.35">
      <c r="B3705" t="s">
        <v>42</v>
      </c>
      <c r="C3705" t="s">
        <v>43</v>
      </c>
      <c r="D3705" s="1">
        <v>55</v>
      </c>
      <c r="E3705" s="2">
        <v>6.9999999999999999E-4</v>
      </c>
      <c r="F3705" t="s">
        <v>321</v>
      </c>
      <c r="G3705" t="s">
        <v>509</v>
      </c>
    </row>
    <row r="3706" spans="2:7" x14ac:dyDescent="0.35">
      <c r="B3706" t="s">
        <v>26</v>
      </c>
      <c r="C3706" t="s">
        <v>27</v>
      </c>
      <c r="D3706" s="1">
        <v>50</v>
      </c>
      <c r="E3706" s="2">
        <v>5.9999999999999995E-4</v>
      </c>
      <c r="F3706" t="s">
        <v>321</v>
      </c>
      <c r="G3706" t="s">
        <v>509</v>
      </c>
    </row>
    <row r="3707" spans="2:7" x14ac:dyDescent="0.35">
      <c r="B3707" t="s">
        <v>18</v>
      </c>
      <c r="C3707" t="s">
        <v>19</v>
      </c>
      <c r="D3707" s="1">
        <v>48</v>
      </c>
      <c r="E3707" s="2">
        <v>5.9999999999999995E-4</v>
      </c>
      <c r="F3707" t="s">
        <v>321</v>
      </c>
      <c r="G3707" t="s">
        <v>509</v>
      </c>
    </row>
    <row r="3708" spans="2:7" x14ac:dyDescent="0.35">
      <c r="B3708" t="s">
        <v>40</v>
      </c>
      <c r="C3708" t="s">
        <v>41</v>
      </c>
      <c r="D3708" s="1">
        <v>43</v>
      </c>
      <c r="E3708" s="2">
        <v>5.0000000000000001E-4</v>
      </c>
      <c r="F3708" t="s">
        <v>321</v>
      </c>
      <c r="G3708" t="s">
        <v>509</v>
      </c>
    </row>
    <row r="3709" spans="2:7" x14ac:dyDescent="0.35">
      <c r="B3709" t="s">
        <v>36</v>
      </c>
      <c r="C3709" t="s">
        <v>37</v>
      </c>
      <c r="D3709" s="1">
        <v>38</v>
      </c>
      <c r="E3709" s="2">
        <v>5.0000000000000001E-4</v>
      </c>
      <c r="F3709" t="s">
        <v>321</v>
      </c>
      <c r="G3709" t="s">
        <v>509</v>
      </c>
    </row>
    <row r="3710" spans="2:7" x14ac:dyDescent="0.35">
      <c r="B3710" t="s">
        <v>38</v>
      </c>
      <c r="C3710" t="s">
        <v>39</v>
      </c>
      <c r="D3710" s="1">
        <v>35</v>
      </c>
      <c r="E3710" s="2">
        <v>4.0000000000000002E-4</v>
      </c>
      <c r="F3710" t="s">
        <v>321</v>
      </c>
      <c r="G3710" t="s">
        <v>509</v>
      </c>
    </row>
    <row r="3711" spans="2:7" x14ac:dyDescent="0.35">
      <c r="B3711" t="s">
        <v>30</v>
      </c>
      <c r="C3711" t="s">
        <v>31</v>
      </c>
      <c r="D3711" s="1">
        <v>24</v>
      </c>
      <c r="E3711" s="2">
        <v>2.9999999999999997E-4</v>
      </c>
      <c r="F3711" t="s">
        <v>321</v>
      </c>
      <c r="G3711" t="s">
        <v>509</v>
      </c>
    </row>
    <row r="3712" spans="2:7" x14ac:dyDescent="0.35">
      <c r="B3712" t="s">
        <v>12</v>
      </c>
      <c r="C3712" t="s">
        <v>13</v>
      </c>
      <c r="D3712" s="1">
        <v>50353</v>
      </c>
      <c r="E3712" s="2">
        <v>0.58109999999999995</v>
      </c>
      <c r="F3712" t="s">
        <v>322</v>
      </c>
      <c r="G3712" t="s">
        <v>509</v>
      </c>
    </row>
    <row r="3713" spans="2:7" x14ac:dyDescent="0.35">
      <c r="B3713" t="s">
        <v>6</v>
      </c>
      <c r="C3713" t="s">
        <v>7</v>
      </c>
      <c r="D3713" s="1">
        <v>28951</v>
      </c>
      <c r="E3713" s="2">
        <v>0.33410000000000001</v>
      </c>
      <c r="F3713" t="s">
        <v>322</v>
      </c>
      <c r="G3713" t="s">
        <v>509</v>
      </c>
    </row>
    <row r="3714" spans="2:7" x14ac:dyDescent="0.35">
      <c r="B3714" t="s">
        <v>10</v>
      </c>
      <c r="C3714" t="s">
        <v>11</v>
      </c>
      <c r="D3714" s="1">
        <v>4508</v>
      </c>
      <c r="E3714" s="2">
        <v>5.1999999999999998E-2</v>
      </c>
      <c r="F3714" t="s">
        <v>322</v>
      </c>
      <c r="G3714" t="s">
        <v>509</v>
      </c>
    </row>
    <row r="3715" spans="2:7" x14ac:dyDescent="0.35">
      <c r="B3715" t="s">
        <v>22</v>
      </c>
      <c r="C3715" t="s">
        <v>23</v>
      </c>
      <c r="D3715" s="1">
        <v>855</v>
      </c>
      <c r="E3715" s="2">
        <v>9.9000000000000008E-3</v>
      </c>
      <c r="F3715" t="s">
        <v>322</v>
      </c>
      <c r="G3715" t="s">
        <v>509</v>
      </c>
    </row>
    <row r="3716" spans="2:7" x14ac:dyDescent="0.35">
      <c r="B3716" t="s">
        <v>16</v>
      </c>
      <c r="C3716" t="s">
        <v>17</v>
      </c>
      <c r="D3716" s="1">
        <v>498</v>
      </c>
      <c r="E3716" s="2">
        <v>5.7000000000000002E-3</v>
      </c>
      <c r="F3716" t="s">
        <v>322</v>
      </c>
      <c r="G3716" t="s">
        <v>509</v>
      </c>
    </row>
    <row r="3717" spans="2:7" x14ac:dyDescent="0.35">
      <c r="B3717" t="s">
        <v>20</v>
      </c>
      <c r="C3717" t="s">
        <v>21</v>
      </c>
      <c r="D3717" s="1">
        <v>400</v>
      </c>
      <c r="E3717" s="2">
        <v>4.5999999999999999E-3</v>
      </c>
      <c r="F3717" t="s">
        <v>322</v>
      </c>
      <c r="G3717" t="s">
        <v>509</v>
      </c>
    </row>
    <row r="3718" spans="2:7" x14ac:dyDescent="0.35">
      <c r="B3718" t="s">
        <v>28</v>
      </c>
      <c r="C3718" t="s">
        <v>29</v>
      </c>
      <c r="D3718" s="1">
        <v>233</v>
      </c>
      <c r="E3718" s="2">
        <v>2.7000000000000001E-3</v>
      </c>
      <c r="F3718" t="s">
        <v>322</v>
      </c>
      <c r="G3718" t="s">
        <v>509</v>
      </c>
    </row>
    <row r="3719" spans="2:7" x14ac:dyDescent="0.35">
      <c r="B3719" t="s">
        <v>32</v>
      </c>
      <c r="C3719" t="s">
        <v>33</v>
      </c>
      <c r="D3719" s="1">
        <v>197</v>
      </c>
      <c r="E3719" s="2">
        <v>2.3E-3</v>
      </c>
      <c r="F3719" t="s">
        <v>322</v>
      </c>
      <c r="G3719" t="s">
        <v>509</v>
      </c>
    </row>
    <row r="3720" spans="2:7" x14ac:dyDescent="0.35">
      <c r="B3720" t="s">
        <v>30</v>
      </c>
      <c r="C3720" t="s">
        <v>31</v>
      </c>
      <c r="D3720" s="1">
        <v>153</v>
      </c>
      <c r="E3720" s="2">
        <v>1.8E-3</v>
      </c>
      <c r="F3720" t="s">
        <v>322</v>
      </c>
      <c r="G3720" t="s">
        <v>509</v>
      </c>
    </row>
    <row r="3721" spans="2:7" x14ac:dyDescent="0.35">
      <c r="B3721" t="s">
        <v>34</v>
      </c>
      <c r="C3721" t="s">
        <v>35</v>
      </c>
      <c r="D3721" s="1">
        <v>124</v>
      </c>
      <c r="E3721" s="2">
        <v>1.4E-3</v>
      </c>
      <c r="F3721" t="s">
        <v>322</v>
      </c>
      <c r="G3721" t="s">
        <v>509</v>
      </c>
    </row>
    <row r="3722" spans="2:7" x14ac:dyDescent="0.35">
      <c r="B3722" t="s">
        <v>24</v>
      </c>
      <c r="C3722" t="s">
        <v>25</v>
      </c>
      <c r="D3722" s="1">
        <v>109</v>
      </c>
      <c r="E3722" s="2">
        <v>1.2999999999999999E-3</v>
      </c>
      <c r="F3722" t="s">
        <v>322</v>
      </c>
      <c r="G3722" t="s">
        <v>509</v>
      </c>
    </row>
    <row r="3723" spans="2:7" x14ac:dyDescent="0.35">
      <c r="B3723" t="s">
        <v>18</v>
      </c>
      <c r="C3723" t="s">
        <v>19</v>
      </c>
      <c r="D3723" s="1">
        <v>60</v>
      </c>
      <c r="E3723" s="2">
        <v>6.9999999999999999E-4</v>
      </c>
      <c r="F3723" t="s">
        <v>322</v>
      </c>
      <c r="G3723" t="s">
        <v>509</v>
      </c>
    </row>
    <row r="3724" spans="2:7" x14ac:dyDescent="0.35">
      <c r="B3724" t="s">
        <v>38</v>
      </c>
      <c r="C3724" t="s">
        <v>39</v>
      </c>
      <c r="D3724" s="1">
        <v>57</v>
      </c>
      <c r="E3724" s="2">
        <v>6.9999999999999999E-4</v>
      </c>
      <c r="F3724" t="s">
        <v>322</v>
      </c>
      <c r="G3724" t="s">
        <v>509</v>
      </c>
    </row>
    <row r="3725" spans="2:7" x14ac:dyDescent="0.35">
      <c r="B3725" t="s">
        <v>14</v>
      </c>
      <c r="C3725" t="s">
        <v>15</v>
      </c>
      <c r="D3725" s="1">
        <v>53</v>
      </c>
      <c r="E3725" s="2">
        <v>5.9999999999999995E-4</v>
      </c>
      <c r="F3725" t="s">
        <v>322</v>
      </c>
      <c r="G3725" t="s">
        <v>509</v>
      </c>
    </row>
    <row r="3726" spans="2:7" x14ac:dyDescent="0.35">
      <c r="B3726" t="s">
        <v>40</v>
      </c>
      <c r="C3726" t="s">
        <v>41</v>
      </c>
      <c r="D3726" s="1">
        <v>33</v>
      </c>
      <c r="E3726" s="2">
        <v>4.0000000000000002E-4</v>
      </c>
      <c r="F3726" t="s">
        <v>322</v>
      </c>
      <c r="G3726" t="s">
        <v>509</v>
      </c>
    </row>
    <row r="3727" spans="2:7" x14ac:dyDescent="0.35">
      <c r="B3727" t="s">
        <v>36</v>
      </c>
      <c r="C3727" t="s">
        <v>37</v>
      </c>
      <c r="D3727" s="1">
        <v>28</v>
      </c>
      <c r="E3727" s="2">
        <v>2.9999999999999997E-4</v>
      </c>
      <c r="F3727" t="s">
        <v>322</v>
      </c>
      <c r="G3727" t="s">
        <v>509</v>
      </c>
    </row>
    <row r="3728" spans="2:7" x14ac:dyDescent="0.35">
      <c r="B3728" t="s">
        <v>26</v>
      </c>
      <c r="C3728" t="s">
        <v>27</v>
      </c>
      <c r="D3728" s="1">
        <v>19</v>
      </c>
      <c r="E3728" s="2">
        <v>2.0000000000000001E-4</v>
      </c>
      <c r="F3728" t="s">
        <v>322</v>
      </c>
      <c r="G3728" t="s">
        <v>509</v>
      </c>
    </row>
    <row r="3729" spans="2:7" x14ac:dyDescent="0.35">
      <c r="B3729" t="s">
        <v>42</v>
      </c>
      <c r="C3729" t="s">
        <v>43</v>
      </c>
      <c r="D3729" s="1">
        <v>17</v>
      </c>
      <c r="E3729" s="2">
        <v>2.0000000000000001E-4</v>
      </c>
      <c r="F3729" t="s">
        <v>322</v>
      </c>
      <c r="G3729" t="s">
        <v>509</v>
      </c>
    </row>
    <row r="3730" spans="2:7" x14ac:dyDescent="0.35">
      <c r="B3730" t="s">
        <v>6</v>
      </c>
      <c r="C3730" t="s">
        <v>7</v>
      </c>
      <c r="D3730" s="1">
        <v>46554</v>
      </c>
      <c r="E3730" s="2">
        <v>0.5151</v>
      </c>
      <c r="F3730" t="s">
        <v>323</v>
      </c>
      <c r="G3730" t="s">
        <v>509</v>
      </c>
    </row>
    <row r="3731" spans="2:7" x14ac:dyDescent="0.35">
      <c r="B3731" t="s">
        <v>12</v>
      </c>
      <c r="C3731" t="s">
        <v>13</v>
      </c>
      <c r="D3731" s="1">
        <v>36883</v>
      </c>
      <c r="E3731" s="2">
        <v>0.40810000000000002</v>
      </c>
      <c r="F3731" t="s">
        <v>323</v>
      </c>
      <c r="G3731" t="s">
        <v>509</v>
      </c>
    </row>
    <row r="3732" spans="2:7" x14ac:dyDescent="0.35">
      <c r="B3732" t="s">
        <v>10</v>
      </c>
      <c r="C3732" t="s">
        <v>11</v>
      </c>
      <c r="D3732" s="1">
        <v>4058</v>
      </c>
      <c r="E3732" s="2">
        <v>4.4900000000000002E-2</v>
      </c>
      <c r="F3732" t="s">
        <v>323</v>
      </c>
      <c r="G3732" t="s">
        <v>509</v>
      </c>
    </row>
    <row r="3733" spans="2:7" x14ac:dyDescent="0.35">
      <c r="B3733" t="s">
        <v>20</v>
      </c>
      <c r="C3733" t="s">
        <v>21</v>
      </c>
      <c r="D3733" s="1">
        <v>902</v>
      </c>
      <c r="E3733" s="2">
        <v>0.01</v>
      </c>
      <c r="F3733" t="s">
        <v>323</v>
      </c>
      <c r="G3733" t="s">
        <v>509</v>
      </c>
    </row>
    <row r="3734" spans="2:7" x14ac:dyDescent="0.35">
      <c r="B3734" t="s">
        <v>22</v>
      </c>
      <c r="C3734" t="s">
        <v>23</v>
      </c>
      <c r="D3734" s="1">
        <v>500</v>
      </c>
      <c r="E3734" s="2">
        <v>5.4999999999999997E-3</v>
      </c>
      <c r="F3734" t="s">
        <v>323</v>
      </c>
      <c r="G3734" t="s">
        <v>509</v>
      </c>
    </row>
    <row r="3735" spans="2:7" x14ac:dyDescent="0.35">
      <c r="B3735" t="s">
        <v>16</v>
      </c>
      <c r="C3735" t="s">
        <v>17</v>
      </c>
      <c r="D3735" s="1">
        <v>357</v>
      </c>
      <c r="E3735" s="2">
        <v>4.0000000000000001E-3</v>
      </c>
      <c r="F3735" t="s">
        <v>323</v>
      </c>
      <c r="G3735" t="s">
        <v>509</v>
      </c>
    </row>
    <row r="3736" spans="2:7" x14ac:dyDescent="0.35">
      <c r="B3736" t="s">
        <v>28</v>
      </c>
      <c r="C3736" t="s">
        <v>29</v>
      </c>
      <c r="D3736" s="1">
        <v>251</v>
      </c>
      <c r="E3736" s="2">
        <v>2.8E-3</v>
      </c>
      <c r="F3736" t="s">
        <v>323</v>
      </c>
      <c r="G3736" t="s">
        <v>509</v>
      </c>
    </row>
    <row r="3737" spans="2:7" x14ac:dyDescent="0.35">
      <c r="B3737" t="s">
        <v>34</v>
      </c>
      <c r="C3737" t="s">
        <v>35</v>
      </c>
      <c r="D3737" s="1">
        <v>175</v>
      </c>
      <c r="E3737" s="2">
        <v>1.9E-3</v>
      </c>
      <c r="F3737" t="s">
        <v>323</v>
      </c>
      <c r="G3737" t="s">
        <v>509</v>
      </c>
    </row>
    <row r="3738" spans="2:7" x14ac:dyDescent="0.35">
      <c r="B3738" t="s">
        <v>24</v>
      </c>
      <c r="C3738" t="s">
        <v>25</v>
      </c>
      <c r="D3738" s="1">
        <v>154</v>
      </c>
      <c r="E3738" s="2">
        <v>1.6999999999999999E-3</v>
      </c>
      <c r="F3738" t="s">
        <v>323</v>
      </c>
      <c r="G3738" t="s">
        <v>509</v>
      </c>
    </row>
    <row r="3739" spans="2:7" x14ac:dyDescent="0.35">
      <c r="B3739" t="s">
        <v>38</v>
      </c>
      <c r="C3739" t="s">
        <v>39</v>
      </c>
      <c r="D3739" s="1">
        <v>120</v>
      </c>
      <c r="E3739" s="2">
        <v>1.2999999999999999E-3</v>
      </c>
      <c r="F3739" t="s">
        <v>323</v>
      </c>
      <c r="G3739" t="s">
        <v>509</v>
      </c>
    </row>
    <row r="3740" spans="2:7" x14ac:dyDescent="0.35">
      <c r="B3740" t="s">
        <v>32</v>
      </c>
      <c r="C3740" t="s">
        <v>33</v>
      </c>
      <c r="D3740" s="1">
        <v>116</v>
      </c>
      <c r="E3740" s="2">
        <v>1.2999999999999999E-3</v>
      </c>
      <c r="F3740" t="s">
        <v>323</v>
      </c>
      <c r="G3740" t="s">
        <v>509</v>
      </c>
    </row>
    <row r="3741" spans="2:7" x14ac:dyDescent="0.35">
      <c r="B3741" t="s">
        <v>14</v>
      </c>
      <c r="C3741" t="s">
        <v>15</v>
      </c>
      <c r="D3741" s="1">
        <v>115</v>
      </c>
      <c r="E3741" s="2">
        <v>1.2999999999999999E-3</v>
      </c>
      <c r="F3741" t="s">
        <v>323</v>
      </c>
      <c r="G3741" t="s">
        <v>509</v>
      </c>
    </row>
    <row r="3742" spans="2:7" x14ac:dyDescent="0.35">
      <c r="B3742" t="s">
        <v>18</v>
      </c>
      <c r="C3742" t="s">
        <v>19</v>
      </c>
      <c r="D3742" s="1">
        <v>46</v>
      </c>
      <c r="E3742" s="2">
        <v>5.0000000000000001E-4</v>
      </c>
      <c r="F3742" t="s">
        <v>323</v>
      </c>
      <c r="G3742" t="s">
        <v>509</v>
      </c>
    </row>
    <row r="3743" spans="2:7" x14ac:dyDescent="0.35">
      <c r="B3743" t="s">
        <v>26</v>
      </c>
      <c r="C3743" t="s">
        <v>27</v>
      </c>
      <c r="D3743" s="1">
        <v>37</v>
      </c>
      <c r="E3743" s="2">
        <v>4.0000000000000002E-4</v>
      </c>
      <c r="F3743" t="s">
        <v>323</v>
      </c>
      <c r="G3743" t="s">
        <v>509</v>
      </c>
    </row>
    <row r="3744" spans="2:7" x14ac:dyDescent="0.35">
      <c r="B3744" t="s">
        <v>42</v>
      </c>
      <c r="C3744" t="s">
        <v>43</v>
      </c>
      <c r="D3744" s="1">
        <v>32</v>
      </c>
      <c r="E3744" s="2">
        <v>4.0000000000000002E-4</v>
      </c>
      <c r="F3744" t="s">
        <v>323</v>
      </c>
      <c r="G3744" t="s">
        <v>509</v>
      </c>
    </row>
    <row r="3745" spans="2:7" x14ac:dyDescent="0.35">
      <c r="B3745" t="s">
        <v>40</v>
      </c>
      <c r="C3745" t="s">
        <v>41</v>
      </c>
      <c r="D3745" s="1">
        <v>29</v>
      </c>
      <c r="E3745" s="2">
        <v>2.9999999999999997E-4</v>
      </c>
      <c r="F3745" t="s">
        <v>323</v>
      </c>
      <c r="G3745" t="s">
        <v>509</v>
      </c>
    </row>
    <row r="3746" spans="2:7" x14ac:dyDescent="0.35">
      <c r="B3746" t="s">
        <v>36</v>
      </c>
      <c r="C3746" t="s">
        <v>37</v>
      </c>
      <c r="D3746" s="1">
        <v>28</v>
      </c>
      <c r="E3746" s="2">
        <v>2.9999999999999997E-4</v>
      </c>
      <c r="F3746" t="s">
        <v>323</v>
      </c>
      <c r="G3746" t="s">
        <v>509</v>
      </c>
    </row>
    <row r="3747" spans="2:7" x14ac:dyDescent="0.35">
      <c r="B3747" t="s">
        <v>30</v>
      </c>
      <c r="C3747" t="s">
        <v>31</v>
      </c>
      <c r="D3747" s="1">
        <v>17</v>
      </c>
      <c r="E3747" s="2">
        <v>2.0000000000000001E-4</v>
      </c>
      <c r="F3747" t="s">
        <v>323</v>
      </c>
      <c r="G3747" t="s">
        <v>509</v>
      </c>
    </row>
    <row r="3748" spans="2:7" x14ac:dyDescent="0.35">
      <c r="B3748" t="s">
        <v>6</v>
      </c>
      <c r="C3748" t="s">
        <v>7</v>
      </c>
      <c r="D3748" s="1">
        <v>42388</v>
      </c>
      <c r="E3748" s="2">
        <v>0.67689999999999995</v>
      </c>
      <c r="F3748" t="s">
        <v>324</v>
      </c>
      <c r="G3748" t="s">
        <v>509</v>
      </c>
    </row>
    <row r="3749" spans="2:7" x14ac:dyDescent="0.35">
      <c r="B3749" t="s">
        <v>12</v>
      </c>
      <c r="C3749" t="s">
        <v>13</v>
      </c>
      <c r="D3749" s="1">
        <v>15317</v>
      </c>
      <c r="E3749" s="2">
        <v>0.24460000000000001</v>
      </c>
      <c r="F3749" t="s">
        <v>324</v>
      </c>
      <c r="G3749" t="s">
        <v>509</v>
      </c>
    </row>
    <row r="3750" spans="2:7" x14ac:dyDescent="0.35">
      <c r="B3750" t="s">
        <v>10</v>
      </c>
      <c r="C3750" t="s">
        <v>11</v>
      </c>
      <c r="D3750" s="1">
        <v>3369</v>
      </c>
      <c r="E3750" s="2">
        <v>5.3800000000000001E-2</v>
      </c>
      <c r="F3750" t="s">
        <v>324</v>
      </c>
      <c r="G3750" t="s">
        <v>509</v>
      </c>
    </row>
    <row r="3751" spans="2:7" x14ac:dyDescent="0.35">
      <c r="B3751" t="s">
        <v>22</v>
      </c>
      <c r="C3751" t="s">
        <v>23</v>
      </c>
      <c r="D3751" s="1">
        <v>412</v>
      </c>
      <c r="E3751" s="2">
        <v>6.6E-3</v>
      </c>
      <c r="F3751" t="s">
        <v>324</v>
      </c>
      <c r="G3751" t="s">
        <v>509</v>
      </c>
    </row>
    <row r="3752" spans="2:7" x14ac:dyDescent="0.35">
      <c r="B3752" t="s">
        <v>20</v>
      </c>
      <c r="C3752" t="s">
        <v>21</v>
      </c>
      <c r="D3752" s="1">
        <v>381</v>
      </c>
      <c r="E3752" s="2">
        <v>6.1000000000000004E-3</v>
      </c>
      <c r="F3752" t="s">
        <v>324</v>
      </c>
      <c r="G3752" t="s">
        <v>509</v>
      </c>
    </row>
    <row r="3753" spans="2:7" x14ac:dyDescent="0.35">
      <c r="B3753" t="s">
        <v>16</v>
      </c>
      <c r="C3753" t="s">
        <v>17</v>
      </c>
      <c r="D3753" s="1">
        <v>190</v>
      </c>
      <c r="E3753" s="2">
        <v>3.0000000000000001E-3</v>
      </c>
      <c r="F3753" t="s">
        <v>324</v>
      </c>
      <c r="G3753" t="s">
        <v>509</v>
      </c>
    </row>
    <row r="3754" spans="2:7" x14ac:dyDescent="0.35">
      <c r="B3754" t="s">
        <v>24</v>
      </c>
      <c r="C3754" t="s">
        <v>25</v>
      </c>
      <c r="D3754" s="1">
        <v>97</v>
      </c>
      <c r="E3754" s="2">
        <v>1.5E-3</v>
      </c>
      <c r="F3754" t="s">
        <v>324</v>
      </c>
      <c r="G3754" t="s">
        <v>509</v>
      </c>
    </row>
    <row r="3755" spans="2:7" x14ac:dyDescent="0.35">
      <c r="B3755" t="s">
        <v>34</v>
      </c>
      <c r="C3755" t="s">
        <v>35</v>
      </c>
      <c r="D3755" s="1">
        <v>74</v>
      </c>
      <c r="E3755" s="2">
        <v>1.1999999999999999E-3</v>
      </c>
      <c r="F3755" t="s">
        <v>324</v>
      </c>
      <c r="G3755" t="s">
        <v>509</v>
      </c>
    </row>
    <row r="3756" spans="2:7" x14ac:dyDescent="0.35">
      <c r="B3756" t="s">
        <v>32</v>
      </c>
      <c r="C3756" t="s">
        <v>33</v>
      </c>
      <c r="D3756" s="1">
        <v>71</v>
      </c>
      <c r="E3756" s="2">
        <v>1.1000000000000001E-3</v>
      </c>
      <c r="F3756" t="s">
        <v>324</v>
      </c>
      <c r="G3756" t="s">
        <v>509</v>
      </c>
    </row>
    <row r="3757" spans="2:7" x14ac:dyDescent="0.35">
      <c r="B3757" t="s">
        <v>14</v>
      </c>
      <c r="C3757" t="s">
        <v>15</v>
      </c>
      <c r="D3757" s="1">
        <v>69</v>
      </c>
      <c r="E3757" s="2">
        <v>1.1000000000000001E-3</v>
      </c>
      <c r="F3757" t="s">
        <v>324</v>
      </c>
      <c r="G3757" t="s">
        <v>509</v>
      </c>
    </row>
    <row r="3758" spans="2:7" x14ac:dyDescent="0.35">
      <c r="B3758" t="s">
        <v>18</v>
      </c>
      <c r="C3758" t="s">
        <v>19</v>
      </c>
      <c r="D3758" s="1">
        <v>49</v>
      </c>
      <c r="E3758" s="2">
        <v>8.0000000000000004E-4</v>
      </c>
      <c r="F3758" t="s">
        <v>324</v>
      </c>
      <c r="G3758" t="s">
        <v>509</v>
      </c>
    </row>
    <row r="3759" spans="2:7" x14ac:dyDescent="0.35">
      <c r="B3759" t="s">
        <v>28</v>
      </c>
      <c r="C3759" t="s">
        <v>29</v>
      </c>
      <c r="D3759" s="1">
        <v>47</v>
      </c>
      <c r="E3759" s="2">
        <v>8.0000000000000004E-4</v>
      </c>
      <c r="F3759" t="s">
        <v>324</v>
      </c>
      <c r="G3759" t="s">
        <v>509</v>
      </c>
    </row>
    <row r="3760" spans="2:7" x14ac:dyDescent="0.35">
      <c r="B3760" t="s">
        <v>38</v>
      </c>
      <c r="C3760" t="s">
        <v>39</v>
      </c>
      <c r="D3760" s="1">
        <v>45</v>
      </c>
      <c r="E3760" s="2">
        <v>6.9999999999999999E-4</v>
      </c>
      <c r="F3760" t="s">
        <v>324</v>
      </c>
      <c r="G3760" t="s">
        <v>509</v>
      </c>
    </row>
    <row r="3761" spans="2:7" x14ac:dyDescent="0.35">
      <c r="B3761" t="s">
        <v>42</v>
      </c>
      <c r="C3761" t="s">
        <v>43</v>
      </c>
      <c r="D3761" s="1">
        <v>27</v>
      </c>
      <c r="E3761" s="2">
        <v>4.0000000000000002E-4</v>
      </c>
      <c r="F3761" t="s">
        <v>324</v>
      </c>
      <c r="G3761" t="s">
        <v>509</v>
      </c>
    </row>
    <row r="3762" spans="2:7" x14ac:dyDescent="0.35">
      <c r="B3762" t="s">
        <v>36</v>
      </c>
      <c r="C3762" t="s">
        <v>37</v>
      </c>
      <c r="D3762" s="1">
        <v>23</v>
      </c>
      <c r="E3762" s="2">
        <v>4.0000000000000002E-4</v>
      </c>
      <c r="F3762" t="s">
        <v>324</v>
      </c>
      <c r="G3762" t="s">
        <v>509</v>
      </c>
    </row>
    <row r="3763" spans="2:7" x14ac:dyDescent="0.35">
      <c r="B3763" t="s">
        <v>30</v>
      </c>
      <c r="C3763" t="s">
        <v>31</v>
      </c>
      <c r="D3763" s="1">
        <v>21</v>
      </c>
      <c r="E3763" s="2">
        <v>2.9999999999999997E-4</v>
      </c>
      <c r="F3763" t="s">
        <v>324</v>
      </c>
      <c r="G3763" t="s">
        <v>509</v>
      </c>
    </row>
    <row r="3764" spans="2:7" x14ac:dyDescent="0.35">
      <c r="B3764" t="s">
        <v>40</v>
      </c>
      <c r="C3764" t="s">
        <v>41</v>
      </c>
      <c r="D3764" s="1">
        <v>21</v>
      </c>
      <c r="E3764" s="2">
        <v>2.9999999999999997E-4</v>
      </c>
      <c r="F3764" t="s">
        <v>324</v>
      </c>
      <c r="G3764" t="s">
        <v>509</v>
      </c>
    </row>
    <row r="3765" spans="2:7" x14ac:dyDescent="0.35">
      <c r="B3765" t="s">
        <v>26</v>
      </c>
      <c r="C3765" t="s">
        <v>27</v>
      </c>
      <c r="D3765" s="1">
        <v>16</v>
      </c>
      <c r="E3765" s="2">
        <v>2.9999999999999997E-4</v>
      </c>
      <c r="F3765" t="s">
        <v>324</v>
      </c>
      <c r="G3765" t="s">
        <v>509</v>
      </c>
    </row>
    <row r="3766" spans="2:7" x14ac:dyDescent="0.35">
      <c r="B3766" t="s">
        <v>12</v>
      </c>
      <c r="C3766" t="s">
        <v>13</v>
      </c>
      <c r="D3766" s="1">
        <v>41907</v>
      </c>
      <c r="E3766" s="2">
        <v>0.58850000000000002</v>
      </c>
      <c r="F3766" t="s">
        <v>325</v>
      </c>
      <c r="G3766" t="s">
        <v>509</v>
      </c>
    </row>
    <row r="3767" spans="2:7" x14ac:dyDescent="0.35">
      <c r="B3767" t="s">
        <v>6</v>
      </c>
      <c r="C3767" t="s">
        <v>7</v>
      </c>
      <c r="D3767" s="1">
        <v>23390</v>
      </c>
      <c r="E3767" s="2">
        <v>0.32840000000000003</v>
      </c>
      <c r="F3767" t="s">
        <v>325</v>
      </c>
      <c r="G3767" t="s">
        <v>509</v>
      </c>
    </row>
    <row r="3768" spans="2:7" x14ac:dyDescent="0.35">
      <c r="B3768" t="s">
        <v>10</v>
      </c>
      <c r="C3768" t="s">
        <v>11</v>
      </c>
      <c r="D3768" s="1">
        <v>3478</v>
      </c>
      <c r="E3768" s="2">
        <v>4.8800000000000003E-2</v>
      </c>
      <c r="F3768" t="s">
        <v>325</v>
      </c>
      <c r="G3768" t="s">
        <v>509</v>
      </c>
    </row>
    <row r="3769" spans="2:7" x14ac:dyDescent="0.35">
      <c r="B3769" t="s">
        <v>28</v>
      </c>
      <c r="C3769" t="s">
        <v>29</v>
      </c>
      <c r="D3769" s="1">
        <v>554</v>
      </c>
      <c r="E3769" s="2">
        <v>7.7999999999999996E-3</v>
      </c>
      <c r="F3769" t="s">
        <v>325</v>
      </c>
      <c r="G3769" t="s">
        <v>509</v>
      </c>
    </row>
    <row r="3770" spans="2:7" x14ac:dyDescent="0.35">
      <c r="B3770" t="s">
        <v>22</v>
      </c>
      <c r="C3770" t="s">
        <v>23</v>
      </c>
      <c r="D3770" s="1">
        <v>529</v>
      </c>
      <c r="E3770" s="2">
        <v>7.4000000000000003E-3</v>
      </c>
      <c r="F3770" t="s">
        <v>325</v>
      </c>
      <c r="G3770" t="s">
        <v>509</v>
      </c>
    </row>
    <row r="3771" spans="2:7" x14ac:dyDescent="0.35">
      <c r="B3771" t="s">
        <v>20</v>
      </c>
      <c r="C3771" t="s">
        <v>21</v>
      </c>
      <c r="D3771" s="1">
        <v>410</v>
      </c>
      <c r="E3771" s="2">
        <v>5.7999999999999996E-3</v>
      </c>
      <c r="F3771" t="s">
        <v>325</v>
      </c>
      <c r="G3771" t="s">
        <v>509</v>
      </c>
    </row>
    <row r="3772" spans="2:7" x14ac:dyDescent="0.35">
      <c r="B3772" t="s">
        <v>16</v>
      </c>
      <c r="C3772" t="s">
        <v>17</v>
      </c>
      <c r="D3772" s="1">
        <v>303</v>
      </c>
      <c r="E3772" s="2">
        <v>4.3E-3</v>
      </c>
      <c r="F3772" t="s">
        <v>325</v>
      </c>
      <c r="G3772" t="s">
        <v>509</v>
      </c>
    </row>
    <row r="3773" spans="2:7" x14ac:dyDescent="0.35">
      <c r="B3773" t="s">
        <v>32</v>
      </c>
      <c r="C3773" t="s">
        <v>33</v>
      </c>
      <c r="D3773" s="1">
        <v>159</v>
      </c>
      <c r="E3773" s="2">
        <v>2.2000000000000001E-3</v>
      </c>
      <c r="F3773" t="s">
        <v>325</v>
      </c>
      <c r="G3773" t="s">
        <v>509</v>
      </c>
    </row>
    <row r="3774" spans="2:7" x14ac:dyDescent="0.35">
      <c r="B3774" t="s">
        <v>14</v>
      </c>
      <c r="C3774" t="s">
        <v>15</v>
      </c>
      <c r="D3774" s="1">
        <v>119</v>
      </c>
      <c r="E3774" s="2">
        <v>1.6999999999999999E-3</v>
      </c>
      <c r="F3774" t="s">
        <v>325</v>
      </c>
      <c r="G3774" t="s">
        <v>509</v>
      </c>
    </row>
    <row r="3775" spans="2:7" x14ac:dyDescent="0.35">
      <c r="B3775" t="s">
        <v>34</v>
      </c>
      <c r="C3775" t="s">
        <v>35</v>
      </c>
      <c r="D3775" s="1">
        <v>85</v>
      </c>
      <c r="E3775" s="2">
        <v>1.1999999999999999E-3</v>
      </c>
      <c r="F3775" t="s">
        <v>325</v>
      </c>
      <c r="G3775" t="s">
        <v>509</v>
      </c>
    </row>
    <row r="3776" spans="2:7" x14ac:dyDescent="0.35">
      <c r="B3776" t="s">
        <v>24</v>
      </c>
      <c r="C3776" t="s">
        <v>25</v>
      </c>
      <c r="D3776" s="1">
        <v>78</v>
      </c>
      <c r="E3776" s="2">
        <v>1.1000000000000001E-3</v>
      </c>
      <c r="F3776" t="s">
        <v>325</v>
      </c>
      <c r="G3776" t="s">
        <v>509</v>
      </c>
    </row>
    <row r="3777" spans="2:7" x14ac:dyDescent="0.35">
      <c r="B3777" t="s">
        <v>18</v>
      </c>
      <c r="C3777" t="s">
        <v>19</v>
      </c>
      <c r="D3777" s="1">
        <v>47</v>
      </c>
      <c r="E3777" s="2">
        <v>6.9999999999999999E-4</v>
      </c>
      <c r="F3777" t="s">
        <v>325</v>
      </c>
      <c r="G3777" t="s">
        <v>509</v>
      </c>
    </row>
    <row r="3778" spans="2:7" x14ac:dyDescent="0.35">
      <c r="B3778" t="s">
        <v>26</v>
      </c>
      <c r="C3778" t="s">
        <v>27</v>
      </c>
      <c r="D3778" s="1">
        <v>34</v>
      </c>
      <c r="E3778" s="2">
        <v>5.0000000000000001E-4</v>
      </c>
      <c r="F3778" t="s">
        <v>325</v>
      </c>
      <c r="G3778" t="s">
        <v>509</v>
      </c>
    </row>
    <row r="3779" spans="2:7" x14ac:dyDescent="0.35">
      <c r="B3779" t="s">
        <v>36</v>
      </c>
      <c r="C3779" t="s">
        <v>37</v>
      </c>
      <c r="D3779" s="1">
        <v>33</v>
      </c>
      <c r="E3779" s="2">
        <v>5.0000000000000001E-4</v>
      </c>
      <c r="F3779" t="s">
        <v>325</v>
      </c>
      <c r="G3779" t="s">
        <v>509</v>
      </c>
    </row>
    <row r="3780" spans="2:7" x14ac:dyDescent="0.35">
      <c r="B3780" t="s">
        <v>38</v>
      </c>
      <c r="C3780" t="s">
        <v>39</v>
      </c>
      <c r="D3780" s="1">
        <v>29</v>
      </c>
      <c r="E3780" s="2">
        <v>4.0000000000000002E-4</v>
      </c>
      <c r="F3780" t="s">
        <v>325</v>
      </c>
      <c r="G3780" t="s">
        <v>509</v>
      </c>
    </row>
    <row r="3781" spans="2:7" x14ac:dyDescent="0.35">
      <c r="B3781" t="s">
        <v>40</v>
      </c>
      <c r="C3781" t="s">
        <v>41</v>
      </c>
      <c r="D3781" s="1">
        <v>23</v>
      </c>
      <c r="E3781" s="2">
        <v>2.9999999999999997E-4</v>
      </c>
      <c r="F3781" t="s">
        <v>325</v>
      </c>
      <c r="G3781" t="s">
        <v>509</v>
      </c>
    </row>
    <row r="3782" spans="2:7" x14ac:dyDescent="0.35">
      <c r="B3782" t="s">
        <v>30</v>
      </c>
      <c r="C3782" t="s">
        <v>31</v>
      </c>
      <c r="D3782" s="1">
        <v>19</v>
      </c>
      <c r="E3782" s="2">
        <v>2.9999999999999997E-4</v>
      </c>
      <c r="F3782" t="s">
        <v>325</v>
      </c>
      <c r="G3782" t="s">
        <v>509</v>
      </c>
    </row>
    <row r="3783" spans="2:7" x14ac:dyDescent="0.35">
      <c r="B3783" t="s">
        <v>42</v>
      </c>
      <c r="C3783" t="s">
        <v>43</v>
      </c>
      <c r="D3783" s="1">
        <v>18</v>
      </c>
      <c r="E3783" s="2">
        <v>2.9999999999999997E-4</v>
      </c>
      <c r="F3783" t="s">
        <v>325</v>
      </c>
      <c r="G3783" t="s">
        <v>509</v>
      </c>
    </row>
    <row r="3784" spans="2:7" x14ac:dyDescent="0.35">
      <c r="B3784" t="s">
        <v>12</v>
      </c>
      <c r="C3784" t="s">
        <v>13</v>
      </c>
      <c r="D3784" s="1">
        <v>39002</v>
      </c>
      <c r="E3784" s="2">
        <v>0.48149999999999998</v>
      </c>
      <c r="F3784" t="s">
        <v>326</v>
      </c>
      <c r="G3784" t="s">
        <v>509</v>
      </c>
    </row>
    <row r="3785" spans="2:7" x14ac:dyDescent="0.35">
      <c r="B3785" t="s">
        <v>6</v>
      </c>
      <c r="C3785" t="s">
        <v>7</v>
      </c>
      <c r="D3785" s="1">
        <v>36923</v>
      </c>
      <c r="E3785" s="2">
        <v>0.45579999999999998</v>
      </c>
      <c r="F3785" t="s">
        <v>326</v>
      </c>
      <c r="G3785" t="s">
        <v>509</v>
      </c>
    </row>
    <row r="3786" spans="2:7" x14ac:dyDescent="0.35">
      <c r="B3786" t="s">
        <v>10</v>
      </c>
      <c r="C3786" t="s">
        <v>11</v>
      </c>
      <c r="D3786" s="1">
        <v>2651</v>
      </c>
      <c r="E3786" s="2">
        <v>3.27E-2</v>
      </c>
      <c r="F3786" t="s">
        <v>326</v>
      </c>
      <c r="G3786" t="s">
        <v>509</v>
      </c>
    </row>
    <row r="3787" spans="2:7" x14ac:dyDescent="0.35">
      <c r="B3787" t="s">
        <v>22</v>
      </c>
      <c r="C3787" t="s">
        <v>23</v>
      </c>
      <c r="D3787" s="1">
        <v>695</v>
      </c>
      <c r="E3787" s="2">
        <v>8.6E-3</v>
      </c>
      <c r="F3787" t="s">
        <v>326</v>
      </c>
      <c r="G3787" t="s">
        <v>509</v>
      </c>
    </row>
    <row r="3788" spans="2:7" x14ac:dyDescent="0.35">
      <c r="B3788" t="s">
        <v>20</v>
      </c>
      <c r="C3788" t="s">
        <v>21</v>
      </c>
      <c r="D3788" s="1">
        <v>442</v>
      </c>
      <c r="E3788" s="2">
        <v>5.4999999999999997E-3</v>
      </c>
      <c r="F3788" t="s">
        <v>326</v>
      </c>
      <c r="G3788" t="s">
        <v>509</v>
      </c>
    </row>
    <row r="3789" spans="2:7" x14ac:dyDescent="0.35">
      <c r="B3789" t="s">
        <v>16</v>
      </c>
      <c r="C3789" t="s">
        <v>17</v>
      </c>
      <c r="D3789" s="1">
        <v>314</v>
      </c>
      <c r="E3789" s="2">
        <v>3.8999999999999998E-3</v>
      </c>
      <c r="F3789" t="s">
        <v>326</v>
      </c>
      <c r="G3789" t="s">
        <v>509</v>
      </c>
    </row>
    <row r="3790" spans="2:7" x14ac:dyDescent="0.35">
      <c r="B3790" t="s">
        <v>24</v>
      </c>
      <c r="C3790" t="s">
        <v>25</v>
      </c>
      <c r="D3790" s="1">
        <v>195</v>
      </c>
      <c r="E3790" s="2">
        <v>2.3999999999999998E-3</v>
      </c>
      <c r="F3790" t="s">
        <v>326</v>
      </c>
      <c r="G3790" t="s">
        <v>509</v>
      </c>
    </row>
    <row r="3791" spans="2:7" x14ac:dyDescent="0.35">
      <c r="B3791" t="s">
        <v>14</v>
      </c>
      <c r="C3791" t="s">
        <v>15</v>
      </c>
      <c r="D3791" s="1">
        <v>156</v>
      </c>
      <c r="E3791" s="2">
        <v>1.9E-3</v>
      </c>
      <c r="F3791" t="s">
        <v>326</v>
      </c>
      <c r="G3791" t="s">
        <v>509</v>
      </c>
    </row>
    <row r="3792" spans="2:7" x14ac:dyDescent="0.35">
      <c r="B3792" t="s">
        <v>18</v>
      </c>
      <c r="C3792" t="s">
        <v>19</v>
      </c>
      <c r="D3792" s="1">
        <v>152</v>
      </c>
      <c r="E3792" s="2">
        <v>1.9E-3</v>
      </c>
      <c r="F3792" t="s">
        <v>326</v>
      </c>
      <c r="G3792" t="s">
        <v>509</v>
      </c>
    </row>
    <row r="3793" spans="2:7" x14ac:dyDescent="0.35">
      <c r="B3793" t="s">
        <v>28</v>
      </c>
      <c r="C3793" t="s">
        <v>29</v>
      </c>
      <c r="D3793" s="1">
        <v>117</v>
      </c>
      <c r="E3793" s="2">
        <v>1.4E-3</v>
      </c>
      <c r="F3793" t="s">
        <v>326</v>
      </c>
      <c r="G3793" t="s">
        <v>509</v>
      </c>
    </row>
    <row r="3794" spans="2:7" x14ac:dyDescent="0.35">
      <c r="B3794" t="s">
        <v>32</v>
      </c>
      <c r="C3794" t="s">
        <v>33</v>
      </c>
      <c r="D3794" s="1">
        <v>98</v>
      </c>
      <c r="E3794" s="2">
        <v>1.1999999999999999E-3</v>
      </c>
      <c r="F3794" t="s">
        <v>326</v>
      </c>
      <c r="G3794" t="s">
        <v>509</v>
      </c>
    </row>
    <row r="3795" spans="2:7" x14ac:dyDescent="0.35">
      <c r="B3795" t="s">
        <v>34</v>
      </c>
      <c r="C3795" t="s">
        <v>35</v>
      </c>
      <c r="D3795" s="1">
        <v>90</v>
      </c>
      <c r="E3795" s="2">
        <v>1.1000000000000001E-3</v>
      </c>
      <c r="F3795" t="s">
        <v>326</v>
      </c>
      <c r="G3795" t="s">
        <v>509</v>
      </c>
    </row>
    <row r="3796" spans="2:7" x14ac:dyDescent="0.35">
      <c r="B3796" t="s">
        <v>38</v>
      </c>
      <c r="C3796" t="s">
        <v>39</v>
      </c>
      <c r="D3796" s="1">
        <v>43</v>
      </c>
      <c r="E3796" s="2">
        <v>5.0000000000000001E-4</v>
      </c>
      <c r="F3796" t="s">
        <v>326</v>
      </c>
      <c r="G3796" t="s">
        <v>509</v>
      </c>
    </row>
    <row r="3797" spans="2:7" x14ac:dyDescent="0.35">
      <c r="B3797" t="s">
        <v>36</v>
      </c>
      <c r="C3797" t="s">
        <v>37</v>
      </c>
      <c r="D3797" s="1">
        <v>42</v>
      </c>
      <c r="E3797" s="2">
        <v>5.0000000000000001E-4</v>
      </c>
      <c r="F3797" t="s">
        <v>326</v>
      </c>
      <c r="G3797" t="s">
        <v>509</v>
      </c>
    </row>
    <row r="3798" spans="2:7" x14ac:dyDescent="0.35">
      <c r="B3798" t="s">
        <v>26</v>
      </c>
      <c r="C3798" t="s">
        <v>27</v>
      </c>
      <c r="D3798" s="1">
        <v>26</v>
      </c>
      <c r="E3798" s="2">
        <v>2.9999999999999997E-4</v>
      </c>
      <c r="F3798" t="s">
        <v>326</v>
      </c>
      <c r="G3798" t="s">
        <v>509</v>
      </c>
    </row>
    <row r="3799" spans="2:7" x14ac:dyDescent="0.35">
      <c r="B3799" t="s">
        <v>40</v>
      </c>
      <c r="C3799" t="s">
        <v>41</v>
      </c>
      <c r="D3799" s="1">
        <v>24</v>
      </c>
      <c r="E3799" s="2">
        <v>2.9999999999999997E-4</v>
      </c>
      <c r="F3799" t="s">
        <v>326</v>
      </c>
      <c r="G3799" t="s">
        <v>509</v>
      </c>
    </row>
    <row r="3800" spans="2:7" x14ac:dyDescent="0.35">
      <c r="B3800" t="s">
        <v>42</v>
      </c>
      <c r="C3800" t="s">
        <v>43</v>
      </c>
      <c r="D3800" s="1">
        <v>20</v>
      </c>
      <c r="E3800" s="2">
        <v>2.0000000000000001E-4</v>
      </c>
      <c r="F3800" t="s">
        <v>326</v>
      </c>
      <c r="G3800" t="s">
        <v>509</v>
      </c>
    </row>
    <row r="3801" spans="2:7" x14ac:dyDescent="0.35">
      <c r="B3801" t="s">
        <v>30</v>
      </c>
      <c r="C3801" t="s">
        <v>31</v>
      </c>
      <c r="D3801" s="1">
        <v>19</v>
      </c>
      <c r="E3801" s="2">
        <v>2.0000000000000001E-4</v>
      </c>
      <c r="F3801" t="s">
        <v>326</v>
      </c>
      <c r="G3801" t="s">
        <v>509</v>
      </c>
    </row>
    <row r="3802" spans="2:7" x14ac:dyDescent="0.35">
      <c r="B3802" t="s">
        <v>6</v>
      </c>
      <c r="C3802" t="s">
        <v>7</v>
      </c>
      <c r="D3802" s="1">
        <v>38859</v>
      </c>
      <c r="E3802" s="2">
        <v>0.59630000000000005</v>
      </c>
      <c r="F3802" t="s">
        <v>327</v>
      </c>
      <c r="G3802" t="s">
        <v>509</v>
      </c>
    </row>
    <row r="3803" spans="2:7" x14ac:dyDescent="0.35">
      <c r="B3803" t="s">
        <v>12</v>
      </c>
      <c r="C3803" t="s">
        <v>13</v>
      </c>
      <c r="D3803" s="1">
        <v>20603</v>
      </c>
      <c r="E3803" s="2">
        <v>0.31619999999999998</v>
      </c>
      <c r="F3803" t="s">
        <v>327</v>
      </c>
      <c r="G3803" t="s">
        <v>509</v>
      </c>
    </row>
    <row r="3804" spans="2:7" x14ac:dyDescent="0.35">
      <c r="B3804" t="s">
        <v>10</v>
      </c>
      <c r="C3804" t="s">
        <v>11</v>
      </c>
      <c r="D3804" s="1">
        <v>3701</v>
      </c>
      <c r="E3804" s="2">
        <v>5.6800000000000003E-2</v>
      </c>
      <c r="F3804" t="s">
        <v>327</v>
      </c>
      <c r="G3804" t="s">
        <v>509</v>
      </c>
    </row>
    <row r="3805" spans="2:7" x14ac:dyDescent="0.35">
      <c r="B3805" t="s">
        <v>20</v>
      </c>
      <c r="C3805" t="s">
        <v>21</v>
      </c>
      <c r="D3805" s="1">
        <v>462</v>
      </c>
      <c r="E3805" s="2">
        <v>7.1000000000000004E-3</v>
      </c>
      <c r="F3805" t="s">
        <v>327</v>
      </c>
      <c r="G3805" t="s">
        <v>509</v>
      </c>
    </row>
    <row r="3806" spans="2:7" x14ac:dyDescent="0.35">
      <c r="B3806" t="s">
        <v>22</v>
      </c>
      <c r="C3806" t="s">
        <v>23</v>
      </c>
      <c r="D3806" s="1">
        <v>456</v>
      </c>
      <c r="E3806" s="2">
        <v>7.0000000000000001E-3</v>
      </c>
      <c r="F3806" t="s">
        <v>327</v>
      </c>
      <c r="G3806" t="s">
        <v>509</v>
      </c>
    </row>
    <row r="3807" spans="2:7" x14ac:dyDescent="0.35">
      <c r="B3807" t="s">
        <v>16</v>
      </c>
      <c r="C3807" t="s">
        <v>17</v>
      </c>
      <c r="D3807" s="1">
        <v>247</v>
      </c>
      <c r="E3807" s="2">
        <v>3.8E-3</v>
      </c>
      <c r="F3807" t="s">
        <v>327</v>
      </c>
      <c r="G3807" t="s">
        <v>509</v>
      </c>
    </row>
    <row r="3808" spans="2:7" x14ac:dyDescent="0.35">
      <c r="B3808" t="s">
        <v>14</v>
      </c>
      <c r="C3808" t="s">
        <v>15</v>
      </c>
      <c r="D3808" s="1">
        <v>185</v>
      </c>
      <c r="E3808" s="2">
        <v>2.8E-3</v>
      </c>
      <c r="F3808" t="s">
        <v>327</v>
      </c>
      <c r="G3808" t="s">
        <v>509</v>
      </c>
    </row>
    <row r="3809" spans="2:7" x14ac:dyDescent="0.35">
      <c r="B3809" t="s">
        <v>24</v>
      </c>
      <c r="C3809" t="s">
        <v>25</v>
      </c>
      <c r="D3809" s="1">
        <v>149</v>
      </c>
      <c r="E3809" s="2">
        <v>2.3E-3</v>
      </c>
      <c r="F3809" t="s">
        <v>327</v>
      </c>
      <c r="G3809" t="s">
        <v>509</v>
      </c>
    </row>
    <row r="3810" spans="2:7" x14ac:dyDescent="0.35">
      <c r="B3810" t="s">
        <v>32</v>
      </c>
      <c r="C3810" t="s">
        <v>33</v>
      </c>
      <c r="D3810" s="1">
        <v>107</v>
      </c>
      <c r="E3810" s="2">
        <v>1.6000000000000001E-3</v>
      </c>
      <c r="F3810" t="s">
        <v>327</v>
      </c>
      <c r="G3810" t="s">
        <v>509</v>
      </c>
    </row>
    <row r="3811" spans="2:7" x14ac:dyDescent="0.35">
      <c r="B3811" t="s">
        <v>28</v>
      </c>
      <c r="C3811" t="s">
        <v>29</v>
      </c>
      <c r="D3811" s="1">
        <v>104</v>
      </c>
      <c r="E3811" s="2">
        <v>1.6000000000000001E-3</v>
      </c>
      <c r="F3811" t="s">
        <v>327</v>
      </c>
      <c r="G3811" t="s">
        <v>509</v>
      </c>
    </row>
    <row r="3812" spans="2:7" x14ac:dyDescent="0.35">
      <c r="B3812" t="s">
        <v>18</v>
      </c>
      <c r="C3812" t="s">
        <v>19</v>
      </c>
      <c r="D3812" s="1">
        <v>94</v>
      </c>
      <c r="E3812" s="2">
        <v>1.4E-3</v>
      </c>
      <c r="F3812" t="s">
        <v>327</v>
      </c>
      <c r="G3812" t="s">
        <v>509</v>
      </c>
    </row>
    <row r="3813" spans="2:7" x14ac:dyDescent="0.35">
      <c r="B3813" t="s">
        <v>34</v>
      </c>
      <c r="C3813" t="s">
        <v>35</v>
      </c>
      <c r="D3813" s="1">
        <v>52</v>
      </c>
      <c r="E3813" s="2">
        <v>8.0000000000000004E-4</v>
      </c>
      <c r="F3813" t="s">
        <v>327</v>
      </c>
      <c r="G3813" t="s">
        <v>509</v>
      </c>
    </row>
    <row r="3814" spans="2:7" x14ac:dyDescent="0.35">
      <c r="B3814" t="s">
        <v>26</v>
      </c>
      <c r="C3814" t="s">
        <v>27</v>
      </c>
      <c r="D3814" s="1">
        <v>36</v>
      </c>
      <c r="E3814" s="2">
        <v>5.9999999999999995E-4</v>
      </c>
      <c r="F3814" t="s">
        <v>327</v>
      </c>
      <c r="G3814" t="s">
        <v>509</v>
      </c>
    </row>
    <row r="3815" spans="2:7" x14ac:dyDescent="0.35">
      <c r="B3815" t="s">
        <v>40</v>
      </c>
      <c r="C3815" t="s">
        <v>41</v>
      </c>
      <c r="D3815" s="1">
        <v>34</v>
      </c>
      <c r="E3815" s="2">
        <v>5.0000000000000001E-4</v>
      </c>
      <c r="F3815" t="s">
        <v>327</v>
      </c>
      <c r="G3815" t="s">
        <v>509</v>
      </c>
    </row>
    <row r="3816" spans="2:7" x14ac:dyDescent="0.35">
      <c r="B3816" t="s">
        <v>42</v>
      </c>
      <c r="C3816" t="s">
        <v>43</v>
      </c>
      <c r="D3816" s="1">
        <v>22</v>
      </c>
      <c r="E3816" s="2">
        <v>2.9999999999999997E-4</v>
      </c>
      <c r="F3816" t="s">
        <v>327</v>
      </c>
      <c r="G3816" t="s">
        <v>509</v>
      </c>
    </row>
    <row r="3817" spans="2:7" x14ac:dyDescent="0.35">
      <c r="B3817" t="s">
        <v>30</v>
      </c>
      <c r="C3817" t="s">
        <v>31</v>
      </c>
      <c r="D3817" s="1">
        <v>21</v>
      </c>
      <c r="E3817" s="2">
        <v>2.9999999999999997E-4</v>
      </c>
      <c r="F3817" t="s">
        <v>327</v>
      </c>
      <c r="G3817" t="s">
        <v>509</v>
      </c>
    </row>
    <row r="3818" spans="2:7" x14ac:dyDescent="0.35">
      <c r="B3818" t="s">
        <v>38</v>
      </c>
      <c r="C3818" t="s">
        <v>39</v>
      </c>
      <c r="D3818" s="1">
        <v>21</v>
      </c>
      <c r="E3818" s="2">
        <v>2.9999999999999997E-4</v>
      </c>
      <c r="F3818" t="s">
        <v>327</v>
      </c>
      <c r="G3818" t="s">
        <v>509</v>
      </c>
    </row>
    <row r="3819" spans="2:7" x14ac:dyDescent="0.35">
      <c r="B3819" t="s">
        <v>36</v>
      </c>
      <c r="C3819" t="s">
        <v>37</v>
      </c>
      <c r="D3819" s="1">
        <v>15</v>
      </c>
      <c r="E3819" s="2">
        <v>2.0000000000000001E-4</v>
      </c>
      <c r="F3819" t="s">
        <v>327</v>
      </c>
      <c r="G3819" t="s">
        <v>509</v>
      </c>
    </row>
    <row r="3820" spans="2:7" x14ac:dyDescent="0.35">
      <c r="B3820" t="s">
        <v>6</v>
      </c>
      <c r="C3820" t="s">
        <v>7</v>
      </c>
      <c r="D3820" s="1">
        <v>35663</v>
      </c>
      <c r="E3820" s="2">
        <v>0.51990000000000003</v>
      </c>
      <c r="F3820" t="s">
        <v>328</v>
      </c>
      <c r="G3820" t="s">
        <v>509</v>
      </c>
    </row>
    <row r="3821" spans="2:7" x14ac:dyDescent="0.35">
      <c r="B3821" t="s">
        <v>12</v>
      </c>
      <c r="C3821" t="s">
        <v>13</v>
      </c>
      <c r="D3821" s="1">
        <v>25938</v>
      </c>
      <c r="E3821" s="2">
        <v>0.37819999999999998</v>
      </c>
      <c r="F3821" t="s">
        <v>328</v>
      </c>
      <c r="G3821" t="s">
        <v>509</v>
      </c>
    </row>
    <row r="3822" spans="2:7" x14ac:dyDescent="0.35">
      <c r="B3822" t="s">
        <v>10</v>
      </c>
      <c r="C3822" t="s">
        <v>11</v>
      </c>
      <c r="D3822" s="1">
        <v>4680</v>
      </c>
      <c r="E3822" s="2">
        <v>6.8199999999999997E-2</v>
      </c>
      <c r="F3822" t="s">
        <v>328</v>
      </c>
      <c r="G3822" t="s">
        <v>509</v>
      </c>
    </row>
    <row r="3823" spans="2:7" x14ac:dyDescent="0.35">
      <c r="B3823" t="s">
        <v>22</v>
      </c>
      <c r="C3823" t="s">
        <v>23</v>
      </c>
      <c r="D3823" s="1">
        <v>497</v>
      </c>
      <c r="E3823" s="2">
        <v>7.1999999999999998E-3</v>
      </c>
      <c r="F3823" t="s">
        <v>328</v>
      </c>
      <c r="G3823" t="s">
        <v>509</v>
      </c>
    </row>
    <row r="3824" spans="2:7" x14ac:dyDescent="0.35">
      <c r="B3824" t="s">
        <v>20</v>
      </c>
      <c r="C3824" t="s">
        <v>21</v>
      </c>
      <c r="D3824" s="1">
        <v>436</v>
      </c>
      <c r="E3824" s="2">
        <v>6.4000000000000003E-3</v>
      </c>
      <c r="F3824" t="s">
        <v>328</v>
      </c>
      <c r="G3824" t="s">
        <v>509</v>
      </c>
    </row>
    <row r="3825" spans="2:7" x14ac:dyDescent="0.35">
      <c r="B3825" t="s">
        <v>16</v>
      </c>
      <c r="C3825" t="s">
        <v>17</v>
      </c>
      <c r="D3825" s="1">
        <v>316</v>
      </c>
      <c r="E3825" s="2">
        <v>4.5999999999999999E-3</v>
      </c>
      <c r="F3825" t="s">
        <v>328</v>
      </c>
      <c r="G3825" t="s">
        <v>509</v>
      </c>
    </row>
    <row r="3826" spans="2:7" x14ac:dyDescent="0.35">
      <c r="B3826" t="s">
        <v>28</v>
      </c>
      <c r="C3826" t="s">
        <v>29</v>
      </c>
      <c r="D3826" s="1">
        <v>216</v>
      </c>
      <c r="E3826" s="2">
        <v>3.0999999999999999E-3</v>
      </c>
      <c r="F3826" t="s">
        <v>328</v>
      </c>
      <c r="G3826" t="s">
        <v>509</v>
      </c>
    </row>
    <row r="3827" spans="2:7" x14ac:dyDescent="0.35">
      <c r="B3827" t="s">
        <v>14</v>
      </c>
      <c r="C3827" t="s">
        <v>15</v>
      </c>
      <c r="D3827" s="1">
        <v>210</v>
      </c>
      <c r="E3827" s="2">
        <v>3.0999999999999999E-3</v>
      </c>
      <c r="F3827" t="s">
        <v>328</v>
      </c>
      <c r="G3827" t="s">
        <v>509</v>
      </c>
    </row>
    <row r="3828" spans="2:7" x14ac:dyDescent="0.35">
      <c r="B3828" t="s">
        <v>32</v>
      </c>
      <c r="C3828" t="s">
        <v>33</v>
      </c>
      <c r="D3828" s="1">
        <v>130</v>
      </c>
      <c r="E3828" s="2">
        <v>1.9E-3</v>
      </c>
      <c r="F3828" t="s">
        <v>328</v>
      </c>
      <c r="G3828" t="s">
        <v>509</v>
      </c>
    </row>
    <row r="3829" spans="2:7" x14ac:dyDescent="0.35">
      <c r="B3829" t="s">
        <v>24</v>
      </c>
      <c r="C3829" t="s">
        <v>25</v>
      </c>
      <c r="D3829" s="1">
        <v>115</v>
      </c>
      <c r="E3829" s="2">
        <v>1.6999999999999999E-3</v>
      </c>
      <c r="F3829" t="s">
        <v>328</v>
      </c>
      <c r="G3829" t="s">
        <v>509</v>
      </c>
    </row>
    <row r="3830" spans="2:7" x14ac:dyDescent="0.35">
      <c r="B3830" t="s">
        <v>34</v>
      </c>
      <c r="C3830" t="s">
        <v>35</v>
      </c>
      <c r="D3830" s="1">
        <v>82</v>
      </c>
      <c r="E3830" s="2">
        <v>1.1999999999999999E-3</v>
      </c>
      <c r="F3830" t="s">
        <v>328</v>
      </c>
      <c r="G3830" t="s">
        <v>509</v>
      </c>
    </row>
    <row r="3831" spans="2:7" x14ac:dyDescent="0.35">
      <c r="B3831" t="s">
        <v>26</v>
      </c>
      <c r="C3831" t="s">
        <v>27</v>
      </c>
      <c r="D3831" s="1">
        <v>59</v>
      </c>
      <c r="E3831" s="2">
        <v>8.9999999999999998E-4</v>
      </c>
      <c r="F3831" t="s">
        <v>328</v>
      </c>
      <c r="G3831" t="s">
        <v>509</v>
      </c>
    </row>
    <row r="3832" spans="2:7" x14ac:dyDescent="0.35">
      <c r="B3832" t="s">
        <v>36</v>
      </c>
      <c r="C3832" t="s">
        <v>37</v>
      </c>
      <c r="D3832" s="1">
        <v>47</v>
      </c>
      <c r="E3832" s="2">
        <v>6.9999999999999999E-4</v>
      </c>
      <c r="F3832" t="s">
        <v>328</v>
      </c>
      <c r="G3832" t="s">
        <v>509</v>
      </c>
    </row>
    <row r="3833" spans="2:7" x14ac:dyDescent="0.35">
      <c r="B3833" t="s">
        <v>40</v>
      </c>
      <c r="C3833" t="s">
        <v>41</v>
      </c>
      <c r="D3833" s="1">
        <v>47</v>
      </c>
      <c r="E3833" s="2">
        <v>6.9999999999999999E-4</v>
      </c>
      <c r="F3833" t="s">
        <v>328</v>
      </c>
      <c r="G3833" t="s">
        <v>509</v>
      </c>
    </row>
    <row r="3834" spans="2:7" x14ac:dyDescent="0.35">
      <c r="B3834" t="s">
        <v>38</v>
      </c>
      <c r="C3834" t="s">
        <v>39</v>
      </c>
      <c r="D3834" s="1">
        <v>41</v>
      </c>
      <c r="E3834" s="2">
        <v>5.9999999999999995E-4</v>
      </c>
      <c r="F3834" t="s">
        <v>328</v>
      </c>
      <c r="G3834" t="s">
        <v>509</v>
      </c>
    </row>
    <row r="3835" spans="2:7" x14ac:dyDescent="0.35">
      <c r="B3835" t="s">
        <v>30</v>
      </c>
      <c r="C3835" t="s">
        <v>31</v>
      </c>
      <c r="D3835" s="1">
        <v>38</v>
      </c>
      <c r="E3835" s="2">
        <v>5.9999999999999995E-4</v>
      </c>
      <c r="F3835" t="s">
        <v>328</v>
      </c>
      <c r="G3835" t="s">
        <v>509</v>
      </c>
    </row>
    <row r="3836" spans="2:7" x14ac:dyDescent="0.35">
      <c r="B3836" t="s">
        <v>18</v>
      </c>
      <c r="C3836" t="s">
        <v>19</v>
      </c>
      <c r="D3836" s="1">
        <v>38</v>
      </c>
      <c r="E3836" s="2">
        <v>5.9999999999999995E-4</v>
      </c>
      <c r="F3836" t="s">
        <v>328</v>
      </c>
      <c r="G3836" t="s">
        <v>509</v>
      </c>
    </row>
    <row r="3837" spans="2:7" x14ac:dyDescent="0.35">
      <c r="B3837" t="s">
        <v>42</v>
      </c>
      <c r="C3837" t="s">
        <v>43</v>
      </c>
      <c r="D3837" s="1">
        <v>37</v>
      </c>
      <c r="E3837" s="2">
        <v>5.0000000000000001E-4</v>
      </c>
      <c r="F3837" t="s">
        <v>328</v>
      </c>
      <c r="G3837" t="s">
        <v>509</v>
      </c>
    </row>
    <row r="3838" spans="2:7" x14ac:dyDescent="0.35">
      <c r="B3838" t="s">
        <v>12</v>
      </c>
      <c r="C3838" t="s">
        <v>13</v>
      </c>
      <c r="D3838" s="1">
        <v>31903</v>
      </c>
      <c r="E3838" s="2">
        <v>0.63029999999999997</v>
      </c>
      <c r="F3838" t="s">
        <v>329</v>
      </c>
      <c r="G3838" t="s">
        <v>509</v>
      </c>
    </row>
    <row r="3839" spans="2:7" x14ac:dyDescent="0.35">
      <c r="B3839" t="s">
        <v>6</v>
      </c>
      <c r="C3839" t="s">
        <v>7</v>
      </c>
      <c r="D3839" s="1">
        <v>10956</v>
      </c>
      <c r="E3839" s="2">
        <v>0.21640000000000001</v>
      </c>
      <c r="F3839" t="s">
        <v>329</v>
      </c>
      <c r="G3839" t="s">
        <v>509</v>
      </c>
    </row>
    <row r="3840" spans="2:7" x14ac:dyDescent="0.35">
      <c r="B3840" t="s">
        <v>10</v>
      </c>
      <c r="C3840" t="s">
        <v>11</v>
      </c>
      <c r="D3840" s="1">
        <v>6024</v>
      </c>
      <c r="E3840" s="2">
        <v>0.11899999999999999</v>
      </c>
      <c r="F3840" t="s">
        <v>329</v>
      </c>
      <c r="G3840" t="s">
        <v>509</v>
      </c>
    </row>
    <row r="3841" spans="2:7" x14ac:dyDescent="0.35">
      <c r="B3841" t="s">
        <v>22</v>
      </c>
      <c r="C3841" t="s">
        <v>23</v>
      </c>
      <c r="D3841" s="1">
        <v>450</v>
      </c>
      <c r="E3841" s="2">
        <v>8.8999999999999999E-3</v>
      </c>
      <c r="F3841" t="s">
        <v>329</v>
      </c>
      <c r="G3841" t="s">
        <v>509</v>
      </c>
    </row>
    <row r="3842" spans="2:7" x14ac:dyDescent="0.35">
      <c r="B3842" t="s">
        <v>16</v>
      </c>
      <c r="C3842" t="s">
        <v>17</v>
      </c>
      <c r="D3842" s="1">
        <v>374</v>
      </c>
      <c r="E3842" s="2">
        <v>7.4000000000000003E-3</v>
      </c>
      <c r="F3842" t="s">
        <v>329</v>
      </c>
      <c r="G3842" t="s">
        <v>509</v>
      </c>
    </row>
    <row r="3843" spans="2:7" x14ac:dyDescent="0.35">
      <c r="B3843" t="s">
        <v>28</v>
      </c>
      <c r="C3843" t="s">
        <v>29</v>
      </c>
      <c r="D3843" s="1">
        <v>159</v>
      </c>
      <c r="E3843" s="2">
        <v>3.0999999999999999E-3</v>
      </c>
      <c r="F3843" t="s">
        <v>329</v>
      </c>
      <c r="G3843" t="s">
        <v>509</v>
      </c>
    </row>
    <row r="3844" spans="2:7" x14ac:dyDescent="0.35">
      <c r="B3844" t="s">
        <v>20</v>
      </c>
      <c r="C3844" t="s">
        <v>21</v>
      </c>
      <c r="D3844" s="1">
        <v>153</v>
      </c>
      <c r="E3844" s="2">
        <v>3.0000000000000001E-3</v>
      </c>
      <c r="F3844" t="s">
        <v>329</v>
      </c>
      <c r="G3844" t="s">
        <v>509</v>
      </c>
    </row>
    <row r="3845" spans="2:7" x14ac:dyDescent="0.35">
      <c r="B3845" t="s">
        <v>32</v>
      </c>
      <c r="C3845" t="s">
        <v>33</v>
      </c>
      <c r="D3845" s="1">
        <v>129</v>
      </c>
      <c r="E3845" s="2">
        <v>2.5000000000000001E-3</v>
      </c>
      <c r="F3845" t="s">
        <v>329</v>
      </c>
      <c r="G3845" t="s">
        <v>509</v>
      </c>
    </row>
    <row r="3846" spans="2:7" x14ac:dyDescent="0.35">
      <c r="B3846" t="s">
        <v>14</v>
      </c>
      <c r="C3846" t="s">
        <v>15</v>
      </c>
      <c r="D3846" s="1">
        <v>105</v>
      </c>
      <c r="E3846" s="2">
        <v>2.0999999999999999E-3</v>
      </c>
      <c r="F3846" t="s">
        <v>329</v>
      </c>
      <c r="G3846" t="s">
        <v>509</v>
      </c>
    </row>
    <row r="3847" spans="2:7" x14ac:dyDescent="0.35">
      <c r="B3847" t="s">
        <v>34</v>
      </c>
      <c r="C3847" t="s">
        <v>35</v>
      </c>
      <c r="D3847" s="1">
        <v>74</v>
      </c>
      <c r="E3847" s="2">
        <v>1.5E-3</v>
      </c>
      <c r="F3847" t="s">
        <v>329</v>
      </c>
      <c r="G3847" t="s">
        <v>509</v>
      </c>
    </row>
    <row r="3848" spans="2:7" x14ac:dyDescent="0.35">
      <c r="B3848" t="s">
        <v>24</v>
      </c>
      <c r="C3848" t="s">
        <v>25</v>
      </c>
      <c r="D3848" s="1">
        <v>65</v>
      </c>
      <c r="E3848" s="2">
        <v>1.2999999999999999E-3</v>
      </c>
      <c r="F3848" t="s">
        <v>329</v>
      </c>
      <c r="G3848" t="s">
        <v>509</v>
      </c>
    </row>
    <row r="3849" spans="2:7" x14ac:dyDescent="0.35">
      <c r="B3849" t="s">
        <v>40</v>
      </c>
      <c r="C3849" t="s">
        <v>41</v>
      </c>
      <c r="D3849" s="1">
        <v>59</v>
      </c>
      <c r="E3849" s="2">
        <v>1.1999999999999999E-3</v>
      </c>
      <c r="F3849" t="s">
        <v>329</v>
      </c>
      <c r="G3849" t="s">
        <v>509</v>
      </c>
    </row>
    <row r="3850" spans="2:7" x14ac:dyDescent="0.35">
      <c r="B3850" t="s">
        <v>26</v>
      </c>
      <c r="C3850" t="s">
        <v>27</v>
      </c>
      <c r="D3850" s="1">
        <v>48</v>
      </c>
      <c r="E3850" s="2">
        <v>8.9999999999999998E-4</v>
      </c>
      <c r="F3850" t="s">
        <v>329</v>
      </c>
      <c r="G3850" t="s">
        <v>509</v>
      </c>
    </row>
    <row r="3851" spans="2:7" x14ac:dyDescent="0.35">
      <c r="B3851" t="s">
        <v>30</v>
      </c>
      <c r="C3851" t="s">
        <v>31</v>
      </c>
      <c r="D3851" s="1">
        <v>31</v>
      </c>
      <c r="E3851" s="2">
        <v>5.9999999999999995E-4</v>
      </c>
      <c r="F3851" t="s">
        <v>329</v>
      </c>
      <c r="G3851" t="s">
        <v>509</v>
      </c>
    </row>
    <row r="3852" spans="2:7" x14ac:dyDescent="0.35">
      <c r="B3852" t="s">
        <v>18</v>
      </c>
      <c r="C3852" t="s">
        <v>19</v>
      </c>
      <c r="D3852" s="1">
        <v>27</v>
      </c>
      <c r="E3852" s="2">
        <v>5.0000000000000001E-4</v>
      </c>
      <c r="F3852" t="s">
        <v>329</v>
      </c>
      <c r="G3852" t="s">
        <v>509</v>
      </c>
    </row>
    <row r="3853" spans="2:7" x14ac:dyDescent="0.35">
      <c r="B3853" t="s">
        <v>36</v>
      </c>
      <c r="C3853" t="s">
        <v>37</v>
      </c>
      <c r="D3853" s="1">
        <v>25</v>
      </c>
      <c r="E3853" s="2">
        <v>5.0000000000000001E-4</v>
      </c>
      <c r="F3853" t="s">
        <v>329</v>
      </c>
      <c r="G3853" t="s">
        <v>509</v>
      </c>
    </row>
    <row r="3854" spans="2:7" x14ac:dyDescent="0.35">
      <c r="B3854" t="s">
        <v>38</v>
      </c>
      <c r="C3854" t="s">
        <v>39</v>
      </c>
      <c r="D3854" s="1">
        <v>23</v>
      </c>
      <c r="E3854" s="2">
        <v>5.0000000000000001E-4</v>
      </c>
      <c r="F3854" t="s">
        <v>329</v>
      </c>
      <c r="G3854" t="s">
        <v>509</v>
      </c>
    </row>
    <row r="3855" spans="2:7" x14ac:dyDescent="0.35">
      <c r="B3855" t="s">
        <v>42</v>
      </c>
      <c r="C3855" t="s">
        <v>43</v>
      </c>
      <c r="D3855" s="1">
        <v>13</v>
      </c>
      <c r="E3855" s="2">
        <v>2.9999999999999997E-4</v>
      </c>
      <c r="F3855" t="s">
        <v>329</v>
      </c>
      <c r="G3855" t="s">
        <v>509</v>
      </c>
    </row>
    <row r="3856" spans="2:7" x14ac:dyDescent="0.35">
      <c r="B3856" t="s">
        <v>12</v>
      </c>
      <c r="C3856" t="s">
        <v>13</v>
      </c>
      <c r="D3856" s="1">
        <v>30756</v>
      </c>
      <c r="E3856" s="2">
        <v>0.5</v>
      </c>
      <c r="F3856" t="s">
        <v>330</v>
      </c>
      <c r="G3856" t="s">
        <v>509</v>
      </c>
    </row>
    <row r="3857" spans="2:7" x14ac:dyDescent="0.35">
      <c r="B3857" t="s">
        <v>6</v>
      </c>
      <c r="C3857" t="s">
        <v>7</v>
      </c>
      <c r="D3857" s="1">
        <v>25437</v>
      </c>
      <c r="E3857" s="2">
        <v>0.41360000000000002</v>
      </c>
      <c r="F3857" t="s">
        <v>330</v>
      </c>
      <c r="G3857" t="s">
        <v>509</v>
      </c>
    </row>
    <row r="3858" spans="2:7" x14ac:dyDescent="0.35">
      <c r="B3858" t="s">
        <v>10</v>
      </c>
      <c r="C3858" t="s">
        <v>11</v>
      </c>
      <c r="D3858" s="1">
        <v>3258</v>
      </c>
      <c r="E3858" s="2">
        <v>5.2999999999999999E-2</v>
      </c>
      <c r="F3858" t="s">
        <v>330</v>
      </c>
      <c r="G3858" t="s">
        <v>509</v>
      </c>
    </row>
    <row r="3859" spans="2:7" x14ac:dyDescent="0.35">
      <c r="B3859" t="s">
        <v>22</v>
      </c>
      <c r="C3859" t="s">
        <v>23</v>
      </c>
      <c r="D3859" s="1">
        <v>609</v>
      </c>
      <c r="E3859" s="2">
        <v>9.9000000000000008E-3</v>
      </c>
      <c r="F3859" t="s">
        <v>330</v>
      </c>
      <c r="G3859" t="s">
        <v>509</v>
      </c>
    </row>
    <row r="3860" spans="2:7" x14ac:dyDescent="0.35">
      <c r="B3860" t="s">
        <v>16</v>
      </c>
      <c r="C3860" t="s">
        <v>17</v>
      </c>
      <c r="D3860" s="1">
        <v>311</v>
      </c>
      <c r="E3860" s="2">
        <v>5.1000000000000004E-3</v>
      </c>
      <c r="F3860" t="s">
        <v>330</v>
      </c>
      <c r="G3860" t="s">
        <v>509</v>
      </c>
    </row>
    <row r="3861" spans="2:7" x14ac:dyDescent="0.35">
      <c r="B3861" t="s">
        <v>32</v>
      </c>
      <c r="C3861" t="s">
        <v>33</v>
      </c>
      <c r="D3861" s="1">
        <v>247</v>
      </c>
      <c r="E3861" s="2">
        <v>4.0000000000000001E-3</v>
      </c>
      <c r="F3861" t="s">
        <v>330</v>
      </c>
      <c r="G3861" t="s">
        <v>509</v>
      </c>
    </row>
    <row r="3862" spans="2:7" x14ac:dyDescent="0.35">
      <c r="B3862" t="s">
        <v>20</v>
      </c>
      <c r="C3862" t="s">
        <v>21</v>
      </c>
      <c r="D3862" s="1">
        <v>232</v>
      </c>
      <c r="E3862" s="2">
        <v>3.8E-3</v>
      </c>
      <c r="F3862" t="s">
        <v>330</v>
      </c>
      <c r="G3862" t="s">
        <v>509</v>
      </c>
    </row>
    <row r="3863" spans="2:7" x14ac:dyDescent="0.35">
      <c r="B3863" t="s">
        <v>28</v>
      </c>
      <c r="C3863" t="s">
        <v>29</v>
      </c>
      <c r="D3863" s="1">
        <v>133</v>
      </c>
      <c r="E3863" s="2">
        <v>2.2000000000000001E-3</v>
      </c>
      <c r="F3863" t="s">
        <v>330</v>
      </c>
      <c r="G3863" t="s">
        <v>509</v>
      </c>
    </row>
    <row r="3864" spans="2:7" x14ac:dyDescent="0.35">
      <c r="B3864" t="s">
        <v>34</v>
      </c>
      <c r="C3864" t="s">
        <v>35</v>
      </c>
      <c r="D3864" s="1">
        <v>108</v>
      </c>
      <c r="E3864" s="2">
        <v>1.8E-3</v>
      </c>
      <c r="F3864" t="s">
        <v>330</v>
      </c>
      <c r="G3864" t="s">
        <v>509</v>
      </c>
    </row>
    <row r="3865" spans="2:7" x14ac:dyDescent="0.35">
      <c r="B3865" t="s">
        <v>14</v>
      </c>
      <c r="C3865" t="s">
        <v>15</v>
      </c>
      <c r="D3865" s="1">
        <v>106</v>
      </c>
      <c r="E3865" s="2">
        <v>1.6999999999999999E-3</v>
      </c>
      <c r="F3865" t="s">
        <v>330</v>
      </c>
      <c r="G3865" t="s">
        <v>509</v>
      </c>
    </row>
    <row r="3866" spans="2:7" x14ac:dyDescent="0.35">
      <c r="B3866" t="s">
        <v>24</v>
      </c>
      <c r="C3866" t="s">
        <v>25</v>
      </c>
      <c r="D3866" s="1">
        <v>78</v>
      </c>
      <c r="E3866" s="2">
        <v>1.2999999999999999E-3</v>
      </c>
      <c r="F3866" t="s">
        <v>330</v>
      </c>
      <c r="G3866" t="s">
        <v>509</v>
      </c>
    </row>
    <row r="3867" spans="2:7" x14ac:dyDescent="0.35">
      <c r="B3867" t="s">
        <v>38</v>
      </c>
      <c r="C3867" t="s">
        <v>39</v>
      </c>
      <c r="D3867" s="1">
        <v>50</v>
      </c>
      <c r="E3867" s="2">
        <v>8.0000000000000004E-4</v>
      </c>
      <c r="F3867" t="s">
        <v>330</v>
      </c>
      <c r="G3867" t="s">
        <v>509</v>
      </c>
    </row>
    <row r="3868" spans="2:7" x14ac:dyDescent="0.35">
      <c r="B3868" t="s">
        <v>18</v>
      </c>
      <c r="C3868" t="s">
        <v>19</v>
      </c>
      <c r="D3868" s="1">
        <v>50</v>
      </c>
      <c r="E3868" s="2">
        <v>8.0000000000000004E-4</v>
      </c>
      <c r="F3868" t="s">
        <v>330</v>
      </c>
      <c r="G3868" t="s">
        <v>509</v>
      </c>
    </row>
    <row r="3869" spans="2:7" x14ac:dyDescent="0.35">
      <c r="B3869" t="s">
        <v>26</v>
      </c>
      <c r="C3869" t="s">
        <v>27</v>
      </c>
      <c r="D3869" s="1">
        <v>34</v>
      </c>
      <c r="E3869" s="2">
        <v>5.9999999999999995E-4</v>
      </c>
      <c r="F3869" t="s">
        <v>330</v>
      </c>
      <c r="G3869" t="s">
        <v>509</v>
      </c>
    </row>
    <row r="3870" spans="2:7" x14ac:dyDescent="0.35">
      <c r="B3870" t="s">
        <v>42</v>
      </c>
      <c r="C3870" t="s">
        <v>43</v>
      </c>
      <c r="D3870" s="1">
        <v>34</v>
      </c>
      <c r="E3870" s="2">
        <v>5.9999999999999995E-4</v>
      </c>
      <c r="F3870" t="s">
        <v>330</v>
      </c>
      <c r="G3870" t="s">
        <v>509</v>
      </c>
    </row>
    <row r="3871" spans="2:7" x14ac:dyDescent="0.35">
      <c r="B3871" t="s">
        <v>36</v>
      </c>
      <c r="C3871" t="s">
        <v>37</v>
      </c>
      <c r="D3871" s="1">
        <v>25</v>
      </c>
      <c r="E3871" s="2">
        <v>4.0000000000000002E-4</v>
      </c>
      <c r="F3871" t="s">
        <v>330</v>
      </c>
      <c r="G3871" t="s">
        <v>509</v>
      </c>
    </row>
    <row r="3872" spans="2:7" x14ac:dyDescent="0.35">
      <c r="B3872" t="s">
        <v>40</v>
      </c>
      <c r="C3872" t="s">
        <v>41</v>
      </c>
      <c r="D3872" s="1">
        <v>22</v>
      </c>
      <c r="E3872" s="2">
        <v>4.0000000000000002E-4</v>
      </c>
      <c r="F3872" t="s">
        <v>330</v>
      </c>
      <c r="G3872" t="s">
        <v>509</v>
      </c>
    </row>
    <row r="3873" spans="2:7" x14ac:dyDescent="0.35">
      <c r="B3873" t="s">
        <v>30</v>
      </c>
      <c r="C3873" t="s">
        <v>31</v>
      </c>
      <c r="D3873" s="1">
        <v>16</v>
      </c>
      <c r="E3873" s="2">
        <v>2.9999999999999997E-4</v>
      </c>
      <c r="F3873" t="s">
        <v>330</v>
      </c>
      <c r="G3873" t="s">
        <v>509</v>
      </c>
    </row>
    <row r="3874" spans="2:7" x14ac:dyDescent="0.35">
      <c r="B3874" t="s">
        <v>6</v>
      </c>
      <c r="C3874" t="s">
        <v>7</v>
      </c>
      <c r="D3874" s="1">
        <v>30004</v>
      </c>
      <c r="E3874" s="2">
        <v>0.54490000000000005</v>
      </c>
      <c r="F3874" t="s">
        <v>331</v>
      </c>
      <c r="G3874" t="s">
        <v>509</v>
      </c>
    </row>
    <row r="3875" spans="2:7" x14ac:dyDescent="0.35">
      <c r="B3875" t="s">
        <v>12</v>
      </c>
      <c r="C3875" t="s">
        <v>13</v>
      </c>
      <c r="D3875" s="1">
        <v>21276</v>
      </c>
      <c r="E3875" s="2">
        <v>0.38640000000000002</v>
      </c>
      <c r="F3875" t="s">
        <v>331</v>
      </c>
      <c r="G3875" t="s">
        <v>509</v>
      </c>
    </row>
    <row r="3876" spans="2:7" x14ac:dyDescent="0.35">
      <c r="B3876" t="s">
        <v>10</v>
      </c>
      <c r="C3876" t="s">
        <v>11</v>
      </c>
      <c r="D3876" s="1">
        <v>2280</v>
      </c>
      <c r="E3876" s="2">
        <v>4.1399999999999999E-2</v>
      </c>
      <c r="F3876" t="s">
        <v>331</v>
      </c>
      <c r="G3876" t="s">
        <v>509</v>
      </c>
    </row>
    <row r="3877" spans="2:7" x14ac:dyDescent="0.35">
      <c r="B3877" t="s">
        <v>22</v>
      </c>
      <c r="C3877" t="s">
        <v>23</v>
      </c>
      <c r="D3877" s="1">
        <v>415</v>
      </c>
      <c r="E3877" s="2">
        <v>7.4999999999999997E-3</v>
      </c>
      <c r="F3877" t="s">
        <v>331</v>
      </c>
      <c r="G3877" t="s">
        <v>509</v>
      </c>
    </row>
    <row r="3878" spans="2:7" x14ac:dyDescent="0.35">
      <c r="B3878" t="s">
        <v>20</v>
      </c>
      <c r="C3878" t="s">
        <v>21</v>
      </c>
      <c r="D3878" s="1">
        <v>337</v>
      </c>
      <c r="E3878" s="2">
        <v>6.1000000000000004E-3</v>
      </c>
      <c r="F3878" t="s">
        <v>331</v>
      </c>
      <c r="G3878" t="s">
        <v>509</v>
      </c>
    </row>
    <row r="3879" spans="2:7" x14ac:dyDescent="0.35">
      <c r="B3879" t="s">
        <v>16</v>
      </c>
      <c r="C3879" t="s">
        <v>17</v>
      </c>
      <c r="D3879" s="1">
        <v>204</v>
      </c>
      <c r="E3879" s="2">
        <v>3.7000000000000002E-3</v>
      </c>
      <c r="F3879" t="s">
        <v>331</v>
      </c>
      <c r="G3879" t="s">
        <v>509</v>
      </c>
    </row>
    <row r="3880" spans="2:7" x14ac:dyDescent="0.35">
      <c r="B3880" t="s">
        <v>28</v>
      </c>
      <c r="C3880" t="s">
        <v>29</v>
      </c>
      <c r="D3880" s="1">
        <v>109</v>
      </c>
      <c r="E3880" s="2">
        <v>2E-3</v>
      </c>
      <c r="F3880" t="s">
        <v>331</v>
      </c>
      <c r="G3880" t="s">
        <v>509</v>
      </c>
    </row>
    <row r="3881" spans="2:7" x14ac:dyDescent="0.35">
      <c r="B3881" t="s">
        <v>24</v>
      </c>
      <c r="C3881" t="s">
        <v>25</v>
      </c>
      <c r="D3881" s="1">
        <v>87</v>
      </c>
      <c r="E3881" s="2">
        <v>1.6000000000000001E-3</v>
      </c>
      <c r="F3881" t="s">
        <v>331</v>
      </c>
      <c r="G3881" t="s">
        <v>509</v>
      </c>
    </row>
    <row r="3882" spans="2:7" x14ac:dyDescent="0.35">
      <c r="B3882" t="s">
        <v>14</v>
      </c>
      <c r="C3882" t="s">
        <v>15</v>
      </c>
      <c r="D3882" s="1">
        <v>69</v>
      </c>
      <c r="E3882" s="2">
        <v>1.2999999999999999E-3</v>
      </c>
      <c r="F3882" t="s">
        <v>331</v>
      </c>
      <c r="G3882" t="s">
        <v>509</v>
      </c>
    </row>
    <row r="3883" spans="2:7" x14ac:dyDescent="0.35">
      <c r="B3883" t="s">
        <v>34</v>
      </c>
      <c r="C3883" t="s">
        <v>35</v>
      </c>
      <c r="D3883" s="1">
        <v>63</v>
      </c>
      <c r="E3883" s="2">
        <v>1.1000000000000001E-3</v>
      </c>
      <c r="F3883" t="s">
        <v>331</v>
      </c>
      <c r="G3883" t="s">
        <v>509</v>
      </c>
    </row>
    <row r="3884" spans="2:7" x14ac:dyDescent="0.35">
      <c r="B3884" t="s">
        <v>32</v>
      </c>
      <c r="C3884" t="s">
        <v>33</v>
      </c>
      <c r="D3884" s="1">
        <v>62</v>
      </c>
      <c r="E3884" s="2">
        <v>1.1000000000000001E-3</v>
      </c>
      <c r="F3884" t="s">
        <v>331</v>
      </c>
      <c r="G3884" t="s">
        <v>509</v>
      </c>
    </row>
    <row r="3885" spans="2:7" x14ac:dyDescent="0.35">
      <c r="B3885" t="s">
        <v>38</v>
      </c>
      <c r="C3885" t="s">
        <v>39</v>
      </c>
      <c r="D3885" s="1">
        <v>35</v>
      </c>
      <c r="E3885" s="2">
        <v>5.9999999999999995E-4</v>
      </c>
      <c r="F3885" t="s">
        <v>331</v>
      </c>
      <c r="G3885" t="s">
        <v>509</v>
      </c>
    </row>
    <row r="3886" spans="2:7" x14ac:dyDescent="0.35">
      <c r="B3886" t="s">
        <v>18</v>
      </c>
      <c r="C3886" t="s">
        <v>19</v>
      </c>
      <c r="D3886" s="1">
        <v>29</v>
      </c>
      <c r="E3886" s="2">
        <v>5.0000000000000001E-4</v>
      </c>
      <c r="F3886" t="s">
        <v>331</v>
      </c>
      <c r="G3886" t="s">
        <v>509</v>
      </c>
    </row>
    <row r="3887" spans="2:7" x14ac:dyDescent="0.35">
      <c r="B3887" t="s">
        <v>26</v>
      </c>
      <c r="C3887" t="s">
        <v>27</v>
      </c>
      <c r="D3887" s="1">
        <v>27</v>
      </c>
      <c r="E3887" s="2">
        <v>5.0000000000000001E-4</v>
      </c>
      <c r="F3887" t="s">
        <v>331</v>
      </c>
      <c r="G3887" t="s">
        <v>509</v>
      </c>
    </row>
    <row r="3888" spans="2:7" x14ac:dyDescent="0.35">
      <c r="B3888" t="s">
        <v>40</v>
      </c>
      <c r="C3888" t="s">
        <v>41</v>
      </c>
      <c r="D3888" s="1">
        <v>20</v>
      </c>
      <c r="E3888" s="2">
        <v>4.0000000000000002E-4</v>
      </c>
      <c r="F3888" t="s">
        <v>331</v>
      </c>
      <c r="G3888" t="s">
        <v>509</v>
      </c>
    </row>
    <row r="3889" spans="2:7" x14ac:dyDescent="0.35">
      <c r="B3889" t="s">
        <v>36</v>
      </c>
      <c r="C3889" t="s">
        <v>37</v>
      </c>
      <c r="D3889" s="1">
        <v>19</v>
      </c>
      <c r="E3889" s="2">
        <v>2.9999999999999997E-4</v>
      </c>
      <c r="F3889" t="s">
        <v>331</v>
      </c>
      <c r="G3889" t="s">
        <v>509</v>
      </c>
    </row>
    <row r="3890" spans="2:7" x14ac:dyDescent="0.35">
      <c r="B3890" t="s">
        <v>42</v>
      </c>
      <c r="C3890" t="s">
        <v>43</v>
      </c>
      <c r="D3890" s="1">
        <v>14</v>
      </c>
      <c r="E3890" s="2">
        <v>2.9999999999999997E-4</v>
      </c>
      <c r="F3890" t="s">
        <v>331</v>
      </c>
      <c r="G3890" t="s">
        <v>509</v>
      </c>
    </row>
    <row r="3891" spans="2:7" x14ac:dyDescent="0.35">
      <c r="B3891" t="s">
        <v>30</v>
      </c>
      <c r="C3891" t="s">
        <v>31</v>
      </c>
      <c r="D3891" s="1">
        <v>12</v>
      </c>
      <c r="E3891" s="2">
        <v>2.0000000000000001E-4</v>
      </c>
      <c r="F3891" t="s">
        <v>331</v>
      </c>
      <c r="G3891" t="s">
        <v>509</v>
      </c>
    </row>
    <row r="3892" spans="2:7" x14ac:dyDescent="0.35">
      <c r="B3892" t="s">
        <v>12</v>
      </c>
      <c r="C3892" t="s">
        <v>13</v>
      </c>
      <c r="D3892" s="1">
        <v>29568</v>
      </c>
      <c r="E3892" s="2">
        <v>0.58099999999999996</v>
      </c>
      <c r="F3892" t="s">
        <v>332</v>
      </c>
      <c r="G3892" t="s">
        <v>509</v>
      </c>
    </row>
    <row r="3893" spans="2:7" x14ac:dyDescent="0.35">
      <c r="B3893" t="s">
        <v>6</v>
      </c>
      <c r="C3893" t="s">
        <v>7</v>
      </c>
      <c r="D3893" s="1">
        <v>13270</v>
      </c>
      <c r="E3893" s="2">
        <v>0.26069999999999999</v>
      </c>
      <c r="F3893" t="s">
        <v>332</v>
      </c>
      <c r="G3893" t="s">
        <v>509</v>
      </c>
    </row>
    <row r="3894" spans="2:7" x14ac:dyDescent="0.35">
      <c r="B3894" t="s">
        <v>10</v>
      </c>
      <c r="C3894" t="s">
        <v>11</v>
      </c>
      <c r="D3894" s="1">
        <v>4498</v>
      </c>
      <c r="E3894" s="2">
        <v>8.8400000000000006E-2</v>
      </c>
      <c r="F3894" t="s">
        <v>332</v>
      </c>
      <c r="G3894" t="s">
        <v>509</v>
      </c>
    </row>
    <row r="3895" spans="2:7" x14ac:dyDescent="0.35">
      <c r="B3895" t="s">
        <v>20</v>
      </c>
      <c r="C3895" t="s">
        <v>21</v>
      </c>
      <c r="D3895" s="1">
        <v>1513</v>
      </c>
      <c r="E3895" s="2">
        <v>2.9700000000000001E-2</v>
      </c>
      <c r="F3895" t="s">
        <v>332</v>
      </c>
      <c r="G3895" t="s">
        <v>509</v>
      </c>
    </row>
    <row r="3896" spans="2:7" x14ac:dyDescent="0.35">
      <c r="B3896" t="s">
        <v>42</v>
      </c>
      <c r="C3896" t="s">
        <v>43</v>
      </c>
      <c r="D3896" s="1">
        <v>631</v>
      </c>
      <c r="E3896" s="2">
        <v>1.24E-2</v>
      </c>
      <c r="F3896" t="s">
        <v>332</v>
      </c>
      <c r="G3896" t="s">
        <v>509</v>
      </c>
    </row>
    <row r="3897" spans="2:7" x14ac:dyDescent="0.35">
      <c r="B3897" t="s">
        <v>22</v>
      </c>
      <c r="C3897" t="s">
        <v>23</v>
      </c>
      <c r="D3897" s="1">
        <v>342</v>
      </c>
      <c r="E3897" s="2">
        <v>6.7000000000000002E-3</v>
      </c>
      <c r="F3897" t="s">
        <v>332</v>
      </c>
      <c r="G3897" t="s">
        <v>509</v>
      </c>
    </row>
    <row r="3898" spans="2:7" x14ac:dyDescent="0.35">
      <c r="B3898" t="s">
        <v>16</v>
      </c>
      <c r="C3898" t="s">
        <v>17</v>
      </c>
      <c r="D3898" s="1">
        <v>277</v>
      </c>
      <c r="E3898" s="2">
        <v>5.4000000000000003E-3</v>
      </c>
      <c r="F3898" t="s">
        <v>332</v>
      </c>
      <c r="G3898" t="s">
        <v>509</v>
      </c>
    </row>
    <row r="3899" spans="2:7" x14ac:dyDescent="0.35">
      <c r="B3899" t="s">
        <v>14</v>
      </c>
      <c r="C3899" t="s">
        <v>15</v>
      </c>
      <c r="D3899" s="1">
        <v>169</v>
      </c>
      <c r="E3899" s="2">
        <v>3.3E-3</v>
      </c>
      <c r="F3899" t="s">
        <v>332</v>
      </c>
      <c r="G3899" t="s">
        <v>509</v>
      </c>
    </row>
    <row r="3900" spans="2:7" x14ac:dyDescent="0.35">
      <c r="B3900" t="s">
        <v>32</v>
      </c>
      <c r="C3900" t="s">
        <v>33</v>
      </c>
      <c r="D3900" s="1">
        <v>141</v>
      </c>
      <c r="E3900" s="2">
        <v>2.8E-3</v>
      </c>
      <c r="F3900" t="s">
        <v>332</v>
      </c>
      <c r="G3900" t="s">
        <v>509</v>
      </c>
    </row>
    <row r="3901" spans="2:7" x14ac:dyDescent="0.35">
      <c r="B3901" t="s">
        <v>28</v>
      </c>
      <c r="C3901" t="s">
        <v>29</v>
      </c>
      <c r="D3901" s="1">
        <v>141</v>
      </c>
      <c r="E3901" s="2">
        <v>2.8E-3</v>
      </c>
      <c r="F3901" t="s">
        <v>332</v>
      </c>
      <c r="G3901" t="s">
        <v>509</v>
      </c>
    </row>
    <row r="3902" spans="2:7" x14ac:dyDescent="0.35">
      <c r="B3902" t="s">
        <v>34</v>
      </c>
      <c r="C3902" t="s">
        <v>35</v>
      </c>
      <c r="D3902" s="1">
        <v>58</v>
      </c>
      <c r="E3902" s="2">
        <v>1.1000000000000001E-3</v>
      </c>
      <c r="F3902" t="s">
        <v>332</v>
      </c>
      <c r="G3902" t="s">
        <v>509</v>
      </c>
    </row>
    <row r="3903" spans="2:7" x14ac:dyDescent="0.35">
      <c r="B3903" t="s">
        <v>18</v>
      </c>
      <c r="C3903" t="s">
        <v>19</v>
      </c>
      <c r="D3903" s="1">
        <v>56</v>
      </c>
      <c r="E3903" s="2">
        <v>1.1000000000000001E-3</v>
      </c>
      <c r="F3903" t="s">
        <v>332</v>
      </c>
      <c r="G3903" t="s">
        <v>509</v>
      </c>
    </row>
    <row r="3904" spans="2:7" x14ac:dyDescent="0.35">
      <c r="B3904" t="s">
        <v>24</v>
      </c>
      <c r="C3904" t="s">
        <v>25</v>
      </c>
      <c r="D3904" s="1">
        <v>54</v>
      </c>
      <c r="E3904" s="2">
        <v>1.1000000000000001E-3</v>
      </c>
      <c r="F3904" t="s">
        <v>332</v>
      </c>
      <c r="G3904" t="s">
        <v>509</v>
      </c>
    </row>
    <row r="3905" spans="2:7" x14ac:dyDescent="0.35">
      <c r="B3905" t="s">
        <v>40</v>
      </c>
      <c r="C3905" t="s">
        <v>41</v>
      </c>
      <c r="D3905" s="1">
        <v>54</v>
      </c>
      <c r="E3905" s="2">
        <v>1.1000000000000001E-3</v>
      </c>
      <c r="F3905" t="s">
        <v>332</v>
      </c>
      <c r="G3905" t="s">
        <v>509</v>
      </c>
    </row>
    <row r="3906" spans="2:7" x14ac:dyDescent="0.35">
      <c r="B3906" t="s">
        <v>26</v>
      </c>
      <c r="C3906" t="s">
        <v>27</v>
      </c>
      <c r="D3906" s="1">
        <v>42</v>
      </c>
      <c r="E3906" s="2">
        <v>8.0000000000000004E-4</v>
      </c>
      <c r="F3906" t="s">
        <v>332</v>
      </c>
      <c r="G3906" t="s">
        <v>509</v>
      </c>
    </row>
    <row r="3907" spans="2:7" x14ac:dyDescent="0.35">
      <c r="B3907" t="s">
        <v>36</v>
      </c>
      <c r="C3907" t="s">
        <v>37</v>
      </c>
      <c r="D3907" s="1">
        <v>33</v>
      </c>
      <c r="E3907" s="2">
        <v>5.9999999999999995E-4</v>
      </c>
      <c r="F3907" t="s">
        <v>332</v>
      </c>
      <c r="G3907" t="s">
        <v>509</v>
      </c>
    </row>
    <row r="3908" spans="2:7" x14ac:dyDescent="0.35">
      <c r="B3908" t="s">
        <v>30</v>
      </c>
      <c r="C3908" t="s">
        <v>31</v>
      </c>
      <c r="D3908" s="1">
        <v>23</v>
      </c>
      <c r="E3908" s="2">
        <v>5.0000000000000001E-4</v>
      </c>
      <c r="F3908" t="s">
        <v>332</v>
      </c>
      <c r="G3908" t="s">
        <v>509</v>
      </c>
    </row>
    <row r="3909" spans="2:7" x14ac:dyDescent="0.35">
      <c r="B3909" t="s">
        <v>38</v>
      </c>
      <c r="C3909" t="s">
        <v>39</v>
      </c>
      <c r="D3909" s="1">
        <v>22</v>
      </c>
      <c r="E3909" s="2">
        <v>4.0000000000000002E-4</v>
      </c>
      <c r="F3909" t="s">
        <v>332</v>
      </c>
      <c r="G3909" t="s">
        <v>509</v>
      </c>
    </row>
    <row r="3910" spans="2:7" x14ac:dyDescent="0.35">
      <c r="B3910" t="s">
        <v>6</v>
      </c>
      <c r="C3910" t="s">
        <v>7</v>
      </c>
      <c r="D3910" s="1">
        <v>28936</v>
      </c>
      <c r="E3910" s="2">
        <v>0.4667</v>
      </c>
      <c r="F3910" t="s">
        <v>333</v>
      </c>
      <c r="G3910" t="s">
        <v>509</v>
      </c>
    </row>
    <row r="3911" spans="2:7" x14ac:dyDescent="0.35">
      <c r="B3911" t="s">
        <v>12</v>
      </c>
      <c r="C3911" t="s">
        <v>13</v>
      </c>
      <c r="D3911" s="1">
        <v>27879</v>
      </c>
      <c r="E3911" s="2">
        <v>0.4496</v>
      </c>
      <c r="F3911" t="s">
        <v>333</v>
      </c>
      <c r="G3911" t="s">
        <v>509</v>
      </c>
    </row>
    <row r="3912" spans="2:7" x14ac:dyDescent="0.35">
      <c r="B3912" t="s">
        <v>10</v>
      </c>
      <c r="C3912" t="s">
        <v>11</v>
      </c>
      <c r="D3912" s="1">
        <v>3449</v>
      </c>
      <c r="E3912" s="2">
        <v>5.5599999999999997E-2</v>
      </c>
      <c r="F3912" t="s">
        <v>333</v>
      </c>
      <c r="G3912" t="s">
        <v>509</v>
      </c>
    </row>
    <row r="3913" spans="2:7" x14ac:dyDescent="0.35">
      <c r="B3913" t="s">
        <v>20</v>
      </c>
      <c r="C3913" t="s">
        <v>21</v>
      </c>
      <c r="D3913" s="1">
        <v>476</v>
      </c>
      <c r="E3913" s="2">
        <v>7.7000000000000002E-3</v>
      </c>
      <c r="F3913" t="s">
        <v>333</v>
      </c>
      <c r="G3913" t="s">
        <v>509</v>
      </c>
    </row>
    <row r="3914" spans="2:7" x14ac:dyDescent="0.35">
      <c r="B3914" t="s">
        <v>22</v>
      </c>
      <c r="C3914" t="s">
        <v>23</v>
      </c>
      <c r="D3914" s="1">
        <v>343</v>
      </c>
      <c r="E3914" s="2">
        <v>5.4999999999999997E-3</v>
      </c>
      <c r="F3914" t="s">
        <v>333</v>
      </c>
      <c r="G3914" t="s">
        <v>509</v>
      </c>
    </row>
    <row r="3915" spans="2:7" x14ac:dyDescent="0.35">
      <c r="B3915" t="s">
        <v>16</v>
      </c>
      <c r="C3915" t="s">
        <v>17</v>
      </c>
      <c r="D3915" s="1">
        <v>248</v>
      </c>
      <c r="E3915" s="2">
        <v>4.0000000000000001E-3</v>
      </c>
      <c r="F3915" t="s">
        <v>333</v>
      </c>
      <c r="G3915" t="s">
        <v>509</v>
      </c>
    </row>
    <row r="3916" spans="2:7" x14ac:dyDescent="0.35">
      <c r="B3916" t="s">
        <v>28</v>
      </c>
      <c r="C3916" t="s">
        <v>29</v>
      </c>
      <c r="D3916" s="1">
        <v>130</v>
      </c>
      <c r="E3916" s="2">
        <v>2.0999999999999999E-3</v>
      </c>
      <c r="F3916" t="s">
        <v>333</v>
      </c>
      <c r="G3916" t="s">
        <v>509</v>
      </c>
    </row>
    <row r="3917" spans="2:7" x14ac:dyDescent="0.35">
      <c r="B3917" t="s">
        <v>32</v>
      </c>
      <c r="C3917" t="s">
        <v>33</v>
      </c>
      <c r="D3917" s="1">
        <v>104</v>
      </c>
      <c r="E3917" s="2">
        <v>1.6999999999999999E-3</v>
      </c>
      <c r="F3917" t="s">
        <v>333</v>
      </c>
      <c r="G3917" t="s">
        <v>509</v>
      </c>
    </row>
    <row r="3918" spans="2:7" x14ac:dyDescent="0.35">
      <c r="B3918" t="s">
        <v>14</v>
      </c>
      <c r="C3918" t="s">
        <v>15</v>
      </c>
      <c r="D3918" s="1">
        <v>90</v>
      </c>
      <c r="E3918" s="2">
        <v>1.5E-3</v>
      </c>
      <c r="F3918" t="s">
        <v>333</v>
      </c>
      <c r="G3918" t="s">
        <v>509</v>
      </c>
    </row>
    <row r="3919" spans="2:7" x14ac:dyDescent="0.35">
      <c r="B3919" t="s">
        <v>24</v>
      </c>
      <c r="C3919" t="s">
        <v>25</v>
      </c>
      <c r="D3919" s="1">
        <v>87</v>
      </c>
      <c r="E3919" s="2">
        <v>1.4E-3</v>
      </c>
      <c r="F3919" t="s">
        <v>333</v>
      </c>
      <c r="G3919" t="s">
        <v>509</v>
      </c>
    </row>
    <row r="3920" spans="2:7" x14ac:dyDescent="0.35">
      <c r="B3920" t="s">
        <v>34</v>
      </c>
      <c r="C3920" t="s">
        <v>35</v>
      </c>
      <c r="D3920" s="1">
        <v>84</v>
      </c>
      <c r="E3920" s="2">
        <v>1.4E-3</v>
      </c>
      <c r="F3920" t="s">
        <v>333</v>
      </c>
      <c r="G3920" t="s">
        <v>509</v>
      </c>
    </row>
    <row r="3921" spans="2:7" x14ac:dyDescent="0.35">
      <c r="B3921" t="s">
        <v>18</v>
      </c>
      <c r="C3921" t="s">
        <v>19</v>
      </c>
      <c r="D3921" s="1">
        <v>45</v>
      </c>
      <c r="E3921" s="2">
        <v>6.9999999999999999E-4</v>
      </c>
      <c r="F3921" t="s">
        <v>333</v>
      </c>
      <c r="G3921" t="s">
        <v>509</v>
      </c>
    </row>
    <row r="3922" spans="2:7" x14ac:dyDescent="0.35">
      <c r="B3922" t="s">
        <v>38</v>
      </c>
      <c r="C3922" t="s">
        <v>39</v>
      </c>
      <c r="D3922" s="1">
        <v>30</v>
      </c>
      <c r="E3922" s="2">
        <v>5.0000000000000001E-4</v>
      </c>
      <c r="F3922" t="s">
        <v>333</v>
      </c>
      <c r="G3922" t="s">
        <v>509</v>
      </c>
    </row>
    <row r="3923" spans="2:7" x14ac:dyDescent="0.35">
      <c r="B3923" t="s">
        <v>40</v>
      </c>
      <c r="C3923" t="s">
        <v>41</v>
      </c>
      <c r="D3923" s="1">
        <v>29</v>
      </c>
      <c r="E3923" s="2">
        <v>5.0000000000000001E-4</v>
      </c>
      <c r="F3923" t="s">
        <v>333</v>
      </c>
      <c r="G3923" t="s">
        <v>509</v>
      </c>
    </row>
    <row r="3924" spans="2:7" x14ac:dyDescent="0.35">
      <c r="B3924" t="s">
        <v>26</v>
      </c>
      <c r="C3924" t="s">
        <v>27</v>
      </c>
      <c r="D3924" s="1">
        <v>23</v>
      </c>
      <c r="E3924" s="2">
        <v>4.0000000000000002E-4</v>
      </c>
      <c r="F3924" t="s">
        <v>333</v>
      </c>
      <c r="G3924" t="s">
        <v>509</v>
      </c>
    </row>
    <row r="3925" spans="2:7" x14ac:dyDescent="0.35">
      <c r="B3925" t="s">
        <v>36</v>
      </c>
      <c r="C3925" t="s">
        <v>37</v>
      </c>
      <c r="D3925" s="1">
        <v>20</v>
      </c>
      <c r="E3925" s="2">
        <v>2.9999999999999997E-4</v>
      </c>
      <c r="F3925" t="s">
        <v>333</v>
      </c>
      <c r="G3925" t="s">
        <v>509</v>
      </c>
    </row>
    <row r="3926" spans="2:7" x14ac:dyDescent="0.35">
      <c r="B3926" t="s">
        <v>30</v>
      </c>
      <c r="C3926" t="s">
        <v>31</v>
      </c>
      <c r="D3926" s="1">
        <v>15</v>
      </c>
      <c r="E3926" s="2">
        <v>2.0000000000000001E-4</v>
      </c>
      <c r="F3926" t="s">
        <v>333</v>
      </c>
      <c r="G3926" t="s">
        <v>509</v>
      </c>
    </row>
    <row r="3927" spans="2:7" x14ac:dyDescent="0.35">
      <c r="B3927" t="s">
        <v>42</v>
      </c>
      <c r="C3927" t="s">
        <v>43</v>
      </c>
      <c r="D3927" s="1">
        <v>15</v>
      </c>
      <c r="E3927" s="2">
        <v>2.0000000000000001E-4</v>
      </c>
      <c r="F3927" t="s">
        <v>333</v>
      </c>
      <c r="G3927" t="s">
        <v>509</v>
      </c>
    </row>
    <row r="3928" spans="2:7" x14ac:dyDescent="0.35">
      <c r="B3928" t="s">
        <v>12</v>
      </c>
      <c r="C3928" t="s">
        <v>13</v>
      </c>
      <c r="D3928" s="1">
        <v>27760</v>
      </c>
      <c r="E3928" s="2">
        <v>0.81920000000000004</v>
      </c>
      <c r="F3928" t="s">
        <v>334</v>
      </c>
      <c r="G3928" t="s">
        <v>509</v>
      </c>
    </row>
    <row r="3929" spans="2:7" x14ac:dyDescent="0.35">
      <c r="B3929" t="s">
        <v>6</v>
      </c>
      <c r="C3929" t="s">
        <v>7</v>
      </c>
      <c r="D3929" s="1">
        <v>3058</v>
      </c>
      <c r="E3929" s="2">
        <v>9.0200000000000002E-2</v>
      </c>
      <c r="F3929" t="s">
        <v>334</v>
      </c>
      <c r="G3929" t="s">
        <v>509</v>
      </c>
    </row>
    <row r="3930" spans="2:7" x14ac:dyDescent="0.35">
      <c r="B3930" t="s">
        <v>10</v>
      </c>
      <c r="C3930" t="s">
        <v>11</v>
      </c>
      <c r="D3930" s="1">
        <v>2521</v>
      </c>
      <c r="E3930" s="2">
        <v>7.4399999999999994E-2</v>
      </c>
      <c r="F3930" t="s">
        <v>334</v>
      </c>
      <c r="G3930" t="s">
        <v>509</v>
      </c>
    </row>
    <row r="3931" spans="2:7" x14ac:dyDescent="0.35">
      <c r="B3931" t="s">
        <v>16</v>
      </c>
      <c r="C3931" t="s">
        <v>17</v>
      </c>
      <c r="D3931" s="1">
        <v>168</v>
      </c>
      <c r="E3931" s="2">
        <v>5.0000000000000001E-3</v>
      </c>
      <c r="F3931" t="s">
        <v>334</v>
      </c>
      <c r="G3931" t="s">
        <v>509</v>
      </c>
    </row>
    <row r="3932" spans="2:7" x14ac:dyDescent="0.35">
      <c r="B3932" t="s">
        <v>20</v>
      </c>
      <c r="C3932" t="s">
        <v>21</v>
      </c>
      <c r="D3932" s="1">
        <v>79</v>
      </c>
      <c r="E3932" s="2">
        <v>2.3E-3</v>
      </c>
      <c r="F3932" t="s">
        <v>334</v>
      </c>
      <c r="G3932" t="s">
        <v>509</v>
      </c>
    </row>
    <row r="3933" spans="2:7" x14ac:dyDescent="0.35">
      <c r="B3933" t="s">
        <v>22</v>
      </c>
      <c r="C3933" t="s">
        <v>23</v>
      </c>
      <c r="D3933" s="1">
        <v>74</v>
      </c>
      <c r="E3933" s="2">
        <v>2.2000000000000001E-3</v>
      </c>
      <c r="F3933" t="s">
        <v>334</v>
      </c>
      <c r="G3933" t="s">
        <v>509</v>
      </c>
    </row>
    <row r="3934" spans="2:7" x14ac:dyDescent="0.35">
      <c r="B3934" t="s">
        <v>32</v>
      </c>
      <c r="C3934" t="s">
        <v>33</v>
      </c>
      <c r="D3934" s="1">
        <v>63</v>
      </c>
      <c r="E3934" s="2">
        <v>1.9E-3</v>
      </c>
      <c r="F3934" t="s">
        <v>334</v>
      </c>
      <c r="G3934" t="s">
        <v>509</v>
      </c>
    </row>
    <row r="3935" spans="2:7" x14ac:dyDescent="0.35">
      <c r="B3935" t="s">
        <v>34</v>
      </c>
      <c r="C3935" t="s">
        <v>35</v>
      </c>
      <c r="D3935" s="1">
        <v>44</v>
      </c>
      <c r="E3935" s="2">
        <v>1.2999999999999999E-3</v>
      </c>
      <c r="F3935" t="s">
        <v>334</v>
      </c>
      <c r="G3935" t="s">
        <v>509</v>
      </c>
    </row>
    <row r="3936" spans="2:7" x14ac:dyDescent="0.35">
      <c r="B3936" t="s">
        <v>14</v>
      </c>
      <c r="C3936" t="s">
        <v>15</v>
      </c>
      <c r="D3936" s="1">
        <v>34</v>
      </c>
      <c r="E3936" s="2">
        <v>1E-3</v>
      </c>
      <c r="F3936" t="s">
        <v>334</v>
      </c>
      <c r="G3936" t="s">
        <v>509</v>
      </c>
    </row>
    <row r="3937" spans="2:7" x14ac:dyDescent="0.35">
      <c r="B3937" t="s">
        <v>18</v>
      </c>
      <c r="C3937" t="s">
        <v>19</v>
      </c>
      <c r="D3937" s="1">
        <v>20</v>
      </c>
      <c r="E3937" s="2">
        <v>5.9999999999999995E-4</v>
      </c>
      <c r="F3937" t="s">
        <v>334</v>
      </c>
      <c r="G3937" t="s">
        <v>509</v>
      </c>
    </row>
    <row r="3938" spans="2:7" x14ac:dyDescent="0.35">
      <c r="B3938" t="s">
        <v>28</v>
      </c>
      <c r="C3938" t="s">
        <v>29</v>
      </c>
      <c r="D3938" s="1">
        <v>18</v>
      </c>
      <c r="E3938" s="2">
        <v>5.0000000000000001E-4</v>
      </c>
      <c r="F3938" t="s">
        <v>334</v>
      </c>
      <c r="G3938" t="s">
        <v>509</v>
      </c>
    </row>
    <row r="3939" spans="2:7" x14ac:dyDescent="0.35">
      <c r="B3939" t="s">
        <v>24</v>
      </c>
      <c r="C3939" t="s">
        <v>25</v>
      </c>
      <c r="D3939" s="1">
        <v>12</v>
      </c>
      <c r="E3939" s="2">
        <v>4.0000000000000002E-4</v>
      </c>
      <c r="F3939" t="s">
        <v>334</v>
      </c>
      <c r="G3939" t="s">
        <v>509</v>
      </c>
    </row>
    <row r="3940" spans="2:7" x14ac:dyDescent="0.35">
      <c r="B3940" t="s">
        <v>38</v>
      </c>
      <c r="C3940" t="s">
        <v>39</v>
      </c>
      <c r="D3940" s="1">
        <v>8</v>
      </c>
      <c r="E3940" s="2">
        <v>2.0000000000000001E-4</v>
      </c>
      <c r="F3940" t="s">
        <v>334</v>
      </c>
      <c r="G3940" t="s">
        <v>509</v>
      </c>
    </row>
    <row r="3941" spans="2:7" x14ac:dyDescent="0.35">
      <c r="B3941" t="s">
        <v>26</v>
      </c>
      <c r="C3941" t="s">
        <v>27</v>
      </c>
      <c r="D3941" s="1">
        <v>7</v>
      </c>
      <c r="E3941" s="2">
        <v>2.0000000000000001E-4</v>
      </c>
      <c r="F3941" t="s">
        <v>334</v>
      </c>
      <c r="G3941" t="s">
        <v>509</v>
      </c>
    </row>
    <row r="3942" spans="2:7" x14ac:dyDescent="0.35">
      <c r="B3942" t="s">
        <v>36</v>
      </c>
      <c r="C3942" t="s">
        <v>37</v>
      </c>
      <c r="D3942" s="1">
        <v>6</v>
      </c>
      <c r="E3942" s="2">
        <v>2.0000000000000001E-4</v>
      </c>
      <c r="F3942" t="s">
        <v>334</v>
      </c>
      <c r="G3942" t="s">
        <v>509</v>
      </c>
    </row>
    <row r="3943" spans="2:7" x14ac:dyDescent="0.35">
      <c r="B3943" t="s">
        <v>30</v>
      </c>
      <c r="C3943" t="s">
        <v>31</v>
      </c>
      <c r="D3943" s="1">
        <v>6</v>
      </c>
      <c r="E3943" s="2">
        <v>2.0000000000000001E-4</v>
      </c>
      <c r="F3943" t="s">
        <v>334</v>
      </c>
      <c r="G3943" t="s">
        <v>509</v>
      </c>
    </row>
    <row r="3944" spans="2:7" x14ac:dyDescent="0.35">
      <c r="B3944" t="s">
        <v>40</v>
      </c>
      <c r="C3944" t="s">
        <v>41</v>
      </c>
      <c r="D3944" s="1">
        <v>5</v>
      </c>
      <c r="E3944" s="2">
        <v>1E-4</v>
      </c>
      <c r="F3944" t="s">
        <v>334</v>
      </c>
      <c r="G3944" t="s">
        <v>509</v>
      </c>
    </row>
    <row r="3945" spans="2:7" x14ac:dyDescent="0.35">
      <c r="B3945" t="s">
        <v>42</v>
      </c>
      <c r="C3945" t="s">
        <v>43</v>
      </c>
      <c r="D3945" s="1">
        <v>3</v>
      </c>
      <c r="E3945" s="2">
        <v>1E-4</v>
      </c>
      <c r="F3945" t="s">
        <v>334</v>
      </c>
      <c r="G3945" t="s">
        <v>509</v>
      </c>
    </row>
    <row r="3946" spans="2:7" x14ac:dyDescent="0.35">
      <c r="B3946" t="s">
        <v>12</v>
      </c>
      <c r="C3946" t="s">
        <v>13</v>
      </c>
      <c r="D3946" s="1">
        <v>20030</v>
      </c>
      <c r="E3946" s="2">
        <v>0.46429999999999999</v>
      </c>
      <c r="F3946" t="s">
        <v>335</v>
      </c>
      <c r="G3946" t="s">
        <v>509</v>
      </c>
    </row>
    <row r="3947" spans="2:7" x14ac:dyDescent="0.35">
      <c r="B3947" t="s">
        <v>6</v>
      </c>
      <c r="C3947" t="s">
        <v>7</v>
      </c>
      <c r="D3947" s="1">
        <v>18698</v>
      </c>
      <c r="E3947" s="2">
        <v>0.43340000000000001</v>
      </c>
      <c r="F3947" t="s">
        <v>335</v>
      </c>
      <c r="G3947" t="s">
        <v>509</v>
      </c>
    </row>
    <row r="3948" spans="2:7" x14ac:dyDescent="0.35">
      <c r="B3948" t="s">
        <v>10</v>
      </c>
      <c r="C3948" t="s">
        <v>11</v>
      </c>
      <c r="D3948" s="1">
        <v>3005</v>
      </c>
      <c r="E3948" s="2">
        <v>6.9699999999999998E-2</v>
      </c>
      <c r="F3948" t="s">
        <v>335</v>
      </c>
      <c r="G3948" t="s">
        <v>509</v>
      </c>
    </row>
    <row r="3949" spans="2:7" x14ac:dyDescent="0.35">
      <c r="B3949" t="s">
        <v>22</v>
      </c>
      <c r="C3949" t="s">
        <v>23</v>
      </c>
      <c r="D3949" s="1">
        <v>465</v>
      </c>
      <c r="E3949" s="2">
        <v>1.0800000000000001E-2</v>
      </c>
      <c r="F3949" t="s">
        <v>335</v>
      </c>
      <c r="G3949" t="s">
        <v>509</v>
      </c>
    </row>
    <row r="3950" spans="2:7" x14ac:dyDescent="0.35">
      <c r="B3950" t="s">
        <v>20</v>
      </c>
      <c r="C3950" t="s">
        <v>21</v>
      </c>
      <c r="D3950" s="1">
        <v>257</v>
      </c>
      <c r="E3950" s="2">
        <v>6.0000000000000001E-3</v>
      </c>
      <c r="F3950" t="s">
        <v>335</v>
      </c>
      <c r="G3950" t="s">
        <v>509</v>
      </c>
    </row>
    <row r="3951" spans="2:7" x14ac:dyDescent="0.35">
      <c r="B3951" t="s">
        <v>16</v>
      </c>
      <c r="C3951" t="s">
        <v>17</v>
      </c>
      <c r="D3951" s="1">
        <v>184</v>
      </c>
      <c r="E3951" s="2">
        <v>4.3E-3</v>
      </c>
      <c r="F3951" t="s">
        <v>335</v>
      </c>
      <c r="G3951" t="s">
        <v>509</v>
      </c>
    </row>
    <row r="3952" spans="2:7" x14ac:dyDescent="0.35">
      <c r="B3952" t="s">
        <v>28</v>
      </c>
      <c r="C3952" t="s">
        <v>29</v>
      </c>
      <c r="D3952" s="1">
        <v>98</v>
      </c>
      <c r="E3952" s="2">
        <v>2.3E-3</v>
      </c>
      <c r="F3952" t="s">
        <v>335</v>
      </c>
      <c r="G3952" t="s">
        <v>509</v>
      </c>
    </row>
    <row r="3953" spans="2:7" x14ac:dyDescent="0.35">
      <c r="B3953" t="s">
        <v>18</v>
      </c>
      <c r="C3953" t="s">
        <v>19</v>
      </c>
      <c r="D3953" s="1">
        <v>74</v>
      </c>
      <c r="E3953" s="2">
        <v>1.6999999999999999E-3</v>
      </c>
      <c r="F3953" t="s">
        <v>335</v>
      </c>
      <c r="G3953" t="s">
        <v>509</v>
      </c>
    </row>
    <row r="3954" spans="2:7" x14ac:dyDescent="0.35">
      <c r="B3954" t="s">
        <v>32</v>
      </c>
      <c r="C3954" t="s">
        <v>33</v>
      </c>
      <c r="D3954" s="1">
        <v>72</v>
      </c>
      <c r="E3954" s="2">
        <v>1.6999999999999999E-3</v>
      </c>
      <c r="F3954" t="s">
        <v>335</v>
      </c>
      <c r="G3954" t="s">
        <v>509</v>
      </c>
    </row>
    <row r="3955" spans="2:7" x14ac:dyDescent="0.35">
      <c r="B3955" t="s">
        <v>14</v>
      </c>
      <c r="C3955" t="s">
        <v>15</v>
      </c>
      <c r="D3955" s="1">
        <v>62</v>
      </c>
      <c r="E3955" s="2">
        <v>1.4E-3</v>
      </c>
      <c r="F3955" t="s">
        <v>335</v>
      </c>
      <c r="G3955" t="s">
        <v>509</v>
      </c>
    </row>
    <row r="3956" spans="2:7" x14ac:dyDescent="0.35">
      <c r="B3956" t="s">
        <v>34</v>
      </c>
      <c r="C3956" t="s">
        <v>35</v>
      </c>
      <c r="D3956" s="1">
        <v>61</v>
      </c>
      <c r="E3956" s="2">
        <v>1.4E-3</v>
      </c>
      <c r="F3956" t="s">
        <v>335</v>
      </c>
      <c r="G3956" t="s">
        <v>509</v>
      </c>
    </row>
    <row r="3957" spans="2:7" x14ac:dyDescent="0.35">
      <c r="B3957" t="s">
        <v>24</v>
      </c>
      <c r="C3957" t="s">
        <v>25</v>
      </c>
      <c r="D3957" s="1">
        <v>52</v>
      </c>
      <c r="E3957" s="2">
        <v>1.1999999999999999E-3</v>
      </c>
      <c r="F3957" t="s">
        <v>335</v>
      </c>
      <c r="G3957" t="s">
        <v>509</v>
      </c>
    </row>
    <row r="3958" spans="2:7" x14ac:dyDescent="0.35">
      <c r="B3958" t="s">
        <v>40</v>
      </c>
      <c r="C3958" t="s">
        <v>41</v>
      </c>
      <c r="D3958" s="1">
        <v>20</v>
      </c>
      <c r="E3958" s="2">
        <v>5.0000000000000001E-4</v>
      </c>
      <c r="F3958" t="s">
        <v>335</v>
      </c>
      <c r="G3958" t="s">
        <v>509</v>
      </c>
    </row>
    <row r="3959" spans="2:7" x14ac:dyDescent="0.35">
      <c r="B3959" t="s">
        <v>38</v>
      </c>
      <c r="C3959" t="s">
        <v>39</v>
      </c>
      <c r="D3959" s="1">
        <v>18</v>
      </c>
      <c r="E3959" s="2">
        <v>4.0000000000000002E-4</v>
      </c>
      <c r="F3959" t="s">
        <v>335</v>
      </c>
      <c r="G3959" t="s">
        <v>509</v>
      </c>
    </row>
    <row r="3960" spans="2:7" x14ac:dyDescent="0.35">
      <c r="B3960" t="s">
        <v>26</v>
      </c>
      <c r="C3960" t="s">
        <v>27</v>
      </c>
      <c r="D3960" s="1">
        <v>17</v>
      </c>
      <c r="E3960" s="2">
        <v>4.0000000000000002E-4</v>
      </c>
      <c r="F3960" t="s">
        <v>335</v>
      </c>
      <c r="G3960" t="s">
        <v>509</v>
      </c>
    </row>
    <row r="3961" spans="2:7" x14ac:dyDescent="0.35">
      <c r="B3961" t="s">
        <v>36</v>
      </c>
      <c r="C3961" t="s">
        <v>37</v>
      </c>
      <c r="D3961" s="1">
        <v>13</v>
      </c>
      <c r="E3961" s="2">
        <v>2.9999999999999997E-4</v>
      </c>
      <c r="F3961" t="s">
        <v>335</v>
      </c>
      <c r="G3961" t="s">
        <v>509</v>
      </c>
    </row>
    <row r="3962" spans="2:7" x14ac:dyDescent="0.35">
      <c r="B3962" t="s">
        <v>30</v>
      </c>
      <c r="C3962" t="s">
        <v>31</v>
      </c>
      <c r="D3962" s="1">
        <v>10</v>
      </c>
      <c r="E3962" s="2">
        <v>2.0000000000000001E-4</v>
      </c>
      <c r="F3962" t="s">
        <v>335</v>
      </c>
      <c r="G3962" t="s">
        <v>509</v>
      </c>
    </row>
    <row r="3963" spans="2:7" x14ac:dyDescent="0.35">
      <c r="B3963" t="s">
        <v>42</v>
      </c>
      <c r="C3963" t="s">
        <v>43</v>
      </c>
      <c r="D3963" s="1">
        <v>7</v>
      </c>
      <c r="E3963" s="2">
        <v>2.0000000000000001E-4</v>
      </c>
      <c r="F3963" t="s">
        <v>335</v>
      </c>
      <c r="G3963" t="s">
        <v>509</v>
      </c>
    </row>
    <row r="3964" spans="2:7" x14ac:dyDescent="0.35">
      <c r="B3964" t="s">
        <v>12</v>
      </c>
      <c r="C3964" t="s">
        <v>13</v>
      </c>
      <c r="D3964" s="1">
        <v>19867</v>
      </c>
      <c r="E3964" s="2">
        <v>0.67989999999999995</v>
      </c>
      <c r="F3964" t="s">
        <v>336</v>
      </c>
      <c r="G3964" t="s">
        <v>509</v>
      </c>
    </row>
    <row r="3965" spans="2:7" x14ac:dyDescent="0.35">
      <c r="B3965" t="s">
        <v>10</v>
      </c>
      <c r="C3965" t="s">
        <v>11</v>
      </c>
      <c r="D3965" s="1">
        <v>5221</v>
      </c>
      <c r="E3965" s="2">
        <v>0.1787</v>
      </c>
      <c r="F3965" t="s">
        <v>336</v>
      </c>
      <c r="G3965" t="s">
        <v>509</v>
      </c>
    </row>
    <row r="3966" spans="2:7" x14ac:dyDescent="0.35">
      <c r="B3966" t="s">
        <v>6</v>
      </c>
      <c r="C3966" t="s">
        <v>7</v>
      </c>
      <c r="D3966" s="1">
        <v>3497</v>
      </c>
      <c r="E3966" s="2">
        <v>0.1197</v>
      </c>
      <c r="F3966" t="s">
        <v>336</v>
      </c>
      <c r="G3966" t="s">
        <v>509</v>
      </c>
    </row>
    <row r="3967" spans="2:7" x14ac:dyDescent="0.35">
      <c r="B3967" t="s">
        <v>16</v>
      </c>
      <c r="C3967" t="s">
        <v>17</v>
      </c>
      <c r="D3967" s="1">
        <v>211</v>
      </c>
      <c r="E3967" s="2">
        <v>7.1999999999999998E-3</v>
      </c>
      <c r="F3967" t="s">
        <v>336</v>
      </c>
      <c r="G3967" t="s">
        <v>509</v>
      </c>
    </row>
    <row r="3968" spans="2:7" x14ac:dyDescent="0.35">
      <c r="B3968" t="s">
        <v>22</v>
      </c>
      <c r="C3968" t="s">
        <v>23</v>
      </c>
      <c r="D3968" s="1">
        <v>81</v>
      </c>
      <c r="E3968" s="2">
        <v>2.8E-3</v>
      </c>
      <c r="F3968" t="s">
        <v>336</v>
      </c>
      <c r="G3968" t="s">
        <v>509</v>
      </c>
    </row>
    <row r="3969" spans="2:7" x14ac:dyDescent="0.35">
      <c r="B3969" t="s">
        <v>20</v>
      </c>
      <c r="C3969" t="s">
        <v>21</v>
      </c>
      <c r="D3969" s="1">
        <v>76</v>
      </c>
      <c r="E3969" s="2">
        <v>2.5999999999999999E-3</v>
      </c>
      <c r="F3969" t="s">
        <v>336</v>
      </c>
      <c r="G3969" t="s">
        <v>509</v>
      </c>
    </row>
    <row r="3970" spans="2:7" x14ac:dyDescent="0.35">
      <c r="B3970" t="s">
        <v>32</v>
      </c>
      <c r="C3970" t="s">
        <v>33</v>
      </c>
      <c r="D3970" s="1">
        <v>58</v>
      </c>
      <c r="E3970" s="2">
        <v>2E-3</v>
      </c>
      <c r="F3970" t="s">
        <v>336</v>
      </c>
      <c r="G3970" t="s">
        <v>509</v>
      </c>
    </row>
    <row r="3971" spans="2:7" x14ac:dyDescent="0.35">
      <c r="B3971" t="s">
        <v>28</v>
      </c>
      <c r="C3971" t="s">
        <v>29</v>
      </c>
      <c r="D3971" s="1">
        <v>54</v>
      </c>
      <c r="E3971" s="2">
        <v>1.8E-3</v>
      </c>
      <c r="F3971" t="s">
        <v>336</v>
      </c>
      <c r="G3971" t="s">
        <v>509</v>
      </c>
    </row>
    <row r="3972" spans="2:7" x14ac:dyDescent="0.35">
      <c r="B3972" t="s">
        <v>14</v>
      </c>
      <c r="C3972" t="s">
        <v>15</v>
      </c>
      <c r="D3972" s="1">
        <v>34</v>
      </c>
      <c r="E3972" s="2">
        <v>1.1999999999999999E-3</v>
      </c>
      <c r="F3972" t="s">
        <v>336</v>
      </c>
      <c r="G3972" t="s">
        <v>509</v>
      </c>
    </row>
    <row r="3973" spans="2:7" x14ac:dyDescent="0.35">
      <c r="B3973" t="s">
        <v>24</v>
      </c>
      <c r="C3973" t="s">
        <v>25</v>
      </c>
      <c r="D3973" s="1">
        <v>25</v>
      </c>
      <c r="E3973" s="2">
        <v>8.9999999999999998E-4</v>
      </c>
      <c r="F3973" t="s">
        <v>336</v>
      </c>
      <c r="G3973" t="s">
        <v>509</v>
      </c>
    </row>
    <row r="3974" spans="2:7" x14ac:dyDescent="0.35">
      <c r="B3974" t="s">
        <v>38</v>
      </c>
      <c r="C3974" t="s">
        <v>39</v>
      </c>
      <c r="D3974" s="1">
        <v>22</v>
      </c>
      <c r="E3974" s="2">
        <v>8.0000000000000004E-4</v>
      </c>
      <c r="F3974" t="s">
        <v>336</v>
      </c>
      <c r="G3974" t="s">
        <v>509</v>
      </c>
    </row>
    <row r="3975" spans="2:7" x14ac:dyDescent="0.35">
      <c r="B3975" t="s">
        <v>34</v>
      </c>
      <c r="C3975" t="s">
        <v>35</v>
      </c>
      <c r="D3975" s="1">
        <v>18</v>
      </c>
      <c r="E3975" s="2">
        <v>5.9999999999999995E-4</v>
      </c>
      <c r="F3975" t="s">
        <v>336</v>
      </c>
      <c r="G3975" t="s">
        <v>509</v>
      </c>
    </row>
    <row r="3976" spans="2:7" x14ac:dyDescent="0.35">
      <c r="B3976" t="s">
        <v>26</v>
      </c>
      <c r="C3976" t="s">
        <v>27</v>
      </c>
      <c r="D3976" s="1">
        <v>14</v>
      </c>
      <c r="E3976" s="2">
        <v>5.0000000000000001E-4</v>
      </c>
      <c r="F3976" t="s">
        <v>336</v>
      </c>
      <c r="G3976" t="s">
        <v>509</v>
      </c>
    </row>
    <row r="3977" spans="2:7" x14ac:dyDescent="0.35">
      <c r="B3977" t="s">
        <v>40</v>
      </c>
      <c r="C3977" t="s">
        <v>41</v>
      </c>
      <c r="D3977" s="1">
        <v>14</v>
      </c>
      <c r="E3977" s="2">
        <v>5.0000000000000001E-4</v>
      </c>
      <c r="F3977" t="s">
        <v>336</v>
      </c>
      <c r="G3977" t="s">
        <v>509</v>
      </c>
    </row>
    <row r="3978" spans="2:7" x14ac:dyDescent="0.35">
      <c r="B3978" t="s">
        <v>18</v>
      </c>
      <c r="C3978" t="s">
        <v>19</v>
      </c>
      <c r="D3978" s="1">
        <v>11</v>
      </c>
      <c r="E3978" s="2">
        <v>4.0000000000000002E-4</v>
      </c>
      <c r="F3978" t="s">
        <v>336</v>
      </c>
      <c r="G3978" t="s">
        <v>509</v>
      </c>
    </row>
    <row r="3979" spans="2:7" x14ac:dyDescent="0.35">
      <c r="B3979" t="s">
        <v>30</v>
      </c>
      <c r="C3979" t="s">
        <v>31</v>
      </c>
      <c r="D3979" s="1">
        <v>7</v>
      </c>
      <c r="E3979" s="2">
        <v>2.0000000000000001E-4</v>
      </c>
      <c r="F3979" t="s">
        <v>336</v>
      </c>
      <c r="G3979" t="s">
        <v>509</v>
      </c>
    </row>
    <row r="3980" spans="2:7" x14ac:dyDescent="0.35">
      <c r="B3980" t="s">
        <v>36</v>
      </c>
      <c r="C3980" t="s">
        <v>37</v>
      </c>
      <c r="D3980" s="1">
        <v>6</v>
      </c>
      <c r="E3980" s="2">
        <v>2.0000000000000001E-4</v>
      </c>
      <c r="F3980" t="s">
        <v>336</v>
      </c>
      <c r="G3980" t="s">
        <v>509</v>
      </c>
    </row>
    <row r="3981" spans="2:7" x14ac:dyDescent="0.35">
      <c r="B3981" t="s">
        <v>42</v>
      </c>
      <c r="C3981" t="s">
        <v>43</v>
      </c>
      <c r="D3981" s="1">
        <v>6</v>
      </c>
      <c r="E3981" s="2">
        <v>2.0000000000000001E-4</v>
      </c>
      <c r="F3981" t="s">
        <v>336</v>
      </c>
      <c r="G3981" t="s">
        <v>509</v>
      </c>
    </row>
    <row r="3982" spans="2:7" x14ac:dyDescent="0.35">
      <c r="B3982" t="s">
        <v>12</v>
      </c>
      <c r="C3982" t="s">
        <v>13</v>
      </c>
      <c r="D3982" s="1">
        <v>15471</v>
      </c>
      <c r="E3982" s="2">
        <v>0.56850000000000001</v>
      </c>
      <c r="F3982" t="s">
        <v>337</v>
      </c>
      <c r="G3982" t="s">
        <v>509</v>
      </c>
    </row>
    <row r="3983" spans="2:7" x14ac:dyDescent="0.35">
      <c r="B3983" t="s">
        <v>6</v>
      </c>
      <c r="C3983" t="s">
        <v>7</v>
      </c>
      <c r="D3983" s="1">
        <v>7566</v>
      </c>
      <c r="E3983" s="2">
        <v>0.27800000000000002</v>
      </c>
      <c r="F3983" t="s">
        <v>337</v>
      </c>
      <c r="G3983" t="s">
        <v>509</v>
      </c>
    </row>
    <row r="3984" spans="2:7" x14ac:dyDescent="0.35">
      <c r="B3984" t="s">
        <v>10</v>
      </c>
      <c r="C3984" t="s">
        <v>11</v>
      </c>
      <c r="D3984" s="1">
        <v>2997</v>
      </c>
      <c r="E3984" s="2">
        <v>0.1101</v>
      </c>
      <c r="F3984" t="s">
        <v>337</v>
      </c>
      <c r="G3984" t="s">
        <v>509</v>
      </c>
    </row>
    <row r="3985" spans="2:7" x14ac:dyDescent="0.35">
      <c r="B3985" t="s">
        <v>20</v>
      </c>
      <c r="C3985" t="s">
        <v>21</v>
      </c>
      <c r="D3985" s="1">
        <v>338</v>
      </c>
      <c r="E3985" s="2">
        <v>1.24E-2</v>
      </c>
      <c r="F3985" t="s">
        <v>337</v>
      </c>
      <c r="G3985" t="s">
        <v>509</v>
      </c>
    </row>
    <row r="3986" spans="2:7" x14ac:dyDescent="0.35">
      <c r="B3986" t="s">
        <v>22</v>
      </c>
      <c r="C3986" t="s">
        <v>23</v>
      </c>
      <c r="D3986" s="1">
        <v>242</v>
      </c>
      <c r="E3986" s="2">
        <v>8.8999999999999999E-3</v>
      </c>
      <c r="F3986" t="s">
        <v>337</v>
      </c>
      <c r="G3986" t="s">
        <v>509</v>
      </c>
    </row>
    <row r="3987" spans="2:7" x14ac:dyDescent="0.35">
      <c r="B3987" t="s">
        <v>16</v>
      </c>
      <c r="C3987" t="s">
        <v>17</v>
      </c>
      <c r="D3987" s="1">
        <v>180</v>
      </c>
      <c r="E3987" s="2">
        <v>6.6E-3</v>
      </c>
      <c r="F3987" t="s">
        <v>337</v>
      </c>
      <c r="G3987" t="s">
        <v>509</v>
      </c>
    </row>
    <row r="3988" spans="2:7" x14ac:dyDescent="0.35">
      <c r="B3988" t="s">
        <v>14</v>
      </c>
      <c r="C3988" t="s">
        <v>15</v>
      </c>
      <c r="D3988" s="1">
        <v>71</v>
      </c>
      <c r="E3988" s="2">
        <v>2.5999999999999999E-3</v>
      </c>
      <c r="F3988" t="s">
        <v>337</v>
      </c>
      <c r="G3988" t="s">
        <v>509</v>
      </c>
    </row>
    <row r="3989" spans="2:7" x14ac:dyDescent="0.35">
      <c r="B3989" t="s">
        <v>28</v>
      </c>
      <c r="C3989" t="s">
        <v>29</v>
      </c>
      <c r="D3989" s="1">
        <v>58</v>
      </c>
      <c r="E3989" s="2">
        <v>2.0999999999999999E-3</v>
      </c>
      <c r="F3989" t="s">
        <v>337</v>
      </c>
      <c r="G3989" t="s">
        <v>509</v>
      </c>
    </row>
    <row r="3990" spans="2:7" x14ac:dyDescent="0.35">
      <c r="B3990" t="s">
        <v>32</v>
      </c>
      <c r="C3990" t="s">
        <v>33</v>
      </c>
      <c r="D3990" s="1">
        <v>52</v>
      </c>
      <c r="E3990" s="2">
        <v>1.9E-3</v>
      </c>
      <c r="F3990" t="s">
        <v>337</v>
      </c>
      <c r="G3990" t="s">
        <v>509</v>
      </c>
    </row>
    <row r="3991" spans="2:7" x14ac:dyDescent="0.35">
      <c r="B3991" t="s">
        <v>24</v>
      </c>
      <c r="C3991" t="s">
        <v>25</v>
      </c>
      <c r="D3991" s="1">
        <v>51</v>
      </c>
      <c r="E3991" s="2">
        <v>1.9E-3</v>
      </c>
      <c r="F3991" t="s">
        <v>337</v>
      </c>
      <c r="G3991" t="s">
        <v>509</v>
      </c>
    </row>
    <row r="3992" spans="2:7" x14ac:dyDescent="0.35">
      <c r="B3992" t="s">
        <v>18</v>
      </c>
      <c r="C3992" t="s">
        <v>19</v>
      </c>
      <c r="D3992" s="1">
        <v>48</v>
      </c>
      <c r="E3992" s="2">
        <v>1.8E-3</v>
      </c>
      <c r="F3992" t="s">
        <v>337</v>
      </c>
      <c r="G3992" t="s">
        <v>509</v>
      </c>
    </row>
    <row r="3993" spans="2:7" x14ac:dyDescent="0.35">
      <c r="B3993" t="s">
        <v>40</v>
      </c>
      <c r="C3993" t="s">
        <v>41</v>
      </c>
      <c r="D3993" s="1">
        <v>32</v>
      </c>
      <c r="E3993" s="2">
        <v>1.1999999999999999E-3</v>
      </c>
      <c r="F3993" t="s">
        <v>337</v>
      </c>
      <c r="G3993" t="s">
        <v>509</v>
      </c>
    </row>
    <row r="3994" spans="2:7" x14ac:dyDescent="0.35">
      <c r="B3994" t="s">
        <v>26</v>
      </c>
      <c r="C3994" t="s">
        <v>27</v>
      </c>
      <c r="D3994" s="1">
        <v>26</v>
      </c>
      <c r="E3994" s="2">
        <v>1E-3</v>
      </c>
      <c r="F3994" t="s">
        <v>337</v>
      </c>
      <c r="G3994" t="s">
        <v>509</v>
      </c>
    </row>
    <row r="3995" spans="2:7" x14ac:dyDescent="0.35">
      <c r="B3995" t="s">
        <v>34</v>
      </c>
      <c r="C3995" t="s">
        <v>35</v>
      </c>
      <c r="D3995" s="1">
        <v>24</v>
      </c>
      <c r="E3995" s="2">
        <v>8.9999999999999998E-4</v>
      </c>
      <c r="F3995" t="s">
        <v>337</v>
      </c>
      <c r="G3995" t="s">
        <v>509</v>
      </c>
    </row>
    <row r="3996" spans="2:7" x14ac:dyDescent="0.35">
      <c r="B3996" t="s">
        <v>36</v>
      </c>
      <c r="C3996" t="s">
        <v>37</v>
      </c>
      <c r="D3996" s="1">
        <v>18</v>
      </c>
      <c r="E3996" s="2">
        <v>6.9999999999999999E-4</v>
      </c>
      <c r="F3996" t="s">
        <v>337</v>
      </c>
      <c r="G3996" t="s">
        <v>509</v>
      </c>
    </row>
    <row r="3997" spans="2:7" x14ac:dyDescent="0.35">
      <c r="B3997" t="s">
        <v>38</v>
      </c>
      <c r="C3997" t="s">
        <v>39</v>
      </c>
      <c r="D3997" s="1">
        <v>16</v>
      </c>
      <c r="E3997" s="2">
        <v>5.9999999999999995E-4</v>
      </c>
      <c r="F3997" t="s">
        <v>337</v>
      </c>
      <c r="G3997" t="s">
        <v>509</v>
      </c>
    </row>
    <row r="3998" spans="2:7" x14ac:dyDescent="0.35">
      <c r="B3998" t="s">
        <v>42</v>
      </c>
      <c r="C3998" t="s">
        <v>43</v>
      </c>
      <c r="D3998" s="1">
        <v>13</v>
      </c>
      <c r="E3998" s="2">
        <v>5.0000000000000001E-4</v>
      </c>
      <c r="F3998" t="s">
        <v>337</v>
      </c>
      <c r="G3998" t="s">
        <v>509</v>
      </c>
    </row>
    <row r="3999" spans="2:7" x14ac:dyDescent="0.35">
      <c r="B3999" t="s">
        <v>30</v>
      </c>
      <c r="C3999" t="s">
        <v>31</v>
      </c>
      <c r="D3999" s="1">
        <v>9</v>
      </c>
      <c r="E3999" s="2">
        <v>2.9999999999999997E-4</v>
      </c>
      <c r="F3999" t="s">
        <v>337</v>
      </c>
      <c r="G3999" t="s">
        <v>509</v>
      </c>
    </row>
    <row r="4000" spans="2:7" x14ac:dyDescent="0.35">
      <c r="B4000" t="s">
        <v>12</v>
      </c>
      <c r="C4000" t="s">
        <v>13</v>
      </c>
      <c r="D4000" s="1">
        <v>14685</v>
      </c>
      <c r="E4000" s="2">
        <v>0.52380000000000004</v>
      </c>
      <c r="F4000" t="s">
        <v>338</v>
      </c>
      <c r="G4000" t="s">
        <v>509</v>
      </c>
    </row>
    <row r="4001" spans="2:7" x14ac:dyDescent="0.35">
      <c r="B4001" t="s">
        <v>6</v>
      </c>
      <c r="C4001" t="s">
        <v>7</v>
      </c>
      <c r="D4001" s="1">
        <v>10410</v>
      </c>
      <c r="E4001" s="2">
        <v>0.37130000000000002</v>
      </c>
      <c r="F4001" t="s">
        <v>338</v>
      </c>
      <c r="G4001" t="s">
        <v>509</v>
      </c>
    </row>
    <row r="4002" spans="2:7" x14ac:dyDescent="0.35">
      <c r="B4002" t="s">
        <v>10</v>
      </c>
      <c r="C4002" t="s">
        <v>11</v>
      </c>
      <c r="D4002" s="1">
        <v>2329</v>
      </c>
      <c r="E4002" s="2">
        <v>8.3099999999999993E-2</v>
      </c>
      <c r="F4002" t="s">
        <v>338</v>
      </c>
      <c r="G4002" t="s">
        <v>509</v>
      </c>
    </row>
    <row r="4003" spans="2:7" x14ac:dyDescent="0.35">
      <c r="B4003" t="s">
        <v>22</v>
      </c>
      <c r="C4003" t="s">
        <v>23</v>
      </c>
      <c r="D4003" s="1">
        <v>178</v>
      </c>
      <c r="E4003" s="2">
        <v>6.3E-3</v>
      </c>
      <c r="F4003" t="s">
        <v>338</v>
      </c>
      <c r="G4003" t="s">
        <v>509</v>
      </c>
    </row>
    <row r="4004" spans="2:7" x14ac:dyDescent="0.35">
      <c r="B4004" t="s">
        <v>16</v>
      </c>
      <c r="C4004" t="s">
        <v>17</v>
      </c>
      <c r="D4004" s="1">
        <v>128</v>
      </c>
      <c r="E4004" s="2">
        <v>4.5999999999999999E-3</v>
      </c>
      <c r="F4004" t="s">
        <v>338</v>
      </c>
      <c r="G4004" t="s">
        <v>509</v>
      </c>
    </row>
    <row r="4005" spans="2:7" x14ac:dyDescent="0.35">
      <c r="B4005" t="s">
        <v>20</v>
      </c>
      <c r="C4005" t="s">
        <v>21</v>
      </c>
      <c r="D4005" s="1">
        <v>104</v>
      </c>
      <c r="E4005" s="2">
        <v>3.7000000000000002E-3</v>
      </c>
      <c r="F4005" t="s">
        <v>338</v>
      </c>
      <c r="G4005" t="s">
        <v>509</v>
      </c>
    </row>
    <row r="4006" spans="2:7" x14ac:dyDescent="0.35">
      <c r="B4006" t="s">
        <v>28</v>
      </c>
      <c r="C4006" t="s">
        <v>29</v>
      </c>
      <c r="D4006" s="1">
        <v>49</v>
      </c>
      <c r="E4006" s="2">
        <v>1.6999999999999999E-3</v>
      </c>
      <c r="F4006" t="s">
        <v>338</v>
      </c>
      <c r="G4006" t="s">
        <v>509</v>
      </c>
    </row>
    <row r="4007" spans="2:7" x14ac:dyDescent="0.35">
      <c r="B4007" t="s">
        <v>32</v>
      </c>
      <c r="C4007" t="s">
        <v>33</v>
      </c>
      <c r="D4007" s="1">
        <v>38</v>
      </c>
      <c r="E4007" s="2">
        <v>1.4E-3</v>
      </c>
      <c r="F4007" t="s">
        <v>338</v>
      </c>
      <c r="G4007" t="s">
        <v>509</v>
      </c>
    </row>
    <row r="4008" spans="2:7" x14ac:dyDescent="0.35">
      <c r="B4008" t="s">
        <v>24</v>
      </c>
      <c r="C4008" t="s">
        <v>25</v>
      </c>
      <c r="D4008" s="1">
        <v>33</v>
      </c>
      <c r="E4008" s="2">
        <v>1.1999999999999999E-3</v>
      </c>
      <c r="F4008" t="s">
        <v>338</v>
      </c>
      <c r="G4008" t="s">
        <v>509</v>
      </c>
    </row>
    <row r="4009" spans="2:7" x14ac:dyDescent="0.35">
      <c r="B4009" t="s">
        <v>14</v>
      </c>
      <c r="C4009" t="s">
        <v>15</v>
      </c>
      <c r="D4009" s="1">
        <v>21</v>
      </c>
      <c r="E4009" s="2">
        <v>6.9999999999999999E-4</v>
      </c>
      <c r="F4009" t="s">
        <v>338</v>
      </c>
      <c r="G4009" t="s">
        <v>509</v>
      </c>
    </row>
    <row r="4010" spans="2:7" x14ac:dyDescent="0.35">
      <c r="B4010" t="s">
        <v>34</v>
      </c>
      <c r="C4010" t="s">
        <v>35</v>
      </c>
      <c r="D4010" s="1">
        <v>14</v>
      </c>
      <c r="E4010" s="2">
        <v>5.0000000000000001E-4</v>
      </c>
      <c r="F4010" t="s">
        <v>338</v>
      </c>
      <c r="G4010" t="s">
        <v>509</v>
      </c>
    </row>
    <row r="4011" spans="2:7" x14ac:dyDescent="0.35">
      <c r="B4011" t="s">
        <v>40</v>
      </c>
      <c r="C4011" t="s">
        <v>41</v>
      </c>
      <c r="D4011" s="1">
        <v>14</v>
      </c>
      <c r="E4011" s="2">
        <v>5.0000000000000001E-4</v>
      </c>
      <c r="F4011" t="s">
        <v>338</v>
      </c>
      <c r="G4011" t="s">
        <v>509</v>
      </c>
    </row>
    <row r="4012" spans="2:7" x14ac:dyDescent="0.35">
      <c r="B4012" t="s">
        <v>18</v>
      </c>
      <c r="C4012" t="s">
        <v>19</v>
      </c>
      <c r="D4012" s="1">
        <v>11</v>
      </c>
      <c r="E4012" s="2">
        <v>4.0000000000000002E-4</v>
      </c>
      <c r="F4012" t="s">
        <v>338</v>
      </c>
      <c r="G4012" t="s">
        <v>509</v>
      </c>
    </row>
    <row r="4013" spans="2:7" x14ac:dyDescent="0.35">
      <c r="B4013" t="s">
        <v>26</v>
      </c>
      <c r="C4013" t="s">
        <v>27</v>
      </c>
      <c r="D4013" s="1">
        <v>8</v>
      </c>
      <c r="E4013" s="2">
        <v>2.9999999999999997E-4</v>
      </c>
      <c r="F4013" t="s">
        <v>338</v>
      </c>
      <c r="G4013" t="s">
        <v>509</v>
      </c>
    </row>
    <row r="4014" spans="2:7" x14ac:dyDescent="0.35">
      <c r="B4014" t="s">
        <v>42</v>
      </c>
      <c r="C4014" t="s">
        <v>43</v>
      </c>
      <c r="D4014" s="1">
        <v>5</v>
      </c>
      <c r="E4014" s="2">
        <v>2.0000000000000001E-4</v>
      </c>
      <c r="F4014" t="s">
        <v>338</v>
      </c>
      <c r="G4014" t="s">
        <v>509</v>
      </c>
    </row>
    <row r="4015" spans="2:7" x14ac:dyDescent="0.35">
      <c r="B4015" t="s">
        <v>38</v>
      </c>
      <c r="C4015" t="s">
        <v>39</v>
      </c>
      <c r="D4015" s="1">
        <v>5</v>
      </c>
      <c r="E4015" s="2">
        <v>2.0000000000000001E-4</v>
      </c>
      <c r="F4015" t="s">
        <v>338</v>
      </c>
      <c r="G4015" t="s">
        <v>509</v>
      </c>
    </row>
    <row r="4016" spans="2:7" x14ac:dyDescent="0.35">
      <c r="B4016" t="s">
        <v>36</v>
      </c>
      <c r="C4016" t="s">
        <v>37</v>
      </c>
      <c r="D4016" s="1">
        <v>1</v>
      </c>
      <c r="E4016" s="2">
        <v>0</v>
      </c>
      <c r="F4016" t="s">
        <v>338</v>
      </c>
      <c r="G4016" t="s">
        <v>509</v>
      </c>
    </row>
    <row r="4017" spans="2:7" x14ac:dyDescent="0.35">
      <c r="B4017" t="s">
        <v>30</v>
      </c>
      <c r="C4017" t="s">
        <v>31</v>
      </c>
      <c r="D4017" s="1">
        <v>1</v>
      </c>
      <c r="E4017" s="2">
        <v>0</v>
      </c>
      <c r="F4017" t="s">
        <v>338</v>
      </c>
      <c r="G4017" t="s">
        <v>509</v>
      </c>
    </row>
    <row r="4018" spans="2:7" x14ac:dyDescent="0.35">
      <c r="B4018" t="s">
        <v>12</v>
      </c>
      <c r="C4018" t="s">
        <v>13</v>
      </c>
      <c r="D4018" s="1">
        <v>30796</v>
      </c>
      <c r="E4018" s="2">
        <v>0.33960000000000001</v>
      </c>
      <c r="F4018" t="s">
        <v>339</v>
      </c>
      <c r="G4018" t="s">
        <v>236</v>
      </c>
    </row>
    <row r="4019" spans="2:7" x14ac:dyDescent="0.35">
      <c r="B4019" t="s">
        <v>10</v>
      </c>
      <c r="C4019" t="s">
        <v>11</v>
      </c>
      <c r="D4019" s="1">
        <v>29917</v>
      </c>
      <c r="E4019" s="2">
        <v>0.32990000000000003</v>
      </c>
      <c r="F4019" t="s">
        <v>339</v>
      </c>
      <c r="G4019" t="s">
        <v>236</v>
      </c>
    </row>
    <row r="4020" spans="2:7" x14ac:dyDescent="0.35">
      <c r="B4020" t="s">
        <v>6</v>
      </c>
      <c r="C4020" t="s">
        <v>7</v>
      </c>
      <c r="D4020" s="1">
        <v>24935</v>
      </c>
      <c r="E4020" s="2">
        <v>0.27500000000000002</v>
      </c>
      <c r="F4020" t="s">
        <v>339</v>
      </c>
      <c r="G4020" t="s">
        <v>236</v>
      </c>
    </row>
    <row r="4021" spans="2:7" x14ac:dyDescent="0.35">
      <c r="B4021" t="s">
        <v>20</v>
      </c>
      <c r="C4021" t="s">
        <v>21</v>
      </c>
      <c r="D4021" s="1">
        <v>3321</v>
      </c>
      <c r="E4021" s="2">
        <v>3.6600000000000001E-2</v>
      </c>
      <c r="F4021" t="s">
        <v>339</v>
      </c>
      <c r="G4021" t="s">
        <v>236</v>
      </c>
    </row>
    <row r="4022" spans="2:7" x14ac:dyDescent="0.35">
      <c r="B4022" t="s">
        <v>38</v>
      </c>
      <c r="C4022" t="s">
        <v>39</v>
      </c>
      <c r="D4022" s="1">
        <v>623</v>
      </c>
      <c r="E4022" s="2">
        <v>6.8999999999999999E-3</v>
      </c>
      <c r="F4022" t="s">
        <v>339</v>
      </c>
      <c r="G4022" t="s">
        <v>236</v>
      </c>
    </row>
    <row r="4023" spans="2:7" x14ac:dyDescent="0.35">
      <c r="B4023" t="s">
        <v>22</v>
      </c>
      <c r="C4023" t="s">
        <v>23</v>
      </c>
      <c r="D4023" s="1">
        <v>319</v>
      </c>
      <c r="E4023" s="2">
        <v>3.5000000000000001E-3</v>
      </c>
      <c r="F4023" t="s">
        <v>339</v>
      </c>
      <c r="G4023" t="s">
        <v>236</v>
      </c>
    </row>
    <row r="4024" spans="2:7" x14ac:dyDescent="0.35">
      <c r="B4024" t="s">
        <v>28</v>
      </c>
      <c r="C4024" t="s">
        <v>29</v>
      </c>
      <c r="D4024" s="1">
        <v>125</v>
      </c>
      <c r="E4024" s="2">
        <v>1.4E-3</v>
      </c>
      <c r="F4024" t="s">
        <v>339</v>
      </c>
      <c r="G4024" t="s">
        <v>236</v>
      </c>
    </row>
    <row r="4025" spans="2:7" x14ac:dyDescent="0.35">
      <c r="B4025" t="s">
        <v>14</v>
      </c>
      <c r="C4025" t="s">
        <v>15</v>
      </c>
      <c r="D4025" s="1">
        <v>124</v>
      </c>
      <c r="E4025" s="2">
        <v>1.4E-3</v>
      </c>
      <c r="F4025" t="s">
        <v>339</v>
      </c>
      <c r="G4025" t="s">
        <v>236</v>
      </c>
    </row>
    <row r="4026" spans="2:7" x14ac:dyDescent="0.35">
      <c r="B4026" t="s">
        <v>32</v>
      </c>
      <c r="C4026" t="s">
        <v>33</v>
      </c>
      <c r="D4026" s="1">
        <v>106</v>
      </c>
      <c r="E4026" s="2">
        <v>1.1999999999999999E-3</v>
      </c>
      <c r="F4026" t="s">
        <v>339</v>
      </c>
      <c r="G4026" t="s">
        <v>236</v>
      </c>
    </row>
    <row r="4027" spans="2:7" x14ac:dyDescent="0.35">
      <c r="B4027" t="s">
        <v>16</v>
      </c>
      <c r="C4027" t="s">
        <v>17</v>
      </c>
      <c r="D4027" s="1">
        <v>92</v>
      </c>
      <c r="E4027" s="2">
        <v>1E-3</v>
      </c>
      <c r="F4027" t="s">
        <v>339</v>
      </c>
      <c r="G4027" t="s">
        <v>236</v>
      </c>
    </row>
    <row r="4028" spans="2:7" x14ac:dyDescent="0.35">
      <c r="B4028" t="s">
        <v>40</v>
      </c>
      <c r="C4028" t="s">
        <v>41</v>
      </c>
      <c r="D4028" s="1">
        <v>64</v>
      </c>
      <c r="E4028" s="2">
        <v>6.9999999999999999E-4</v>
      </c>
      <c r="F4028" t="s">
        <v>339</v>
      </c>
      <c r="G4028" t="s">
        <v>236</v>
      </c>
    </row>
    <row r="4029" spans="2:7" x14ac:dyDescent="0.35">
      <c r="B4029" t="s">
        <v>36</v>
      </c>
      <c r="C4029" t="s">
        <v>37</v>
      </c>
      <c r="D4029" s="1">
        <v>59</v>
      </c>
      <c r="E4029" s="2">
        <v>6.9999999999999999E-4</v>
      </c>
      <c r="F4029" t="s">
        <v>339</v>
      </c>
      <c r="G4029" t="s">
        <v>236</v>
      </c>
    </row>
    <row r="4030" spans="2:7" x14ac:dyDescent="0.35">
      <c r="B4030" t="s">
        <v>42</v>
      </c>
      <c r="C4030" t="s">
        <v>43</v>
      </c>
      <c r="D4030" s="1">
        <v>49</v>
      </c>
      <c r="E4030" s="2">
        <v>5.0000000000000001E-4</v>
      </c>
      <c r="F4030" t="s">
        <v>339</v>
      </c>
      <c r="G4030" t="s">
        <v>236</v>
      </c>
    </row>
    <row r="4031" spans="2:7" x14ac:dyDescent="0.35">
      <c r="B4031" t="s">
        <v>18</v>
      </c>
      <c r="C4031" t="s">
        <v>19</v>
      </c>
      <c r="D4031" s="1">
        <v>49</v>
      </c>
      <c r="E4031" s="2">
        <v>5.0000000000000001E-4</v>
      </c>
      <c r="F4031" t="s">
        <v>339</v>
      </c>
      <c r="G4031" t="s">
        <v>236</v>
      </c>
    </row>
    <row r="4032" spans="2:7" x14ac:dyDescent="0.35">
      <c r="B4032" t="s">
        <v>26</v>
      </c>
      <c r="C4032" t="s">
        <v>27</v>
      </c>
      <c r="D4032" s="1">
        <v>42</v>
      </c>
      <c r="E4032" s="2">
        <v>5.0000000000000001E-4</v>
      </c>
      <c r="F4032" t="s">
        <v>339</v>
      </c>
      <c r="G4032" t="s">
        <v>236</v>
      </c>
    </row>
    <row r="4033" spans="2:7" x14ac:dyDescent="0.35">
      <c r="B4033" t="s">
        <v>24</v>
      </c>
      <c r="C4033" t="s">
        <v>25</v>
      </c>
      <c r="D4033" s="1">
        <v>30</v>
      </c>
      <c r="E4033" s="2">
        <v>2.9999999999999997E-4</v>
      </c>
      <c r="F4033" t="s">
        <v>339</v>
      </c>
      <c r="G4033" t="s">
        <v>236</v>
      </c>
    </row>
    <row r="4034" spans="2:7" x14ac:dyDescent="0.35">
      <c r="B4034" t="s">
        <v>30</v>
      </c>
      <c r="C4034" t="s">
        <v>31</v>
      </c>
      <c r="D4034" s="1">
        <v>13</v>
      </c>
      <c r="E4034" s="2">
        <v>1E-4</v>
      </c>
      <c r="F4034" t="s">
        <v>339</v>
      </c>
      <c r="G4034" t="s">
        <v>236</v>
      </c>
    </row>
    <row r="4035" spans="2:7" x14ac:dyDescent="0.35">
      <c r="B4035" t="s">
        <v>34</v>
      </c>
      <c r="C4035" t="s">
        <v>35</v>
      </c>
      <c r="D4035" s="1">
        <v>11</v>
      </c>
      <c r="E4035" s="2">
        <v>1E-4</v>
      </c>
      <c r="F4035" t="s">
        <v>339</v>
      </c>
      <c r="G4035" t="s">
        <v>236</v>
      </c>
    </row>
    <row r="4036" spans="2:7" x14ac:dyDescent="0.35">
      <c r="B4036" t="s">
        <v>6</v>
      </c>
      <c r="C4036" t="s">
        <v>7</v>
      </c>
      <c r="D4036" s="1">
        <v>18227</v>
      </c>
      <c r="E4036" s="2">
        <v>0.5343</v>
      </c>
      <c r="F4036" t="s">
        <v>341</v>
      </c>
      <c r="G4036" t="s">
        <v>236</v>
      </c>
    </row>
    <row r="4037" spans="2:7" x14ac:dyDescent="0.35">
      <c r="B4037" t="s">
        <v>12</v>
      </c>
      <c r="C4037" t="s">
        <v>13</v>
      </c>
      <c r="D4037" s="1">
        <v>9221</v>
      </c>
      <c r="E4037" s="2">
        <v>0.27029999999999998</v>
      </c>
      <c r="F4037" t="s">
        <v>341</v>
      </c>
      <c r="G4037" t="s">
        <v>236</v>
      </c>
    </row>
    <row r="4038" spans="2:7" x14ac:dyDescent="0.35">
      <c r="B4038" t="s">
        <v>10</v>
      </c>
      <c r="C4038" t="s">
        <v>11</v>
      </c>
      <c r="D4038" s="1">
        <v>5955</v>
      </c>
      <c r="E4038" s="2">
        <v>0.17460000000000001</v>
      </c>
      <c r="F4038" t="s">
        <v>341</v>
      </c>
      <c r="G4038" t="s">
        <v>236</v>
      </c>
    </row>
    <row r="4039" spans="2:7" x14ac:dyDescent="0.35">
      <c r="B4039" t="s">
        <v>20</v>
      </c>
      <c r="C4039" t="s">
        <v>21</v>
      </c>
      <c r="D4039" s="1">
        <v>709</v>
      </c>
      <c r="E4039" s="2">
        <v>2.0799999999999999E-2</v>
      </c>
      <c r="F4039" t="s">
        <v>341</v>
      </c>
      <c r="G4039" t="s">
        <v>236</v>
      </c>
    </row>
    <row r="4040" spans="2:7" x14ac:dyDescent="0.35">
      <c r="B4040" t="s">
        <v>12</v>
      </c>
      <c r="C4040" t="s">
        <v>13</v>
      </c>
      <c r="D4040" s="1">
        <v>17241</v>
      </c>
      <c r="E4040" s="2">
        <v>0.44290000000000002</v>
      </c>
      <c r="F4040" t="s">
        <v>236</v>
      </c>
      <c r="G4040" t="s">
        <v>236</v>
      </c>
    </row>
    <row r="4041" spans="2:7" x14ac:dyDescent="0.35">
      <c r="B4041" t="s">
        <v>10</v>
      </c>
      <c r="C4041" t="s">
        <v>11</v>
      </c>
      <c r="D4041" s="1">
        <v>10576</v>
      </c>
      <c r="E4041" s="2">
        <v>0.2717</v>
      </c>
      <c r="F4041" t="s">
        <v>236</v>
      </c>
      <c r="G4041" t="s">
        <v>236</v>
      </c>
    </row>
    <row r="4042" spans="2:7" x14ac:dyDescent="0.35">
      <c r="B4042" t="s">
        <v>6</v>
      </c>
      <c r="C4042" t="s">
        <v>7</v>
      </c>
      <c r="D4042" s="1">
        <v>8680</v>
      </c>
      <c r="E4042" s="2">
        <v>0.223</v>
      </c>
      <c r="F4042" t="s">
        <v>236</v>
      </c>
      <c r="G4042" t="s">
        <v>236</v>
      </c>
    </row>
    <row r="4043" spans="2:7" x14ac:dyDescent="0.35">
      <c r="B4043" t="s">
        <v>20</v>
      </c>
      <c r="C4043" t="s">
        <v>21</v>
      </c>
      <c r="D4043" s="1">
        <v>1380</v>
      </c>
      <c r="E4043" s="2">
        <v>3.5400000000000001E-2</v>
      </c>
      <c r="F4043" t="s">
        <v>236</v>
      </c>
      <c r="G4043" t="s">
        <v>236</v>
      </c>
    </row>
    <row r="4044" spans="2:7" x14ac:dyDescent="0.35">
      <c r="B4044" t="s">
        <v>38</v>
      </c>
      <c r="C4044" t="s">
        <v>39</v>
      </c>
      <c r="D4044" s="1">
        <v>650</v>
      </c>
      <c r="E4044" s="2">
        <v>1.67E-2</v>
      </c>
      <c r="F4044" t="s">
        <v>236</v>
      </c>
      <c r="G4044" t="s">
        <v>236</v>
      </c>
    </row>
    <row r="4045" spans="2:7" x14ac:dyDescent="0.35">
      <c r="B4045" t="s">
        <v>22</v>
      </c>
      <c r="C4045" t="s">
        <v>23</v>
      </c>
      <c r="D4045" s="1">
        <v>110</v>
      </c>
      <c r="E4045" s="2">
        <v>2.8E-3</v>
      </c>
      <c r="F4045" t="s">
        <v>236</v>
      </c>
      <c r="G4045" t="s">
        <v>236</v>
      </c>
    </row>
    <row r="4046" spans="2:7" x14ac:dyDescent="0.35">
      <c r="B4046" t="s">
        <v>16</v>
      </c>
      <c r="C4046" t="s">
        <v>17</v>
      </c>
      <c r="D4046" s="1">
        <v>68</v>
      </c>
      <c r="E4046" s="2">
        <v>1.6999999999999999E-3</v>
      </c>
      <c r="F4046" t="s">
        <v>236</v>
      </c>
      <c r="G4046" t="s">
        <v>236</v>
      </c>
    </row>
    <row r="4047" spans="2:7" x14ac:dyDescent="0.35">
      <c r="B4047" t="s">
        <v>14</v>
      </c>
      <c r="C4047" t="s">
        <v>15</v>
      </c>
      <c r="D4047" s="1">
        <v>59</v>
      </c>
      <c r="E4047" s="2">
        <v>1.5E-3</v>
      </c>
      <c r="F4047" t="s">
        <v>236</v>
      </c>
      <c r="G4047" t="s">
        <v>236</v>
      </c>
    </row>
    <row r="4048" spans="2:7" x14ac:dyDescent="0.35">
      <c r="B4048" t="s">
        <v>36</v>
      </c>
      <c r="C4048" t="s">
        <v>37</v>
      </c>
      <c r="D4048" s="1">
        <v>34</v>
      </c>
      <c r="E4048" s="2">
        <v>8.9999999999999998E-4</v>
      </c>
      <c r="F4048" t="s">
        <v>236</v>
      </c>
      <c r="G4048" t="s">
        <v>236</v>
      </c>
    </row>
    <row r="4049" spans="2:7" x14ac:dyDescent="0.35">
      <c r="B4049" t="s">
        <v>32</v>
      </c>
      <c r="C4049" t="s">
        <v>33</v>
      </c>
      <c r="D4049" s="1">
        <v>33</v>
      </c>
      <c r="E4049" s="2">
        <v>8.0000000000000004E-4</v>
      </c>
      <c r="F4049" t="s">
        <v>236</v>
      </c>
      <c r="G4049" t="s">
        <v>236</v>
      </c>
    </row>
    <row r="4050" spans="2:7" x14ac:dyDescent="0.35">
      <c r="B4050" t="s">
        <v>30</v>
      </c>
      <c r="C4050" t="s">
        <v>31</v>
      </c>
      <c r="D4050" s="1">
        <v>20</v>
      </c>
      <c r="E4050" s="2">
        <v>5.0000000000000001E-4</v>
      </c>
      <c r="F4050" t="s">
        <v>236</v>
      </c>
      <c r="G4050" t="s">
        <v>236</v>
      </c>
    </row>
    <row r="4051" spans="2:7" x14ac:dyDescent="0.35">
      <c r="B4051" t="s">
        <v>40</v>
      </c>
      <c r="C4051" t="s">
        <v>41</v>
      </c>
      <c r="D4051" s="1">
        <v>17</v>
      </c>
      <c r="E4051" s="2">
        <v>4.0000000000000002E-4</v>
      </c>
      <c r="F4051" t="s">
        <v>236</v>
      </c>
      <c r="G4051" t="s">
        <v>236</v>
      </c>
    </row>
    <row r="4052" spans="2:7" x14ac:dyDescent="0.35">
      <c r="B4052" t="s">
        <v>18</v>
      </c>
      <c r="C4052" t="s">
        <v>19</v>
      </c>
      <c r="D4052" s="1">
        <v>13</v>
      </c>
      <c r="E4052" s="2">
        <v>2.9999999999999997E-4</v>
      </c>
      <c r="F4052" t="s">
        <v>236</v>
      </c>
      <c r="G4052" t="s">
        <v>236</v>
      </c>
    </row>
    <row r="4053" spans="2:7" x14ac:dyDescent="0.35">
      <c r="B4053" t="s">
        <v>26</v>
      </c>
      <c r="C4053" t="s">
        <v>27</v>
      </c>
      <c r="D4053" s="1">
        <v>11</v>
      </c>
      <c r="E4053" s="2">
        <v>2.9999999999999997E-4</v>
      </c>
      <c r="F4053" t="s">
        <v>236</v>
      </c>
      <c r="G4053" t="s">
        <v>236</v>
      </c>
    </row>
    <row r="4054" spans="2:7" x14ac:dyDescent="0.35">
      <c r="B4054" t="s">
        <v>34</v>
      </c>
      <c r="C4054" t="s">
        <v>35</v>
      </c>
      <c r="D4054" s="1">
        <v>10</v>
      </c>
      <c r="E4054" s="2">
        <v>2.9999999999999997E-4</v>
      </c>
      <c r="F4054" t="s">
        <v>236</v>
      </c>
      <c r="G4054" t="s">
        <v>236</v>
      </c>
    </row>
    <row r="4055" spans="2:7" x14ac:dyDescent="0.35">
      <c r="B4055" t="s">
        <v>24</v>
      </c>
      <c r="C4055" t="s">
        <v>25</v>
      </c>
      <c r="D4055" s="1">
        <v>10</v>
      </c>
      <c r="E4055" s="2">
        <v>2.9999999999999997E-4</v>
      </c>
      <c r="F4055" t="s">
        <v>236</v>
      </c>
      <c r="G4055" t="s">
        <v>236</v>
      </c>
    </row>
    <row r="4056" spans="2:7" x14ac:dyDescent="0.35">
      <c r="B4056" t="s">
        <v>42</v>
      </c>
      <c r="C4056" t="s">
        <v>43</v>
      </c>
      <c r="D4056" s="1">
        <v>10</v>
      </c>
      <c r="E4056" s="2">
        <v>2.9999999999999997E-4</v>
      </c>
      <c r="F4056" t="s">
        <v>236</v>
      </c>
      <c r="G4056" t="s">
        <v>236</v>
      </c>
    </row>
    <row r="4057" spans="2:7" x14ac:dyDescent="0.35">
      <c r="B4057" t="s">
        <v>28</v>
      </c>
      <c r="C4057" t="s">
        <v>29</v>
      </c>
      <c r="D4057" s="1">
        <v>8</v>
      </c>
      <c r="E4057" s="2">
        <v>2.0000000000000001E-4</v>
      </c>
      <c r="F4057" t="s">
        <v>236</v>
      </c>
      <c r="G4057" t="s">
        <v>236</v>
      </c>
    </row>
    <row r="4058" spans="2:7" x14ac:dyDescent="0.35">
      <c r="B4058" t="s">
        <v>6</v>
      </c>
      <c r="C4058" t="s">
        <v>7</v>
      </c>
      <c r="D4058" s="1">
        <v>15624</v>
      </c>
      <c r="E4058" s="2">
        <v>0.373</v>
      </c>
      <c r="F4058" t="s">
        <v>342</v>
      </c>
      <c r="G4058" t="s">
        <v>236</v>
      </c>
    </row>
    <row r="4059" spans="2:7" x14ac:dyDescent="0.35">
      <c r="B4059" t="s">
        <v>12</v>
      </c>
      <c r="C4059" t="s">
        <v>13</v>
      </c>
      <c r="D4059" s="1">
        <v>13669</v>
      </c>
      <c r="E4059" s="2">
        <v>0.32640000000000002</v>
      </c>
      <c r="F4059" t="s">
        <v>342</v>
      </c>
      <c r="G4059" t="s">
        <v>236</v>
      </c>
    </row>
    <row r="4060" spans="2:7" x14ac:dyDescent="0.35">
      <c r="B4060" t="s">
        <v>10</v>
      </c>
      <c r="C4060" t="s">
        <v>11</v>
      </c>
      <c r="D4060" s="1">
        <v>9971</v>
      </c>
      <c r="E4060" s="2">
        <v>0.23810000000000001</v>
      </c>
      <c r="F4060" t="s">
        <v>342</v>
      </c>
      <c r="G4060" t="s">
        <v>236</v>
      </c>
    </row>
    <row r="4061" spans="2:7" x14ac:dyDescent="0.35">
      <c r="B4061" t="s">
        <v>38</v>
      </c>
      <c r="C4061" t="s">
        <v>39</v>
      </c>
      <c r="D4061" s="1">
        <v>1331</v>
      </c>
      <c r="E4061" s="2">
        <v>3.1800000000000002E-2</v>
      </c>
      <c r="F4061" t="s">
        <v>342</v>
      </c>
      <c r="G4061" t="s">
        <v>236</v>
      </c>
    </row>
    <row r="4062" spans="2:7" x14ac:dyDescent="0.35">
      <c r="B4062" t="s">
        <v>20</v>
      </c>
      <c r="C4062" t="s">
        <v>21</v>
      </c>
      <c r="D4062" s="1">
        <v>509</v>
      </c>
      <c r="E4062" s="2">
        <v>1.2200000000000001E-2</v>
      </c>
      <c r="F4062" t="s">
        <v>342</v>
      </c>
      <c r="G4062" t="s">
        <v>236</v>
      </c>
    </row>
    <row r="4063" spans="2:7" x14ac:dyDescent="0.35">
      <c r="B4063" t="s">
        <v>16</v>
      </c>
      <c r="C4063" t="s">
        <v>17</v>
      </c>
      <c r="D4063" s="1">
        <v>151</v>
      </c>
      <c r="E4063" s="2">
        <v>3.5999999999999999E-3</v>
      </c>
      <c r="F4063" t="s">
        <v>342</v>
      </c>
      <c r="G4063" t="s">
        <v>236</v>
      </c>
    </row>
    <row r="4064" spans="2:7" x14ac:dyDescent="0.35">
      <c r="B4064" t="s">
        <v>22</v>
      </c>
      <c r="C4064" t="s">
        <v>23</v>
      </c>
      <c r="D4064" s="1">
        <v>149</v>
      </c>
      <c r="E4064" s="2">
        <v>3.5999999999999999E-3</v>
      </c>
      <c r="F4064" t="s">
        <v>342</v>
      </c>
      <c r="G4064" t="s">
        <v>236</v>
      </c>
    </row>
    <row r="4065" spans="2:7" x14ac:dyDescent="0.35">
      <c r="B4065" t="s">
        <v>32</v>
      </c>
      <c r="C4065" t="s">
        <v>33</v>
      </c>
      <c r="D4065" s="1">
        <v>137</v>
      </c>
      <c r="E4065" s="2">
        <v>3.3E-3</v>
      </c>
      <c r="F4065" t="s">
        <v>342</v>
      </c>
      <c r="G4065" t="s">
        <v>236</v>
      </c>
    </row>
    <row r="4066" spans="2:7" x14ac:dyDescent="0.35">
      <c r="B4066" t="s">
        <v>14</v>
      </c>
      <c r="C4066" t="s">
        <v>15</v>
      </c>
      <c r="D4066" s="1">
        <v>112</v>
      </c>
      <c r="E4066" s="2">
        <v>2.7000000000000001E-3</v>
      </c>
      <c r="F4066" t="s">
        <v>342</v>
      </c>
      <c r="G4066" t="s">
        <v>236</v>
      </c>
    </row>
    <row r="4067" spans="2:7" x14ac:dyDescent="0.35">
      <c r="B4067" t="s">
        <v>40</v>
      </c>
      <c r="C4067" t="s">
        <v>41</v>
      </c>
      <c r="D4067" s="1">
        <v>48</v>
      </c>
      <c r="E4067" s="2">
        <v>1.1000000000000001E-3</v>
      </c>
      <c r="F4067" t="s">
        <v>342</v>
      </c>
      <c r="G4067" t="s">
        <v>236</v>
      </c>
    </row>
    <row r="4068" spans="2:7" x14ac:dyDescent="0.35">
      <c r="B4068" t="s">
        <v>28</v>
      </c>
      <c r="C4068" t="s">
        <v>29</v>
      </c>
      <c r="D4068" s="1">
        <v>44</v>
      </c>
      <c r="E4068" s="2">
        <v>1.1000000000000001E-3</v>
      </c>
      <c r="F4068" t="s">
        <v>342</v>
      </c>
      <c r="G4068" t="s">
        <v>236</v>
      </c>
    </row>
    <row r="4069" spans="2:7" x14ac:dyDescent="0.35">
      <c r="B4069" t="s">
        <v>24</v>
      </c>
      <c r="C4069" t="s">
        <v>25</v>
      </c>
      <c r="D4069" s="1">
        <v>36</v>
      </c>
      <c r="E4069" s="2">
        <v>8.9999999999999998E-4</v>
      </c>
      <c r="F4069" t="s">
        <v>342</v>
      </c>
      <c r="G4069" t="s">
        <v>236</v>
      </c>
    </row>
    <row r="4070" spans="2:7" x14ac:dyDescent="0.35">
      <c r="B4070" t="s">
        <v>26</v>
      </c>
      <c r="C4070" t="s">
        <v>27</v>
      </c>
      <c r="D4070" s="1">
        <v>25</v>
      </c>
      <c r="E4070" s="2">
        <v>5.9999999999999995E-4</v>
      </c>
      <c r="F4070" t="s">
        <v>342</v>
      </c>
      <c r="G4070" t="s">
        <v>236</v>
      </c>
    </row>
    <row r="4071" spans="2:7" x14ac:dyDescent="0.35">
      <c r="B4071" t="s">
        <v>42</v>
      </c>
      <c r="C4071" t="s">
        <v>43</v>
      </c>
      <c r="D4071" s="1">
        <v>20</v>
      </c>
      <c r="E4071" s="2">
        <v>5.0000000000000001E-4</v>
      </c>
      <c r="F4071" t="s">
        <v>342</v>
      </c>
      <c r="G4071" t="s">
        <v>236</v>
      </c>
    </row>
    <row r="4072" spans="2:7" x14ac:dyDescent="0.35">
      <c r="B4072" t="s">
        <v>30</v>
      </c>
      <c r="C4072" t="s">
        <v>31</v>
      </c>
      <c r="D4072" s="1">
        <v>19</v>
      </c>
      <c r="E4072" s="2">
        <v>5.0000000000000001E-4</v>
      </c>
      <c r="F4072" t="s">
        <v>342</v>
      </c>
      <c r="G4072" t="s">
        <v>236</v>
      </c>
    </row>
    <row r="4073" spans="2:7" x14ac:dyDescent="0.35">
      <c r="B4073" t="s">
        <v>18</v>
      </c>
      <c r="C4073" t="s">
        <v>19</v>
      </c>
      <c r="D4073" s="1">
        <v>19</v>
      </c>
      <c r="E4073" s="2">
        <v>5.0000000000000001E-4</v>
      </c>
      <c r="F4073" t="s">
        <v>342</v>
      </c>
      <c r="G4073" t="s">
        <v>236</v>
      </c>
    </row>
    <row r="4074" spans="2:7" x14ac:dyDescent="0.35">
      <c r="B4074" t="s">
        <v>36</v>
      </c>
      <c r="C4074" t="s">
        <v>37</v>
      </c>
      <c r="D4074" s="1">
        <v>10</v>
      </c>
      <c r="E4074" s="2">
        <v>2.0000000000000001E-4</v>
      </c>
      <c r="F4074" t="s">
        <v>342</v>
      </c>
      <c r="G4074" t="s">
        <v>236</v>
      </c>
    </row>
    <row r="4075" spans="2:7" x14ac:dyDescent="0.35">
      <c r="B4075" t="s">
        <v>34</v>
      </c>
      <c r="C4075" t="s">
        <v>35</v>
      </c>
      <c r="D4075" s="1">
        <v>8</v>
      </c>
      <c r="E4075" s="2">
        <v>2.0000000000000001E-4</v>
      </c>
      <c r="F4075" t="s">
        <v>342</v>
      </c>
      <c r="G4075" t="s">
        <v>236</v>
      </c>
    </row>
    <row r="4076" spans="2:7" x14ac:dyDescent="0.35">
      <c r="B4076" t="s">
        <v>10</v>
      </c>
      <c r="C4076" t="s">
        <v>11</v>
      </c>
      <c r="D4076" s="1">
        <v>11674</v>
      </c>
      <c r="E4076" s="2">
        <v>0.39639999999999997</v>
      </c>
      <c r="F4076" t="s">
        <v>343</v>
      </c>
      <c r="G4076" t="s">
        <v>236</v>
      </c>
    </row>
    <row r="4077" spans="2:7" x14ac:dyDescent="0.35">
      <c r="B4077" t="s">
        <v>6</v>
      </c>
      <c r="C4077" t="s">
        <v>7</v>
      </c>
      <c r="D4077" s="1">
        <v>8864</v>
      </c>
      <c r="E4077" s="2">
        <v>0.30099999999999999</v>
      </c>
      <c r="F4077" t="s">
        <v>343</v>
      </c>
      <c r="G4077" t="s">
        <v>236</v>
      </c>
    </row>
    <row r="4078" spans="2:7" x14ac:dyDescent="0.35">
      <c r="B4078" t="s">
        <v>12</v>
      </c>
      <c r="C4078" t="s">
        <v>13</v>
      </c>
      <c r="D4078" s="1">
        <v>7532</v>
      </c>
      <c r="E4078" s="2">
        <v>0.25580000000000003</v>
      </c>
      <c r="F4078" t="s">
        <v>343</v>
      </c>
      <c r="G4078" t="s">
        <v>236</v>
      </c>
    </row>
    <row r="4079" spans="2:7" x14ac:dyDescent="0.35">
      <c r="B4079" t="s">
        <v>20</v>
      </c>
      <c r="C4079" t="s">
        <v>21</v>
      </c>
      <c r="D4079" s="1">
        <v>607</v>
      </c>
      <c r="E4079" s="2">
        <v>2.06E-2</v>
      </c>
      <c r="F4079" t="s">
        <v>343</v>
      </c>
      <c r="G4079" t="s">
        <v>236</v>
      </c>
    </row>
    <row r="4080" spans="2:7" x14ac:dyDescent="0.35">
      <c r="B4080" t="s">
        <v>22</v>
      </c>
      <c r="C4080" t="s">
        <v>23</v>
      </c>
      <c r="D4080" s="1">
        <v>500</v>
      </c>
      <c r="E4080" s="2">
        <v>1.7000000000000001E-2</v>
      </c>
      <c r="F4080" t="s">
        <v>343</v>
      </c>
      <c r="G4080" t="s">
        <v>236</v>
      </c>
    </row>
    <row r="4081" spans="2:7" x14ac:dyDescent="0.35">
      <c r="B4081" t="s">
        <v>38</v>
      </c>
      <c r="C4081" t="s">
        <v>39</v>
      </c>
      <c r="D4081" s="1">
        <v>55</v>
      </c>
      <c r="E4081" s="2">
        <v>1.9E-3</v>
      </c>
      <c r="F4081" t="s">
        <v>343</v>
      </c>
      <c r="G4081" t="s">
        <v>236</v>
      </c>
    </row>
    <row r="4082" spans="2:7" x14ac:dyDescent="0.35">
      <c r="B4082" t="s">
        <v>16</v>
      </c>
      <c r="C4082" t="s">
        <v>17</v>
      </c>
      <c r="D4082" s="1">
        <v>46</v>
      </c>
      <c r="E4082" s="2">
        <v>1.6000000000000001E-3</v>
      </c>
      <c r="F4082" t="s">
        <v>343</v>
      </c>
      <c r="G4082" t="s">
        <v>236</v>
      </c>
    </row>
    <row r="4083" spans="2:7" x14ac:dyDescent="0.35">
      <c r="B4083" t="s">
        <v>36</v>
      </c>
      <c r="C4083" t="s">
        <v>37</v>
      </c>
      <c r="D4083" s="1">
        <v>29</v>
      </c>
      <c r="E4083" s="2">
        <v>1E-3</v>
      </c>
      <c r="F4083" t="s">
        <v>343</v>
      </c>
      <c r="G4083" t="s">
        <v>236</v>
      </c>
    </row>
    <row r="4084" spans="2:7" x14ac:dyDescent="0.35">
      <c r="B4084" t="s">
        <v>14</v>
      </c>
      <c r="C4084" t="s">
        <v>15</v>
      </c>
      <c r="D4084" s="1">
        <v>24</v>
      </c>
      <c r="E4084" s="2">
        <v>8.0000000000000004E-4</v>
      </c>
      <c r="F4084" t="s">
        <v>343</v>
      </c>
      <c r="G4084" t="s">
        <v>236</v>
      </c>
    </row>
    <row r="4085" spans="2:7" x14ac:dyDescent="0.35">
      <c r="B4085" t="s">
        <v>40</v>
      </c>
      <c r="C4085" t="s">
        <v>41</v>
      </c>
      <c r="D4085" s="1">
        <v>24</v>
      </c>
      <c r="E4085" s="2">
        <v>8.0000000000000004E-4</v>
      </c>
      <c r="F4085" t="s">
        <v>343</v>
      </c>
      <c r="G4085" t="s">
        <v>236</v>
      </c>
    </row>
    <row r="4086" spans="2:7" x14ac:dyDescent="0.35">
      <c r="B4086" t="s">
        <v>32</v>
      </c>
      <c r="C4086" t="s">
        <v>33</v>
      </c>
      <c r="D4086" s="1">
        <v>23</v>
      </c>
      <c r="E4086" s="2">
        <v>8.0000000000000004E-4</v>
      </c>
      <c r="F4086" t="s">
        <v>343</v>
      </c>
      <c r="G4086" t="s">
        <v>236</v>
      </c>
    </row>
    <row r="4087" spans="2:7" x14ac:dyDescent="0.35">
      <c r="B4087" t="s">
        <v>24</v>
      </c>
      <c r="C4087" t="s">
        <v>25</v>
      </c>
      <c r="D4087" s="1">
        <v>18</v>
      </c>
      <c r="E4087" s="2">
        <v>5.9999999999999995E-4</v>
      </c>
      <c r="F4087" t="s">
        <v>343</v>
      </c>
      <c r="G4087" t="s">
        <v>236</v>
      </c>
    </row>
    <row r="4088" spans="2:7" x14ac:dyDescent="0.35">
      <c r="B4088" t="s">
        <v>28</v>
      </c>
      <c r="C4088" t="s">
        <v>29</v>
      </c>
      <c r="D4088" s="1">
        <v>14</v>
      </c>
      <c r="E4088" s="2">
        <v>5.0000000000000001E-4</v>
      </c>
      <c r="F4088" t="s">
        <v>343</v>
      </c>
      <c r="G4088" t="s">
        <v>236</v>
      </c>
    </row>
    <row r="4089" spans="2:7" x14ac:dyDescent="0.35">
      <c r="B4089" t="s">
        <v>42</v>
      </c>
      <c r="C4089" t="s">
        <v>43</v>
      </c>
      <c r="D4089" s="1">
        <v>11</v>
      </c>
      <c r="E4089" s="2">
        <v>4.0000000000000002E-4</v>
      </c>
      <c r="F4089" t="s">
        <v>343</v>
      </c>
      <c r="G4089" t="s">
        <v>236</v>
      </c>
    </row>
    <row r="4090" spans="2:7" x14ac:dyDescent="0.35">
      <c r="B4090" t="s">
        <v>18</v>
      </c>
      <c r="C4090" t="s">
        <v>19</v>
      </c>
      <c r="D4090" s="1">
        <v>11</v>
      </c>
      <c r="E4090" s="2">
        <v>4.0000000000000002E-4</v>
      </c>
      <c r="F4090" t="s">
        <v>343</v>
      </c>
      <c r="G4090" t="s">
        <v>236</v>
      </c>
    </row>
    <row r="4091" spans="2:7" x14ac:dyDescent="0.35">
      <c r="B4091" t="s">
        <v>26</v>
      </c>
      <c r="C4091" t="s">
        <v>27</v>
      </c>
      <c r="D4091" s="1">
        <v>8</v>
      </c>
      <c r="E4091" s="2">
        <v>2.9999999999999997E-4</v>
      </c>
      <c r="F4091" t="s">
        <v>343</v>
      </c>
      <c r="G4091" t="s">
        <v>236</v>
      </c>
    </row>
    <row r="4092" spans="2:7" x14ac:dyDescent="0.35">
      <c r="B4092" t="s">
        <v>34</v>
      </c>
      <c r="C4092" t="s">
        <v>35</v>
      </c>
      <c r="D4092" s="1">
        <v>4</v>
      </c>
      <c r="E4092" s="2">
        <v>1E-4</v>
      </c>
      <c r="F4092" t="s">
        <v>343</v>
      </c>
      <c r="G4092" t="s">
        <v>236</v>
      </c>
    </row>
    <row r="4093" spans="2:7" x14ac:dyDescent="0.35">
      <c r="B4093" t="s">
        <v>30</v>
      </c>
      <c r="C4093" t="s">
        <v>31</v>
      </c>
      <c r="D4093" s="1">
        <v>3</v>
      </c>
      <c r="E4093" s="2">
        <v>1E-4</v>
      </c>
      <c r="F4093" t="s">
        <v>343</v>
      </c>
      <c r="G4093" t="s">
        <v>236</v>
      </c>
    </row>
    <row r="4094" spans="2:7" x14ac:dyDescent="0.35">
      <c r="B4094" t="s">
        <v>12</v>
      </c>
      <c r="C4094" t="s">
        <v>13</v>
      </c>
      <c r="D4094" s="1">
        <v>11553</v>
      </c>
      <c r="E4094" s="2">
        <v>0.4597</v>
      </c>
      <c r="F4094" t="s">
        <v>344</v>
      </c>
      <c r="G4094" t="s">
        <v>236</v>
      </c>
    </row>
    <row r="4095" spans="2:7" x14ac:dyDescent="0.35">
      <c r="B4095" t="s">
        <v>10</v>
      </c>
      <c r="C4095" t="s">
        <v>11</v>
      </c>
      <c r="D4095" s="1">
        <v>7077</v>
      </c>
      <c r="E4095" s="2">
        <v>0.28160000000000002</v>
      </c>
      <c r="F4095" t="s">
        <v>344</v>
      </c>
      <c r="G4095" t="s">
        <v>236</v>
      </c>
    </row>
    <row r="4096" spans="2:7" x14ac:dyDescent="0.35">
      <c r="B4096" t="s">
        <v>6</v>
      </c>
      <c r="C4096" t="s">
        <v>7</v>
      </c>
      <c r="D4096" s="1">
        <v>5228</v>
      </c>
      <c r="E4096" s="2">
        <v>0.20799999999999999</v>
      </c>
      <c r="F4096" t="s">
        <v>344</v>
      </c>
      <c r="G4096" t="s">
        <v>236</v>
      </c>
    </row>
    <row r="4097" spans="2:7" x14ac:dyDescent="0.35">
      <c r="B4097" t="s">
        <v>20</v>
      </c>
      <c r="C4097" t="s">
        <v>21</v>
      </c>
      <c r="D4097" s="1">
        <v>805</v>
      </c>
      <c r="E4097" s="2">
        <v>3.2000000000000001E-2</v>
      </c>
      <c r="F4097" t="s">
        <v>344</v>
      </c>
      <c r="G4097" t="s">
        <v>236</v>
      </c>
    </row>
    <row r="4098" spans="2:7" x14ac:dyDescent="0.35">
      <c r="B4098" t="s">
        <v>38</v>
      </c>
      <c r="C4098" t="s">
        <v>39</v>
      </c>
      <c r="D4098" s="1">
        <v>233</v>
      </c>
      <c r="E4098" s="2">
        <v>9.2999999999999992E-3</v>
      </c>
      <c r="F4098" t="s">
        <v>344</v>
      </c>
      <c r="G4098" t="s">
        <v>236</v>
      </c>
    </row>
    <row r="4099" spans="2:7" x14ac:dyDescent="0.35">
      <c r="B4099" t="s">
        <v>16</v>
      </c>
      <c r="C4099" t="s">
        <v>17</v>
      </c>
      <c r="D4099" s="1">
        <v>47</v>
      </c>
      <c r="E4099" s="2">
        <v>1.9E-3</v>
      </c>
      <c r="F4099" t="s">
        <v>344</v>
      </c>
      <c r="G4099" t="s">
        <v>236</v>
      </c>
    </row>
    <row r="4100" spans="2:7" x14ac:dyDescent="0.35">
      <c r="B4100" t="s">
        <v>32</v>
      </c>
      <c r="C4100" t="s">
        <v>33</v>
      </c>
      <c r="D4100" s="1">
        <v>47</v>
      </c>
      <c r="E4100" s="2">
        <v>1.9E-3</v>
      </c>
      <c r="F4100" t="s">
        <v>344</v>
      </c>
      <c r="G4100" t="s">
        <v>236</v>
      </c>
    </row>
    <row r="4101" spans="2:7" x14ac:dyDescent="0.35">
      <c r="B4101" t="s">
        <v>22</v>
      </c>
      <c r="C4101" t="s">
        <v>23</v>
      </c>
      <c r="D4101" s="1">
        <v>37</v>
      </c>
      <c r="E4101" s="2">
        <v>1.5E-3</v>
      </c>
      <c r="F4101" t="s">
        <v>344</v>
      </c>
      <c r="G4101" t="s">
        <v>236</v>
      </c>
    </row>
    <row r="4102" spans="2:7" x14ac:dyDescent="0.35">
      <c r="B4102" t="s">
        <v>14</v>
      </c>
      <c r="C4102" t="s">
        <v>15</v>
      </c>
      <c r="D4102" s="1">
        <v>26</v>
      </c>
      <c r="E4102" s="2">
        <v>1E-3</v>
      </c>
      <c r="F4102" t="s">
        <v>344</v>
      </c>
      <c r="G4102" t="s">
        <v>236</v>
      </c>
    </row>
    <row r="4103" spans="2:7" x14ac:dyDescent="0.35">
      <c r="B4103" t="s">
        <v>36</v>
      </c>
      <c r="C4103" t="s">
        <v>37</v>
      </c>
      <c r="D4103" s="1">
        <v>15</v>
      </c>
      <c r="E4103" s="2">
        <v>5.9999999999999995E-4</v>
      </c>
      <c r="F4103" t="s">
        <v>344</v>
      </c>
      <c r="G4103" t="s">
        <v>236</v>
      </c>
    </row>
    <row r="4104" spans="2:7" x14ac:dyDescent="0.35">
      <c r="B4104" t="s">
        <v>30</v>
      </c>
      <c r="C4104" t="s">
        <v>31</v>
      </c>
      <c r="D4104" s="1">
        <v>10</v>
      </c>
      <c r="E4104" s="2">
        <v>4.0000000000000002E-4</v>
      </c>
      <c r="F4104" t="s">
        <v>344</v>
      </c>
      <c r="G4104" t="s">
        <v>236</v>
      </c>
    </row>
    <row r="4105" spans="2:7" x14ac:dyDescent="0.35">
      <c r="B4105" t="s">
        <v>40</v>
      </c>
      <c r="C4105" t="s">
        <v>41</v>
      </c>
      <c r="D4105" s="1">
        <v>10</v>
      </c>
      <c r="E4105" s="2">
        <v>4.0000000000000002E-4</v>
      </c>
      <c r="F4105" t="s">
        <v>344</v>
      </c>
      <c r="G4105" t="s">
        <v>236</v>
      </c>
    </row>
    <row r="4106" spans="2:7" x14ac:dyDescent="0.35">
      <c r="B4106" t="s">
        <v>28</v>
      </c>
      <c r="C4106" t="s">
        <v>29</v>
      </c>
      <c r="D4106" s="1">
        <v>9</v>
      </c>
      <c r="E4106" s="2">
        <v>4.0000000000000002E-4</v>
      </c>
      <c r="F4106" t="s">
        <v>344</v>
      </c>
      <c r="G4106" t="s">
        <v>236</v>
      </c>
    </row>
    <row r="4107" spans="2:7" x14ac:dyDescent="0.35">
      <c r="B4107" t="s">
        <v>26</v>
      </c>
      <c r="C4107" t="s">
        <v>27</v>
      </c>
      <c r="D4107" s="1">
        <v>9</v>
      </c>
      <c r="E4107" s="2">
        <v>4.0000000000000002E-4</v>
      </c>
      <c r="F4107" t="s">
        <v>344</v>
      </c>
      <c r="G4107" t="s">
        <v>236</v>
      </c>
    </row>
    <row r="4108" spans="2:7" x14ac:dyDescent="0.35">
      <c r="B4108" t="s">
        <v>42</v>
      </c>
      <c r="C4108" t="s">
        <v>43</v>
      </c>
      <c r="D4108" s="1">
        <v>9</v>
      </c>
      <c r="E4108" s="2">
        <v>4.0000000000000002E-4</v>
      </c>
      <c r="F4108" t="s">
        <v>344</v>
      </c>
      <c r="G4108" t="s">
        <v>236</v>
      </c>
    </row>
    <row r="4109" spans="2:7" x14ac:dyDescent="0.35">
      <c r="B4109" t="s">
        <v>24</v>
      </c>
      <c r="C4109" t="s">
        <v>25</v>
      </c>
      <c r="D4109" s="1">
        <v>8</v>
      </c>
      <c r="E4109" s="2">
        <v>2.9999999999999997E-4</v>
      </c>
      <c r="F4109" t="s">
        <v>344</v>
      </c>
      <c r="G4109" t="s">
        <v>236</v>
      </c>
    </row>
    <row r="4110" spans="2:7" x14ac:dyDescent="0.35">
      <c r="B4110" t="s">
        <v>34</v>
      </c>
      <c r="C4110" t="s">
        <v>35</v>
      </c>
      <c r="D4110" s="1">
        <v>6</v>
      </c>
      <c r="E4110" s="2">
        <v>2.0000000000000001E-4</v>
      </c>
      <c r="F4110" t="s">
        <v>344</v>
      </c>
      <c r="G4110" t="s">
        <v>236</v>
      </c>
    </row>
    <row r="4111" spans="2:7" x14ac:dyDescent="0.35">
      <c r="B4111" t="s">
        <v>18</v>
      </c>
      <c r="C4111" t="s">
        <v>19</v>
      </c>
      <c r="D4111" s="1">
        <v>5</v>
      </c>
      <c r="E4111" s="2">
        <v>2.0000000000000001E-4</v>
      </c>
      <c r="F4111" t="s">
        <v>344</v>
      </c>
      <c r="G4111" t="s">
        <v>236</v>
      </c>
    </row>
    <row r="4112" spans="2:7" x14ac:dyDescent="0.35">
      <c r="B4112" t="s">
        <v>12</v>
      </c>
      <c r="C4112" t="s">
        <v>13</v>
      </c>
      <c r="D4112" s="1">
        <v>8990</v>
      </c>
      <c r="E4112" s="2">
        <v>0.44879999999999998</v>
      </c>
      <c r="F4112" t="s">
        <v>345</v>
      </c>
      <c r="G4112" t="s">
        <v>236</v>
      </c>
    </row>
    <row r="4113" spans="2:7" x14ac:dyDescent="0.35">
      <c r="B4113" t="s">
        <v>6</v>
      </c>
      <c r="C4113" t="s">
        <v>7</v>
      </c>
      <c r="D4113" s="1">
        <v>5177</v>
      </c>
      <c r="E4113" s="2">
        <v>0.25840000000000002</v>
      </c>
      <c r="F4113" t="s">
        <v>345</v>
      </c>
      <c r="G4113" t="s">
        <v>236</v>
      </c>
    </row>
    <row r="4114" spans="2:7" x14ac:dyDescent="0.35">
      <c r="B4114" t="s">
        <v>10</v>
      </c>
      <c r="C4114" t="s">
        <v>11</v>
      </c>
      <c r="D4114" s="1">
        <v>4219</v>
      </c>
      <c r="E4114" s="2">
        <v>0.21060000000000001</v>
      </c>
      <c r="F4114" t="s">
        <v>345</v>
      </c>
      <c r="G4114" t="s">
        <v>236</v>
      </c>
    </row>
    <row r="4115" spans="2:7" x14ac:dyDescent="0.35">
      <c r="B4115" t="s">
        <v>38</v>
      </c>
      <c r="C4115" t="s">
        <v>39</v>
      </c>
      <c r="D4115" s="1">
        <v>907</v>
      </c>
      <c r="E4115" s="2">
        <v>4.53E-2</v>
      </c>
      <c r="F4115" t="s">
        <v>345</v>
      </c>
      <c r="G4115" t="s">
        <v>236</v>
      </c>
    </row>
    <row r="4116" spans="2:7" x14ac:dyDescent="0.35">
      <c r="B4116" t="s">
        <v>20</v>
      </c>
      <c r="C4116" t="s">
        <v>21</v>
      </c>
      <c r="D4116" s="1">
        <v>313</v>
      </c>
      <c r="E4116" s="2">
        <v>1.5599999999999999E-2</v>
      </c>
      <c r="F4116" t="s">
        <v>345</v>
      </c>
      <c r="G4116" t="s">
        <v>236</v>
      </c>
    </row>
    <row r="4117" spans="2:7" x14ac:dyDescent="0.35">
      <c r="B4117" t="s">
        <v>22</v>
      </c>
      <c r="C4117" t="s">
        <v>23</v>
      </c>
      <c r="D4117" s="1">
        <v>83</v>
      </c>
      <c r="E4117" s="2">
        <v>4.1000000000000003E-3</v>
      </c>
      <c r="F4117" t="s">
        <v>345</v>
      </c>
      <c r="G4117" t="s">
        <v>236</v>
      </c>
    </row>
    <row r="4118" spans="2:7" x14ac:dyDescent="0.35">
      <c r="B4118" t="s">
        <v>16</v>
      </c>
      <c r="C4118" t="s">
        <v>17</v>
      </c>
      <c r="D4118" s="1">
        <v>66</v>
      </c>
      <c r="E4118" s="2">
        <v>3.3E-3</v>
      </c>
      <c r="F4118" t="s">
        <v>345</v>
      </c>
      <c r="G4118" t="s">
        <v>236</v>
      </c>
    </row>
    <row r="4119" spans="2:7" x14ac:dyDescent="0.35">
      <c r="B4119" t="s">
        <v>40</v>
      </c>
      <c r="C4119" t="s">
        <v>41</v>
      </c>
      <c r="D4119" s="1">
        <v>55</v>
      </c>
      <c r="E4119" s="2">
        <v>2.7000000000000001E-3</v>
      </c>
      <c r="F4119" t="s">
        <v>345</v>
      </c>
      <c r="G4119" t="s">
        <v>236</v>
      </c>
    </row>
    <row r="4120" spans="2:7" x14ac:dyDescent="0.35">
      <c r="B4120" t="s">
        <v>14</v>
      </c>
      <c r="C4120" t="s">
        <v>15</v>
      </c>
      <c r="D4120" s="1">
        <v>53</v>
      </c>
      <c r="E4120" s="2">
        <v>2.5999999999999999E-3</v>
      </c>
      <c r="F4120" t="s">
        <v>345</v>
      </c>
      <c r="G4120" t="s">
        <v>236</v>
      </c>
    </row>
    <row r="4121" spans="2:7" x14ac:dyDescent="0.35">
      <c r="B4121" t="s">
        <v>32</v>
      </c>
      <c r="C4121" t="s">
        <v>33</v>
      </c>
      <c r="D4121" s="1">
        <v>30</v>
      </c>
      <c r="E4121" s="2">
        <v>1.5E-3</v>
      </c>
      <c r="F4121" t="s">
        <v>345</v>
      </c>
      <c r="G4121" t="s">
        <v>236</v>
      </c>
    </row>
    <row r="4122" spans="2:7" x14ac:dyDescent="0.35">
      <c r="B4122" t="s">
        <v>30</v>
      </c>
      <c r="C4122" t="s">
        <v>31</v>
      </c>
      <c r="D4122" s="1">
        <v>30</v>
      </c>
      <c r="E4122" s="2">
        <v>1.5E-3</v>
      </c>
      <c r="F4122" t="s">
        <v>345</v>
      </c>
      <c r="G4122" t="s">
        <v>236</v>
      </c>
    </row>
    <row r="4123" spans="2:7" x14ac:dyDescent="0.35">
      <c r="B4123" t="s">
        <v>28</v>
      </c>
      <c r="C4123" t="s">
        <v>29</v>
      </c>
      <c r="D4123" s="1">
        <v>28</v>
      </c>
      <c r="E4123" s="2">
        <v>1.4E-3</v>
      </c>
      <c r="F4123" t="s">
        <v>345</v>
      </c>
      <c r="G4123" t="s">
        <v>236</v>
      </c>
    </row>
    <row r="4124" spans="2:7" x14ac:dyDescent="0.35">
      <c r="B4124" t="s">
        <v>42</v>
      </c>
      <c r="C4124" t="s">
        <v>43</v>
      </c>
      <c r="D4124" s="1">
        <v>21</v>
      </c>
      <c r="E4124" s="2">
        <v>1E-3</v>
      </c>
      <c r="F4124" t="s">
        <v>345</v>
      </c>
      <c r="G4124" t="s">
        <v>236</v>
      </c>
    </row>
    <row r="4125" spans="2:7" x14ac:dyDescent="0.35">
      <c r="B4125" t="s">
        <v>26</v>
      </c>
      <c r="C4125" t="s">
        <v>27</v>
      </c>
      <c r="D4125" s="1">
        <v>15</v>
      </c>
      <c r="E4125" s="2">
        <v>6.9999999999999999E-4</v>
      </c>
      <c r="F4125" t="s">
        <v>345</v>
      </c>
      <c r="G4125" t="s">
        <v>236</v>
      </c>
    </row>
    <row r="4126" spans="2:7" x14ac:dyDescent="0.35">
      <c r="B4126" t="s">
        <v>24</v>
      </c>
      <c r="C4126" t="s">
        <v>25</v>
      </c>
      <c r="D4126" s="1">
        <v>14</v>
      </c>
      <c r="E4126" s="2">
        <v>6.9999999999999999E-4</v>
      </c>
      <c r="F4126" t="s">
        <v>345</v>
      </c>
      <c r="G4126" t="s">
        <v>236</v>
      </c>
    </row>
    <row r="4127" spans="2:7" x14ac:dyDescent="0.35">
      <c r="B4127" t="s">
        <v>18</v>
      </c>
      <c r="C4127" t="s">
        <v>19</v>
      </c>
      <c r="D4127" s="1">
        <v>14</v>
      </c>
      <c r="E4127" s="2">
        <v>6.9999999999999999E-4</v>
      </c>
      <c r="F4127" t="s">
        <v>345</v>
      </c>
      <c r="G4127" t="s">
        <v>236</v>
      </c>
    </row>
    <row r="4128" spans="2:7" x14ac:dyDescent="0.35">
      <c r="B4128" t="s">
        <v>36</v>
      </c>
      <c r="C4128" t="s">
        <v>37</v>
      </c>
      <c r="D4128" s="1">
        <v>9</v>
      </c>
      <c r="E4128" s="2">
        <v>4.0000000000000002E-4</v>
      </c>
      <c r="F4128" t="s">
        <v>345</v>
      </c>
      <c r="G4128" t="s">
        <v>236</v>
      </c>
    </row>
    <row r="4129" spans="2:7" x14ac:dyDescent="0.35">
      <c r="B4129" t="s">
        <v>34</v>
      </c>
      <c r="C4129" t="s">
        <v>35</v>
      </c>
      <c r="D4129" s="1">
        <v>8</v>
      </c>
      <c r="E4129" s="2">
        <v>4.0000000000000002E-4</v>
      </c>
      <c r="F4129" t="s">
        <v>345</v>
      </c>
      <c r="G4129" t="s">
        <v>236</v>
      </c>
    </row>
    <row r="4130" spans="2:7" x14ac:dyDescent="0.35">
      <c r="B4130" t="s">
        <v>12</v>
      </c>
      <c r="C4130" t="s">
        <v>13</v>
      </c>
      <c r="D4130" s="1">
        <v>25858</v>
      </c>
      <c r="E4130" s="2">
        <v>0.42759999999999998</v>
      </c>
      <c r="F4130" t="s">
        <v>346</v>
      </c>
      <c r="G4130" t="s">
        <v>510</v>
      </c>
    </row>
    <row r="4131" spans="2:7" x14ac:dyDescent="0.35">
      <c r="B4131" t="s">
        <v>10</v>
      </c>
      <c r="C4131" t="s">
        <v>11</v>
      </c>
      <c r="D4131" s="1">
        <v>21189</v>
      </c>
      <c r="E4131" s="2">
        <v>0.35039999999999999</v>
      </c>
      <c r="F4131" t="s">
        <v>346</v>
      </c>
      <c r="G4131" t="s">
        <v>510</v>
      </c>
    </row>
    <row r="4132" spans="2:7" x14ac:dyDescent="0.35">
      <c r="B4132" t="s">
        <v>6</v>
      </c>
      <c r="C4132" t="s">
        <v>7</v>
      </c>
      <c r="D4132" s="1">
        <v>10855</v>
      </c>
      <c r="E4132" s="2">
        <v>0.17949999999999999</v>
      </c>
      <c r="F4132" t="s">
        <v>346</v>
      </c>
      <c r="G4132" t="s">
        <v>510</v>
      </c>
    </row>
    <row r="4133" spans="2:7" x14ac:dyDescent="0.35">
      <c r="B4133" t="s">
        <v>20</v>
      </c>
      <c r="C4133" t="s">
        <v>21</v>
      </c>
      <c r="D4133" s="1">
        <v>2566</v>
      </c>
      <c r="E4133" s="2">
        <v>4.24E-2</v>
      </c>
      <c r="F4133" t="s">
        <v>346</v>
      </c>
      <c r="G4133" t="s">
        <v>510</v>
      </c>
    </row>
    <row r="4134" spans="2:7" x14ac:dyDescent="0.35">
      <c r="B4134" t="s">
        <v>10</v>
      </c>
      <c r="C4134" t="s">
        <v>11</v>
      </c>
      <c r="D4134" s="1">
        <v>14779</v>
      </c>
      <c r="E4134" s="2">
        <v>0.5756</v>
      </c>
      <c r="F4134" t="s">
        <v>348</v>
      </c>
      <c r="G4134" t="s">
        <v>510</v>
      </c>
    </row>
    <row r="4135" spans="2:7" x14ac:dyDescent="0.35">
      <c r="B4135" t="s">
        <v>12</v>
      </c>
      <c r="C4135" t="s">
        <v>13</v>
      </c>
      <c r="D4135" s="1">
        <v>10508</v>
      </c>
      <c r="E4135" s="2">
        <v>0.4093</v>
      </c>
      <c r="F4135" t="s">
        <v>348</v>
      </c>
      <c r="G4135" t="s">
        <v>510</v>
      </c>
    </row>
    <row r="4136" spans="2:7" x14ac:dyDescent="0.35">
      <c r="B4136" t="s">
        <v>20</v>
      </c>
      <c r="C4136" t="s">
        <v>21</v>
      </c>
      <c r="D4136" s="1">
        <v>263</v>
      </c>
      <c r="E4136" s="2">
        <v>1.0200000000000001E-2</v>
      </c>
      <c r="F4136" t="s">
        <v>348</v>
      </c>
      <c r="G4136" t="s">
        <v>510</v>
      </c>
    </row>
    <row r="4137" spans="2:7" x14ac:dyDescent="0.35">
      <c r="B4137" t="s">
        <v>42</v>
      </c>
      <c r="C4137" t="s">
        <v>43</v>
      </c>
      <c r="D4137" s="1">
        <v>32</v>
      </c>
      <c r="E4137" s="2">
        <v>1.1999999999999999E-3</v>
      </c>
      <c r="F4137" t="s">
        <v>348</v>
      </c>
      <c r="G4137" t="s">
        <v>510</v>
      </c>
    </row>
    <row r="4138" spans="2:7" x14ac:dyDescent="0.35">
      <c r="B4138" t="s">
        <v>40</v>
      </c>
      <c r="C4138" t="s">
        <v>41</v>
      </c>
      <c r="D4138" s="1">
        <v>18</v>
      </c>
      <c r="E4138" s="2">
        <v>6.9999999999999999E-4</v>
      </c>
      <c r="F4138" t="s">
        <v>348</v>
      </c>
      <c r="G4138" t="s">
        <v>510</v>
      </c>
    </row>
    <row r="4139" spans="2:7" x14ac:dyDescent="0.35">
      <c r="B4139" t="s">
        <v>14</v>
      </c>
      <c r="C4139" t="s">
        <v>15</v>
      </c>
      <c r="D4139" s="1">
        <v>17</v>
      </c>
      <c r="E4139" s="2">
        <v>6.9999999999999999E-4</v>
      </c>
      <c r="F4139" t="s">
        <v>348</v>
      </c>
      <c r="G4139" t="s">
        <v>510</v>
      </c>
    </row>
    <row r="4140" spans="2:7" x14ac:dyDescent="0.35">
      <c r="B4140" t="s">
        <v>32</v>
      </c>
      <c r="C4140" t="s">
        <v>33</v>
      </c>
      <c r="D4140" s="1">
        <v>16</v>
      </c>
      <c r="E4140" s="2">
        <v>5.9999999999999995E-4</v>
      </c>
      <c r="F4140" t="s">
        <v>348</v>
      </c>
      <c r="G4140" t="s">
        <v>510</v>
      </c>
    </row>
    <row r="4141" spans="2:7" x14ac:dyDescent="0.35">
      <c r="B4141" t="s">
        <v>16</v>
      </c>
      <c r="C4141" t="s">
        <v>17</v>
      </c>
      <c r="D4141" s="1">
        <v>11</v>
      </c>
      <c r="E4141" s="2">
        <v>4.0000000000000002E-4</v>
      </c>
      <c r="F4141" t="s">
        <v>348</v>
      </c>
      <c r="G4141" t="s">
        <v>510</v>
      </c>
    </row>
    <row r="4142" spans="2:7" x14ac:dyDescent="0.35">
      <c r="B4142" t="s">
        <v>26</v>
      </c>
      <c r="C4142" t="s">
        <v>27</v>
      </c>
      <c r="D4142" s="1">
        <v>7</v>
      </c>
      <c r="E4142" s="2">
        <v>2.9999999999999997E-4</v>
      </c>
      <c r="F4142" t="s">
        <v>348</v>
      </c>
      <c r="G4142" t="s">
        <v>510</v>
      </c>
    </row>
    <row r="4143" spans="2:7" x14ac:dyDescent="0.35">
      <c r="B4143" t="s">
        <v>34</v>
      </c>
      <c r="C4143" t="s">
        <v>35</v>
      </c>
      <c r="D4143" s="1">
        <v>4</v>
      </c>
      <c r="E4143" s="2">
        <v>2.0000000000000001E-4</v>
      </c>
      <c r="F4143" t="s">
        <v>348</v>
      </c>
      <c r="G4143" t="s">
        <v>510</v>
      </c>
    </row>
    <row r="4144" spans="2:7" x14ac:dyDescent="0.35">
      <c r="B4144" t="s">
        <v>38</v>
      </c>
      <c r="C4144" t="s">
        <v>39</v>
      </c>
      <c r="D4144" s="1">
        <v>4</v>
      </c>
      <c r="E4144" s="2">
        <v>2.0000000000000001E-4</v>
      </c>
      <c r="F4144" t="s">
        <v>348</v>
      </c>
      <c r="G4144" t="s">
        <v>510</v>
      </c>
    </row>
    <row r="4145" spans="2:7" x14ac:dyDescent="0.35">
      <c r="B4145" t="s">
        <v>22</v>
      </c>
      <c r="C4145" t="s">
        <v>23</v>
      </c>
      <c r="D4145" s="1">
        <v>4</v>
      </c>
      <c r="E4145" s="2">
        <v>2.0000000000000001E-4</v>
      </c>
      <c r="F4145" t="s">
        <v>348</v>
      </c>
      <c r="G4145" t="s">
        <v>510</v>
      </c>
    </row>
    <row r="4146" spans="2:7" x14ac:dyDescent="0.35">
      <c r="B4146" t="s">
        <v>6</v>
      </c>
      <c r="C4146" t="s">
        <v>7</v>
      </c>
      <c r="D4146" s="1">
        <v>3</v>
      </c>
      <c r="E4146" s="2">
        <v>1E-4</v>
      </c>
      <c r="F4146" t="s">
        <v>348</v>
      </c>
      <c r="G4146" t="s">
        <v>510</v>
      </c>
    </row>
    <row r="4147" spans="2:7" x14ac:dyDescent="0.35">
      <c r="B4147" t="s">
        <v>30</v>
      </c>
      <c r="C4147" t="s">
        <v>31</v>
      </c>
      <c r="D4147" s="1">
        <v>3</v>
      </c>
      <c r="E4147" s="2">
        <v>1E-4</v>
      </c>
      <c r="F4147" t="s">
        <v>348</v>
      </c>
      <c r="G4147" t="s">
        <v>510</v>
      </c>
    </row>
    <row r="4148" spans="2:7" x14ac:dyDescent="0.35">
      <c r="B4148" t="s">
        <v>24</v>
      </c>
      <c r="C4148" t="s">
        <v>25</v>
      </c>
      <c r="D4148" s="1">
        <v>2</v>
      </c>
      <c r="E4148" s="2">
        <v>1E-4</v>
      </c>
      <c r="F4148" t="s">
        <v>348</v>
      </c>
      <c r="G4148" t="s">
        <v>510</v>
      </c>
    </row>
    <row r="4149" spans="2:7" x14ac:dyDescent="0.35">
      <c r="B4149" t="s">
        <v>28</v>
      </c>
      <c r="C4149" t="s">
        <v>29</v>
      </c>
      <c r="D4149" s="1">
        <v>1</v>
      </c>
      <c r="E4149" s="2">
        <v>0</v>
      </c>
      <c r="F4149" t="s">
        <v>348</v>
      </c>
      <c r="G4149" t="s">
        <v>510</v>
      </c>
    </row>
    <row r="4150" spans="2:7" x14ac:dyDescent="0.35">
      <c r="B4150" t="s">
        <v>36</v>
      </c>
      <c r="C4150" t="s">
        <v>37</v>
      </c>
      <c r="D4150" s="1">
        <v>1</v>
      </c>
      <c r="E4150" s="2">
        <v>0</v>
      </c>
      <c r="F4150" t="s">
        <v>348</v>
      </c>
      <c r="G4150" t="s">
        <v>510</v>
      </c>
    </row>
    <row r="4151" spans="2:7" x14ac:dyDescent="0.35">
      <c r="B4151" t="s">
        <v>18</v>
      </c>
      <c r="C4151" t="s">
        <v>19</v>
      </c>
      <c r="D4151" s="1">
        <v>1</v>
      </c>
      <c r="E4151" s="2">
        <v>0</v>
      </c>
      <c r="F4151" t="s">
        <v>348</v>
      </c>
      <c r="G4151" t="s">
        <v>510</v>
      </c>
    </row>
    <row r="4152" spans="2:7" x14ac:dyDescent="0.35">
      <c r="B4152" t="s">
        <v>12</v>
      </c>
      <c r="C4152" t="s">
        <v>13</v>
      </c>
      <c r="D4152" s="1">
        <v>12436</v>
      </c>
      <c r="E4152" s="2">
        <v>0.50990000000000002</v>
      </c>
      <c r="F4152" t="s">
        <v>349</v>
      </c>
      <c r="G4152" t="s">
        <v>510</v>
      </c>
    </row>
    <row r="4153" spans="2:7" x14ac:dyDescent="0.35">
      <c r="B4153" t="s">
        <v>10</v>
      </c>
      <c r="C4153" t="s">
        <v>11</v>
      </c>
      <c r="D4153" s="1">
        <v>11017</v>
      </c>
      <c r="E4153" s="2">
        <v>0.45169999999999999</v>
      </c>
      <c r="F4153" t="s">
        <v>349</v>
      </c>
      <c r="G4153" t="s">
        <v>510</v>
      </c>
    </row>
    <row r="4154" spans="2:7" x14ac:dyDescent="0.35">
      <c r="B4154" t="s">
        <v>6</v>
      </c>
      <c r="C4154" t="s">
        <v>7</v>
      </c>
      <c r="D4154" s="1">
        <v>424</v>
      </c>
      <c r="E4154" s="2">
        <v>1.7399999999999999E-2</v>
      </c>
      <c r="F4154" t="s">
        <v>349</v>
      </c>
      <c r="G4154" t="s">
        <v>510</v>
      </c>
    </row>
    <row r="4155" spans="2:7" x14ac:dyDescent="0.35">
      <c r="B4155" t="s">
        <v>20</v>
      </c>
      <c r="C4155" t="s">
        <v>21</v>
      </c>
      <c r="D4155" s="1">
        <v>170</v>
      </c>
      <c r="E4155" s="2">
        <v>7.0000000000000001E-3</v>
      </c>
      <c r="F4155" t="s">
        <v>349</v>
      </c>
      <c r="G4155" t="s">
        <v>510</v>
      </c>
    </row>
    <row r="4156" spans="2:7" x14ac:dyDescent="0.35">
      <c r="B4156" t="s">
        <v>42</v>
      </c>
      <c r="C4156" t="s">
        <v>43</v>
      </c>
      <c r="D4156" s="1">
        <v>110</v>
      </c>
      <c r="E4156" s="2">
        <v>4.4999999999999997E-3</v>
      </c>
      <c r="F4156" t="s">
        <v>349</v>
      </c>
      <c r="G4156" t="s">
        <v>510</v>
      </c>
    </row>
    <row r="4157" spans="2:7" x14ac:dyDescent="0.35">
      <c r="B4157" t="s">
        <v>32</v>
      </c>
      <c r="C4157" t="s">
        <v>33</v>
      </c>
      <c r="D4157" s="1">
        <v>46</v>
      </c>
      <c r="E4157" s="2">
        <v>1.9E-3</v>
      </c>
      <c r="F4157" t="s">
        <v>349</v>
      </c>
      <c r="G4157" t="s">
        <v>510</v>
      </c>
    </row>
    <row r="4158" spans="2:7" x14ac:dyDescent="0.35">
      <c r="B4158" t="s">
        <v>40</v>
      </c>
      <c r="C4158" t="s">
        <v>41</v>
      </c>
      <c r="D4158" s="1">
        <v>32</v>
      </c>
      <c r="E4158" s="2">
        <v>1.2999999999999999E-3</v>
      </c>
      <c r="F4158" t="s">
        <v>349</v>
      </c>
      <c r="G4158" t="s">
        <v>510</v>
      </c>
    </row>
    <row r="4159" spans="2:7" x14ac:dyDescent="0.35">
      <c r="B4159" t="s">
        <v>16</v>
      </c>
      <c r="C4159" t="s">
        <v>17</v>
      </c>
      <c r="D4159" s="1">
        <v>31</v>
      </c>
      <c r="E4159" s="2">
        <v>1.2999999999999999E-3</v>
      </c>
      <c r="F4159" t="s">
        <v>349</v>
      </c>
      <c r="G4159" t="s">
        <v>510</v>
      </c>
    </row>
    <row r="4160" spans="2:7" x14ac:dyDescent="0.35">
      <c r="B4160" t="s">
        <v>38</v>
      </c>
      <c r="C4160" t="s">
        <v>39</v>
      </c>
      <c r="D4160" s="1">
        <v>29</v>
      </c>
      <c r="E4160" s="2">
        <v>1.1999999999999999E-3</v>
      </c>
      <c r="F4160" t="s">
        <v>349</v>
      </c>
      <c r="G4160" t="s">
        <v>510</v>
      </c>
    </row>
    <row r="4161" spans="2:7" x14ac:dyDescent="0.35">
      <c r="B4161" t="s">
        <v>14</v>
      </c>
      <c r="C4161" t="s">
        <v>15</v>
      </c>
      <c r="D4161" s="1">
        <v>27</v>
      </c>
      <c r="E4161" s="2">
        <v>1.1000000000000001E-3</v>
      </c>
      <c r="F4161" t="s">
        <v>349</v>
      </c>
      <c r="G4161" t="s">
        <v>510</v>
      </c>
    </row>
    <row r="4162" spans="2:7" x14ac:dyDescent="0.35">
      <c r="B4162" t="s">
        <v>22</v>
      </c>
      <c r="C4162" t="s">
        <v>23</v>
      </c>
      <c r="D4162" s="1">
        <v>22</v>
      </c>
      <c r="E4162" s="2">
        <v>8.9999999999999998E-4</v>
      </c>
      <c r="F4162" t="s">
        <v>349</v>
      </c>
      <c r="G4162" t="s">
        <v>510</v>
      </c>
    </row>
    <row r="4163" spans="2:7" x14ac:dyDescent="0.35">
      <c r="B4163" t="s">
        <v>26</v>
      </c>
      <c r="C4163" t="s">
        <v>27</v>
      </c>
      <c r="D4163" s="1">
        <v>12</v>
      </c>
      <c r="E4163" s="2">
        <v>5.0000000000000001E-4</v>
      </c>
      <c r="F4163" t="s">
        <v>349</v>
      </c>
      <c r="G4163" t="s">
        <v>510</v>
      </c>
    </row>
    <row r="4164" spans="2:7" x14ac:dyDescent="0.35">
      <c r="B4164" t="s">
        <v>18</v>
      </c>
      <c r="C4164" t="s">
        <v>19</v>
      </c>
      <c r="D4164" s="1">
        <v>10</v>
      </c>
      <c r="E4164" s="2">
        <v>4.0000000000000002E-4</v>
      </c>
      <c r="F4164" t="s">
        <v>349</v>
      </c>
      <c r="G4164" t="s">
        <v>510</v>
      </c>
    </row>
    <row r="4165" spans="2:7" x14ac:dyDescent="0.35">
      <c r="B4165" t="s">
        <v>30</v>
      </c>
      <c r="C4165" t="s">
        <v>31</v>
      </c>
      <c r="D4165" s="1">
        <v>8</v>
      </c>
      <c r="E4165" s="2">
        <v>2.9999999999999997E-4</v>
      </c>
      <c r="F4165" t="s">
        <v>349</v>
      </c>
      <c r="G4165" t="s">
        <v>510</v>
      </c>
    </row>
    <row r="4166" spans="2:7" x14ac:dyDescent="0.35">
      <c r="B4166" t="s">
        <v>34</v>
      </c>
      <c r="C4166" t="s">
        <v>35</v>
      </c>
      <c r="D4166" s="1">
        <v>5</v>
      </c>
      <c r="E4166" s="2">
        <v>2.0000000000000001E-4</v>
      </c>
      <c r="F4166" t="s">
        <v>349</v>
      </c>
      <c r="G4166" t="s">
        <v>510</v>
      </c>
    </row>
    <row r="4167" spans="2:7" x14ac:dyDescent="0.35">
      <c r="B4167" t="s">
        <v>28</v>
      </c>
      <c r="C4167" t="s">
        <v>29</v>
      </c>
      <c r="D4167" s="1">
        <v>4</v>
      </c>
      <c r="E4167" s="2">
        <v>2.0000000000000001E-4</v>
      </c>
      <c r="F4167" t="s">
        <v>349</v>
      </c>
      <c r="G4167" t="s">
        <v>510</v>
      </c>
    </row>
    <row r="4168" spans="2:7" x14ac:dyDescent="0.35">
      <c r="B4168" t="s">
        <v>36</v>
      </c>
      <c r="C4168" t="s">
        <v>37</v>
      </c>
      <c r="D4168" s="1">
        <v>4</v>
      </c>
      <c r="E4168" s="2">
        <v>2.0000000000000001E-4</v>
      </c>
      <c r="F4168" t="s">
        <v>349</v>
      </c>
      <c r="G4168" t="s">
        <v>510</v>
      </c>
    </row>
    <row r="4169" spans="2:7" x14ac:dyDescent="0.35">
      <c r="B4169" t="s">
        <v>24</v>
      </c>
      <c r="C4169" t="s">
        <v>25</v>
      </c>
      <c r="D4169" s="1">
        <v>1</v>
      </c>
      <c r="E4169" s="2">
        <v>0</v>
      </c>
      <c r="F4169" t="s">
        <v>349</v>
      </c>
      <c r="G4169" t="s">
        <v>510</v>
      </c>
    </row>
    <row r="4170" spans="2:7" x14ac:dyDescent="0.35">
      <c r="B4170" t="s">
        <v>12</v>
      </c>
      <c r="C4170" t="s">
        <v>13</v>
      </c>
      <c r="D4170" s="1">
        <v>12283</v>
      </c>
      <c r="E4170" s="2">
        <v>0.46060000000000001</v>
      </c>
      <c r="F4170" t="s">
        <v>350</v>
      </c>
      <c r="G4170" t="s">
        <v>510</v>
      </c>
    </row>
    <row r="4171" spans="2:7" x14ac:dyDescent="0.35">
      <c r="B4171" t="s">
        <v>10</v>
      </c>
      <c r="C4171" t="s">
        <v>11</v>
      </c>
      <c r="D4171" s="1">
        <v>10479</v>
      </c>
      <c r="E4171" s="2">
        <v>0.39300000000000002</v>
      </c>
      <c r="F4171" t="s">
        <v>350</v>
      </c>
      <c r="G4171" t="s">
        <v>510</v>
      </c>
    </row>
    <row r="4172" spans="2:7" x14ac:dyDescent="0.35">
      <c r="B4172" t="s">
        <v>6</v>
      </c>
      <c r="C4172" t="s">
        <v>7</v>
      </c>
      <c r="D4172" s="1">
        <v>3151</v>
      </c>
      <c r="E4172" s="2">
        <v>0.1182</v>
      </c>
      <c r="F4172" t="s">
        <v>350</v>
      </c>
      <c r="G4172" t="s">
        <v>510</v>
      </c>
    </row>
    <row r="4173" spans="2:7" x14ac:dyDescent="0.35">
      <c r="B4173" t="s">
        <v>20</v>
      </c>
      <c r="C4173" t="s">
        <v>21</v>
      </c>
      <c r="D4173" s="1">
        <v>287</v>
      </c>
      <c r="E4173" s="2">
        <v>1.0800000000000001E-2</v>
      </c>
      <c r="F4173" t="s">
        <v>350</v>
      </c>
      <c r="G4173" t="s">
        <v>510</v>
      </c>
    </row>
    <row r="4174" spans="2:7" x14ac:dyDescent="0.35">
      <c r="B4174" t="s">
        <v>14</v>
      </c>
      <c r="C4174" t="s">
        <v>15</v>
      </c>
      <c r="D4174" s="1">
        <v>98</v>
      </c>
      <c r="E4174" s="2">
        <v>3.7000000000000002E-3</v>
      </c>
      <c r="F4174" t="s">
        <v>350</v>
      </c>
      <c r="G4174" t="s">
        <v>510</v>
      </c>
    </row>
    <row r="4175" spans="2:7" x14ac:dyDescent="0.35">
      <c r="B4175" t="s">
        <v>22</v>
      </c>
      <c r="C4175" t="s">
        <v>23</v>
      </c>
      <c r="D4175" s="1">
        <v>87</v>
      </c>
      <c r="E4175" s="2">
        <v>3.3E-3</v>
      </c>
      <c r="F4175" t="s">
        <v>350</v>
      </c>
      <c r="G4175" t="s">
        <v>510</v>
      </c>
    </row>
    <row r="4176" spans="2:7" x14ac:dyDescent="0.35">
      <c r="B4176" t="s">
        <v>32</v>
      </c>
      <c r="C4176" t="s">
        <v>33</v>
      </c>
      <c r="D4176" s="1">
        <v>72</v>
      </c>
      <c r="E4176" s="2">
        <v>2.7000000000000001E-3</v>
      </c>
      <c r="F4176" t="s">
        <v>350</v>
      </c>
      <c r="G4176" t="s">
        <v>510</v>
      </c>
    </row>
    <row r="4177" spans="2:7" x14ac:dyDescent="0.35">
      <c r="B4177" t="s">
        <v>16</v>
      </c>
      <c r="C4177" t="s">
        <v>17</v>
      </c>
      <c r="D4177" s="1">
        <v>48</v>
      </c>
      <c r="E4177" s="2">
        <v>1.8E-3</v>
      </c>
      <c r="F4177" t="s">
        <v>350</v>
      </c>
      <c r="G4177" t="s">
        <v>510</v>
      </c>
    </row>
    <row r="4178" spans="2:7" x14ac:dyDescent="0.35">
      <c r="B4178" t="s">
        <v>40</v>
      </c>
      <c r="C4178" t="s">
        <v>41</v>
      </c>
      <c r="D4178" s="1">
        <v>33</v>
      </c>
      <c r="E4178" s="2">
        <v>1.1999999999999999E-3</v>
      </c>
      <c r="F4178" t="s">
        <v>350</v>
      </c>
      <c r="G4178" t="s">
        <v>510</v>
      </c>
    </row>
    <row r="4179" spans="2:7" x14ac:dyDescent="0.35">
      <c r="B4179" t="s">
        <v>28</v>
      </c>
      <c r="C4179" t="s">
        <v>29</v>
      </c>
      <c r="D4179" s="1">
        <v>23</v>
      </c>
      <c r="E4179" s="2">
        <v>8.9999999999999998E-4</v>
      </c>
      <c r="F4179" t="s">
        <v>350</v>
      </c>
      <c r="G4179" t="s">
        <v>510</v>
      </c>
    </row>
    <row r="4180" spans="2:7" x14ac:dyDescent="0.35">
      <c r="B4180" t="s">
        <v>26</v>
      </c>
      <c r="C4180" t="s">
        <v>27</v>
      </c>
      <c r="D4180" s="1">
        <v>22</v>
      </c>
      <c r="E4180" s="2">
        <v>8.0000000000000004E-4</v>
      </c>
      <c r="F4180" t="s">
        <v>350</v>
      </c>
      <c r="G4180" t="s">
        <v>510</v>
      </c>
    </row>
    <row r="4181" spans="2:7" x14ac:dyDescent="0.35">
      <c r="B4181" t="s">
        <v>30</v>
      </c>
      <c r="C4181" t="s">
        <v>31</v>
      </c>
      <c r="D4181" s="1">
        <v>18</v>
      </c>
      <c r="E4181" s="2">
        <v>6.9999999999999999E-4</v>
      </c>
      <c r="F4181" t="s">
        <v>350</v>
      </c>
      <c r="G4181" t="s">
        <v>510</v>
      </c>
    </row>
    <row r="4182" spans="2:7" x14ac:dyDescent="0.35">
      <c r="B4182" t="s">
        <v>36</v>
      </c>
      <c r="C4182" t="s">
        <v>37</v>
      </c>
      <c r="D4182" s="1">
        <v>17</v>
      </c>
      <c r="E4182" s="2">
        <v>5.9999999999999995E-4</v>
      </c>
      <c r="F4182" t="s">
        <v>350</v>
      </c>
      <c r="G4182" t="s">
        <v>510</v>
      </c>
    </row>
    <row r="4183" spans="2:7" x14ac:dyDescent="0.35">
      <c r="B4183" t="s">
        <v>18</v>
      </c>
      <c r="C4183" t="s">
        <v>19</v>
      </c>
      <c r="D4183" s="1">
        <v>15</v>
      </c>
      <c r="E4183" s="2">
        <v>5.9999999999999995E-4</v>
      </c>
      <c r="F4183" t="s">
        <v>350</v>
      </c>
      <c r="G4183" t="s">
        <v>510</v>
      </c>
    </row>
    <row r="4184" spans="2:7" x14ac:dyDescent="0.35">
      <c r="B4184" t="s">
        <v>34</v>
      </c>
      <c r="C4184" t="s">
        <v>35</v>
      </c>
      <c r="D4184" s="1">
        <v>10</v>
      </c>
      <c r="E4184" s="2">
        <v>4.0000000000000002E-4</v>
      </c>
      <c r="F4184" t="s">
        <v>350</v>
      </c>
      <c r="G4184" t="s">
        <v>510</v>
      </c>
    </row>
    <row r="4185" spans="2:7" x14ac:dyDescent="0.35">
      <c r="B4185" t="s">
        <v>38</v>
      </c>
      <c r="C4185" t="s">
        <v>39</v>
      </c>
      <c r="D4185" s="1">
        <v>9</v>
      </c>
      <c r="E4185" s="2">
        <v>2.9999999999999997E-4</v>
      </c>
      <c r="F4185" t="s">
        <v>350</v>
      </c>
      <c r="G4185" t="s">
        <v>510</v>
      </c>
    </row>
    <row r="4186" spans="2:7" x14ac:dyDescent="0.35">
      <c r="B4186" t="s">
        <v>24</v>
      </c>
      <c r="C4186" t="s">
        <v>25</v>
      </c>
      <c r="D4186" s="1">
        <v>7</v>
      </c>
      <c r="E4186" s="2">
        <v>2.9999999999999997E-4</v>
      </c>
      <c r="F4186" t="s">
        <v>350</v>
      </c>
      <c r="G4186" t="s">
        <v>510</v>
      </c>
    </row>
    <row r="4187" spans="2:7" x14ac:dyDescent="0.35">
      <c r="B4187" t="s">
        <v>42</v>
      </c>
      <c r="C4187" t="s">
        <v>43</v>
      </c>
      <c r="D4187" s="1">
        <v>6</v>
      </c>
      <c r="E4187" s="2">
        <v>2.0000000000000001E-4</v>
      </c>
      <c r="F4187" t="s">
        <v>350</v>
      </c>
      <c r="G4187" t="s">
        <v>510</v>
      </c>
    </row>
    <row r="4188" spans="2:7" x14ac:dyDescent="0.35">
      <c r="B4188" t="s">
        <v>12</v>
      </c>
      <c r="C4188" t="s">
        <v>13</v>
      </c>
      <c r="D4188" s="1">
        <v>46568</v>
      </c>
      <c r="E4188" s="2">
        <v>0.59819999999999995</v>
      </c>
      <c r="F4188" t="s">
        <v>351</v>
      </c>
      <c r="G4188" t="s">
        <v>511</v>
      </c>
    </row>
    <row r="4189" spans="2:7" x14ac:dyDescent="0.35">
      <c r="B4189" t="s">
        <v>6</v>
      </c>
      <c r="C4189" t="s">
        <v>7</v>
      </c>
      <c r="D4189" s="1">
        <v>17888</v>
      </c>
      <c r="E4189" s="2">
        <v>0.2298</v>
      </c>
      <c r="F4189" t="s">
        <v>351</v>
      </c>
      <c r="G4189" t="s">
        <v>511</v>
      </c>
    </row>
    <row r="4190" spans="2:7" x14ac:dyDescent="0.35">
      <c r="B4190" t="s">
        <v>10</v>
      </c>
      <c r="C4190" t="s">
        <v>11</v>
      </c>
      <c r="D4190" s="1">
        <v>10838</v>
      </c>
      <c r="E4190" s="2">
        <v>0.13919999999999999</v>
      </c>
      <c r="F4190" t="s">
        <v>351</v>
      </c>
      <c r="G4190" t="s">
        <v>511</v>
      </c>
    </row>
    <row r="4191" spans="2:7" x14ac:dyDescent="0.35">
      <c r="B4191" t="s">
        <v>16</v>
      </c>
      <c r="C4191" t="s">
        <v>17</v>
      </c>
      <c r="D4191" s="1">
        <v>808</v>
      </c>
      <c r="E4191" s="2">
        <v>1.04E-2</v>
      </c>
      <c r="F4191" t="s">
        <v>351</v>
      </c>
      <c r="G4191" t="s">
        <v>511</v>
      </c>
    </row>
    <row r="4192" spans="2:7" x14ac:dyDescent="0.35">
      <c r="B4192" t="s">
        <v>22</v>
      </c>
      <c r="C4192" t="s">
        <v>23</v>
      </c>
      <c r="D4192" s="1">
        <v>419</v>
      </c>
      <c r="E4192" s="2">
        <v>5.4000000000000003E-3</v>
      </c>
      <c r="F4192" t="s">
        <v>351</v>
      </c>
      <c r="G4192" t="s">
        <v>511</v>
      </c>
    </row>
    <row r="4193" spans="2:7" x14ac:dyDescent="0.35">
      <c r="B4193" t="s">
        <v>20</v>
      </c>
      <c r="C4193" t="s">
        <v>21</v>
      </c>
      <c r="D4193" s="1">
        <v>276</v>
      </c>
      <c r="E4193" s="2">
        <v>3.5000000000000001E-3</v>
      </c>
      <c r="F4193" t="s">
        <v>351</v>
      </c>
      <c r="G4193" t="s">
        <v>511</v>
      </c>
    </row>
    <row r="4194" spans="2:7" x14ac:dyDescent="0.35">
      <c r="B4194" t="s">
        <v>32</v>
      </c>
      <c r="C4194" t="s">
        <v>33</v>
      </c>
      <c r="D4194" s="1">
        <v>198</v>
      </c>
      <c r="E4194" s="2">
        <v>2.5000000000000001E-3</v>
      </c>
      <c r="F4194" t="s">
        <v>351</v>
      </c>
      <c r="G4194" t="s">
        <v>511</v>
      </c>
    </row>
    <row r="4195" spans="2:7" x14ac:dyDescent="0.35">
      <c r="B4195" t="s">
        <v>28</v>
      </c>
      <c r="C4195" t="s">
        <v>29</v>
      </c>
      <c r="D4195" s="1">
        <v>153</v>
      </c>
      <c r="E4195" s="2">
        <v>2E-3</v>
      </c>
      <c r="F4195" t="s">
        <v>351</v>
      </c>
      <c r="G4195" t="s">
        <v>511</v>
      </c>
    </row>
    <row r="4196" spans="2:7" x14ac:dyDescent="0.35">
      <c r="B4196" t="s">
        <v>14</v>
      </c>
      <c r="C4196" t="s">
        <v>15</v>
      </c>
      <c r="D4196" s="1">
        <v>145</v>
      </c>
      <c r="E4196" s="2">
        <v>1.9E-3</v>
      </c>
      <c r="F4196" t="s">
        <v>351</v>
      </c>
      <c r="G4196" t="s">
        <v>511</v>
      </c>
    </row>
    <row r="4197" spans="2:7" x14ac:dyDescent="0.35">
      <c r="B4197" t="s">
        <v>34</v>
      </c>
      <c r="C4197" t="s">
        <v>35</v>
      </c>
      <c r="D4197" s="1">
        <v>130</v>
      </c>
      <c r="E4197" s="2">
        <v>1.6999999999999999E-3</v>
      </c>
      <c r="F4197" t="s">
        <v>351</v>
      </c>
      <c r="G4197" t="s">
        <v>511</v>
      </c>
    </row>
    <row r="4198" spans="2:7" x14ac:dyDescent="0.35">
      <c r="B4198" t="s">
        <v>26</v>
      </c>
      <c r="C4198" t="s">
        <v>27</v>
      </c>
      <c r="D4198" s="1">
        <v>127</v>
      </c>
      <c r="E4198" s="2">
        <v>1.6000000000000001E-3</v>
      </c>
      <c r="F4198" t="s">
        <v>351</v>
      </c>
      <c r="G4198" t="s">
        <v>511</v>
      </c>
    </row>
    <row r="4199" spans="2:7" x14ac:dyDescent="0.35">
      <c r="B4199" t="s">
        <v>24</v>
      </c>
      <c r="C4199" t="s">
        <v>25</v>
      </c>
      <c r="D4199" s="1">
        <v>56</v>
      </c>
      <c r="E4199" s="2">
        <v>6.9999999999999999E-4</v>
      </c>
      <c r="F4199" t="s">
        <v>351</v>
      </c>
      <c r="G4199" t="s">
        <v>511</v>
      </c>
    </row>
    <row r="4200" spans="2:7" x14ac:dyDescent="0.35">
      <c r="B4200" t="s">
        <v>40</v>
      </c>
      <c r="C4200" t="s">
        <v>41</v>
      </c>
      <c r="D4200" s="1">
        <v>52</v>
      </c>
      <c r="E4200" s="2">
        <v>6.9999999999999999E-4</v>
      </c>
      <c r="F4200" t="s">
        <v>351</v>
      </c>
      <c r="G4200" t="s">
        <v>511</v>
      </c>
    </row>
    <row r="4201" spans="2:7" x14ac:dyDescent="0.35">
      <c r="B4201" t="s">
        <v>18</v>
      </c>
      <c r="C4201" t="s">
        <v>19</v>
      </c>
      <c r="D4201" s="1">
        <v>52</v>
      </c>
      <c r="E4201" s="2">
        <v>6.9999999999999999E-4</v>
      </c>
      <c r="F4201" t="s">
        <v>351</v>
      </c>
      <c r="G4201" t="s">
        <v>511</v>
      </c>
    </row>
    <row r="4202" spans="2:7" x14ac:dyDescent="0.35">
      <c r="B4202" t="s">
        <v>36</v>
      </c>
      <c r="C4202" t="s">
        <v>37</v>
      </c>
      <c r="D4202" s="1">
        <v>47</v>
      </c>
      <c r="E4202" s="2">
        <v>5.9999999999999995E-4</v>
      </c>
      <c r="F4202" t="s">
        <v>351</v>
      </c>
      <c r="G4202" t="s">
        <v>511</v>
      </c>
    </row>
    <row r="4203" spans="2:7" x14ac:dyDescent="0.35">
      <c r="B4203" t="s">
        <v>30</v>
      </c>
      <c r="C4203" t="s">
        <v>31</v>
      </c>
      <c r="D4203" s="1">
        <v>36</v>
      </c>
      <c r="E4203" s="2">
        <v>5.0000000000000001E-4</v>
      </c>
      <c r="F4203" t="s">
        <v>351</v>
      </c>
      <c r="G4203" t="s">
        <v>511</v>
      </c>
    </row>
    <row r="4204" spans="2:7" x14ac:dyDescent="0.35">
      <c r="B4204" t="s">
        <v>42</v>
      </c>
      <c r="C4204" t="s">
        <v>43</v>
      </c>
      <c r="D4204" s="1">
        <v>34</v>
      </c>
      <c r="E4204" s="2">
        <v>4.0000000000000002E-4</v>
      </c>
      <c r="F4204" t="s">
        <v>351</v>
      </c>
      <c r="G4204" t="s">
        <v>511</v>
      </c>
    </row>
    <row r="4205" spans="2:7" x14ac:dyDescent="0.35">
      <c r="B4205" t="s">
        <v>38</v>
      </c>
      <c r="C4205" t="s">
        <v>39</v>
      </c>
      <c r="D4205" s="1">
        <v>14</v>
      </c>
      <c r="E4205" s="2">
        <v>2.0000000000000001E-4</v>
      </c>
      <c r="F4205" t="s">
        <v>351</v>
      </c>
      <c r="G4205" t="s">
        <v>511</v>
      </c>
    </row>
    <row r="4206" spans="2:7" x14ac:dyDescent="0.35">
      <c r="B4206" t="s">
        <v>12</v>
      </c>
      <c r="C4206" t="s">
        <v>13</v>
      </c>
      <c r="D4206" s="1">
        <v>28111</v>
      </c>
      <c r="E4206" s="2">
        <v>0.58850000000000002</v>
      </c>
      <c r="F4206" t="s">
        <v>353</v>
      </c>
      <c r="G4206" t="s">
        <v>511</v>
      </c>
    </row>
    <row r="4207" spans="2:7" x14ac:dyDescent="0.35">
      <c r="B4207" t="s">
        <v>6</v>
      </c>
      <c r="C4207" t="s">
        <v>7</v>
      </c>
      <c r="D4207" s="1">
        <v>8930</v>
      </c>
      <c r="E4207" s="2">
        <v>0.18690000000000001</v>
      </c>
      <c r="F4207" t="s">
        <v>353</v>
      </c>
      <c r="G4207" t="s">
        <v>511</v>
      </c>
    </row>
    <row r="4208" spans="2:7" x14ac:dyDescent="0.35">
      <c r="B4208" t="s">
        <v>10</v>
      </c>
      <c r="C4208" t="s">
        <v>11</v>
      </c>
      <c r="D4208" s="1">
        <v>7787</v>
      </c>
      <c r="E4208" s="2">
        <v>0.16300000000000001</v>
      </c>
      <c r="F4208" t="s">
        <v>353</v>
      </c>
      <c r="G4208" t="s">
        <v>511</v>
      </c>
    </row>
    <row r="4209" spans="2:7" x14ac:dyDescent="0.35">
      <c r="B4209" t="s">
        <v>26</v>
      </c>
      <c r="C4209" t="s">
        <v>27</v>
      </c>
      <c r="D4209" s="1">
        <v>1292</v>
      </c>
      <c r="E4209" s="2">
        <v>2.7E-2</v>
      </c>
      <c r="F4209" t="s">
        <v>353</v>
      </c>
      <c r="G4209" t="s">
        <v>511</v>
      </c>
    </row>
    <row r="4210" spans="2:7" x14ac:dyDescent="0.35">
      <c r="B4210" t="s">
        <v>16</v>
      </c>
      <c r="C4210" t="s">
        <v>17</v>
      </c>
      <c r="D4210" s="1">
        <v>587</v>
      </c>
      <c r="E4210" s="2">
        <v>1.23E-2</v>
      </c>
      <c r="F4210" t="s">
        <v>353</v>
      </c>
      <c r="G4210" t="s">
        <v>511</v>
      </c>
    </row>
    <row r="4211" spans="2:7" x14ac:dyDescent="0.35">
      <c r="B4211" t="s">
        <v>22</v>
      </c>
      <c r="C4211" t="s">
        <v>23</v>
      </c>
      <c r="D4211" s="1">
        <v>310</v>
      </c>
      <c r="E4211" s="2">
        <v>6.4999999999999997E-3</v>
      </c>
      <c r="F4211" t="s">
        <v>353</v>
      </c>
      <c r="G4211" t="s">
        <v>511</v>
      </c>
    </row>
    <row r="4212" spans="2:7" x14ac:dyDescent="0.35">
      <c r="B4212" t="s">
        <v>20</v>
      </c>
      <c r="C4212" t="s">
        <v>21</v>
      </c>
      <c r="D4212" s="1">
        <v>137</v>
      </c>
      <c r="E4212" s="2">
        <v>2.8999999999999998E-3</v>
      </c>
      <c r="F4212" t="s">
        <v>353</v>
      </c>
      <c r="G4212" t="s">
        <v>511</v>
      </c>
    </row>
    <row r="4213" spans="2:7" x14ac:dyDescent="0.35">
      <c r="B4213" t="s">
        <v>32</v>
      </c>
      <c r="C4213" t="s">
        <v>33</v>
      </c>
      <c r="D4213" s="1">
        <v>115</v>
      </c>
      <c r="E4213" s="2">
        <v>2.3999999999999998E-3</v>
      </c>
      <c r="F4213" t="s">
        <v>353</v>
      </c>
      <c r="G4213" t="s">
        <v>511</v>
      </c>
    </row>
    <row r="4214" spans="2:7" x14ac:dyDescent="0.35">
      <c r="B4214" t="s">
        <v>34</v>
      </c>
      <c r="C4214" t="s">
        <v>35</v>
      </c>
      <c r="D4214" s="1">
        <v>89</v>
      </c>
      <c r="E4214" s="2">
        <v>1.9E-3</v>
      </c>
      <c r="F4214" t="s">
        <v>353</v>
      </c>
      <c r="G4214" t="s">
        <v>511</v>
      </c>
    </row>
    <row r="4215" spans="2:7" x14ac:dyDescent="0.35">
      <c r="B4215" t="s">
        <v>28</v>
      </c>
      <c r="C4215" t="s">
        <v>29</v>
      </c>
      <c r="D4215" s="1">
        <v>86</v>
      </c>
      <c r="E4215" s="2">
        <v>1.8E-3</v>
      </c>
      <c r="F4215" t="s">
        <v>353</v>
      </c>
      <c r="G4215" t="s">
        <v>511</v>
      </c>
    </row>
    <row r="4216" spans="2:7" x14ac:dyDescent="0.35">
      <c r="B4216" t="s">
        <v>38</v>
      </c>
      <c r="C4216" t="s">
        <v>39</v>
      </c>
      <c r="D4216" s="1">
        <v>77</v>
      </c>
      <c r="E4216" s="2">
        <v>1.6000000000000001E-3</v>
      </c>
      <c r="F4216" t="s">
        <v>353</v>
      </c>
      <c r="G4216" t="s">
        <v>511</v>
      </c>
    </row>
    <row r="4217" spans="2:7" x14ac:dyDescent="0.35">
      <c r="B4217" t="s">
        <v>14</v>
      </c>
      <c r="C4217" t="s">
        <v>15</v>
      </c>
      <c r="D4217" s="1">
        <v>70</v>
      </c>
      <c r="E4217" s="2">
        <v>1.5E-3</v>
      </c>
      <c r="F4217" t="s">
        <v>353</v>
      </c>
      <c r="G4217" t="s">
        <v>511</v>
      </c>
    </row>
    <row r="4218" spans="2:7" x14ac:dyDescent="0.35">
      <c r="B4218" t="s">
        <v>40</v>
      </c>
      <c r="C4218" t="s">
        <v>41</v>
      </c>
      <c r="D4218" s="1">
        <v>64</v>
      </c>
      <c r="E4218" s="2">
        <v>1.2999999999999999E-3</v>
      </c>
      <c r="F4218" t="s">
        <v>353</v>
      </c>
      <c r="G4218" t="s">
        <v>511</v>
      </c>
    </row>
    <row r="4219" spans="2:7" x14ac:dyDescent="0.35">
      <c r="B4219" t="s">
        <v>30</v>
      </c>
      <c r="C4219" t="s">
        <v>31</v>
      </c>
      <c r="D4219" s="1">
        <v>29</v>
      </c>
      <c r="E4219" s="2">
        <v>5.9999999999999995E-4</v>
      </c>
      <c r="F4219" t="s">
        <v>353</v>
      </c>
      <c r="G4219" t="s">
        <v>511</v>
      </c>
    </row>
    <row r="4220" spans="2:7" x14ac:dyDescent="0.35">
      <c r="B4220" t="s">
        <v>36</v>
      </c>
      <c r="C4220" t="s">
        <v>37</v>
      </c>
      <c r="D4220" s="1">
        <v>28</v>
      </c>
      <c r="E4220" s="2">
        <v>5.9999999999999995E-4</v>
      </c>
      <c r="F4220" t="s">
        <v>353</v>
      </c>
      <c r="G4220" t="s">
        <v>511</v>
      </c>
    </row>
    <row r="4221" spans="2:7" x14ac:dyDescent="0.35">
      <c r="B4221" t="s">
        <v>24</v>
      </c>
      <c r="C4221" t="s">
        <v>25</v>
      </c>
      <c r="D4221" s="1">
        <v>24</v>
      </c>
      <c r="E4221" s="2">
        <v>5.0000000000000001E-4</v>
      </c>
      <c r="F4221" t="s">
        <v>353</v>
      </c>
      <c r="G4221" t="s">
        <v>511</v>
      </c>
    </row>
    <row r="4222" spans="2:7" x14ac:dyDescent="0.35">
      <c r="B4222" t="s">
        <v>18</v>
      </c>
      <c r="C4222" t="s">
        <v>19</v>
      </c>
      <c r="D4222" s="1">
        <v>17</v>
      </c>
      <c r="E4222" s="2">
        <v>4.0000000000000002E-4</v>
      </c>
      <c r="F4222" t="s">
        <v>353</v>
      </c>
      <c r="G4222" t="s">
        <v>511</v>
      </c>
    </row>
    <row r="4223" spans="2:7" x14ac:dyDescent="0.35">
      <c r="B4223" t="s">
        <v>42</v>
      </c>
      <c r="C4223" t="s">
        <v>43</v>
      </c>
      <c r="D4223" s="1">
        <v>15</v>
      </c>
      <c r="E4223" s="2">
        <v>2.9999999999999997E-4</v>
      </c>
      <c r="F4223" t="s">
        <v>353</v>
      </c>
      <c r="G4223" t="s">
        <v>511</v>
      </c>
    </row>
    <row r="4224" spans="2:7" x14ac:dyDescent="0.35">
      <c r="B4224" t="s">
        <v>12</v>
      </c>
      <c r="C4224" t="s">
        <v>13</v>
      </c>
      <c r="D4224" s="1">
        <v>27607</v>
      </c>
      <c r="E4224" s="2">
        <v>0.58599999999999997</v>
      </c>
      <c r="F4224" t="s">
        <v>354</v>
      </c>
      <c r="G4224" t="s">
        <v>511</v>
      </c>
    </row>
    <row r="4225" spans="2:7" x14ac:dyDescent="0.35">
      <c r="B4225" t="s">
        <v>6</v>
      </c>
      <c r="C4225" t="s">
        <v>7</v>
      </c>
      <c r="D4225" s="1">
        <v>9751</v>
      </c>
      <c r="E4225" s="2">
        <v>0.20699999999999999</v>
      </c>
      <c r="F4225" t="s">
        <v>354</v>
      </c>
      <c r="G4225" t="s">
        <v>511</v>
      </c>
    </row>
    <row r="4226" spans="2:7" x14ac:dyDescent="0.35">
      <c r="B4226" t="s">
        <v>10</v>
      </c>
      <c r="C4226" t="s">
        <v>11</v>
      </c>
      <c r="D4226" s="1">
        <v>5760</v>
      </c>
      <c r="E4226" s="2">
        <v>0.12230000000000001</v>
      </c>
      <c r="F4226" t="s">
        <v>354</v>
      </c>
      <c r="G4226" t="s">
        <v>511</v>
      </c>
    </row>
    <row r="4227" spans="2:7" x14ac:dyDescent="0.35">
      <c r="B4227" t="s">
        <v>16</v>
      </c>
      <c r="C4227" t="s">
        <v>17</v>
      </c>
      <c r="D4227" s="1">
        <v>2743</v>
      </c>
      <c r="E4227" s="2">
        <v>5.8200000000000002E-2</v>
      </c>
      <c r="F4227" t="s">
        <v>354</v>
      </c>
      <c r="G4227" t="s">
        <v>511</v>
      </c>
    </row>
    <row r="4228" spans="2:7" x14ac:dyDescent="0.35">
      <c r="B4228" t="s">
        <v>22</v>
      </c>
      <c r="C4228" t="s">
        <v>23</v>
      </c>
      <c r="D4228" s="1">
        <v>235</v>
      </c>
      <c r="E4228" s="2">
        <v>5.0000000000000001E-3</v>
      </c>
      <c r="F4228" t="s">
        <v>354</v>
      </c>
      <c r="G4228" t="s">
        <v>511</v>
      </c>
    </row>
    <row r="4229" spans="2:7" x14ac:dyDescent="0.35">
      <c r="B4229" t="s">
        <v>28</v>
      </c>
      <c r="C4229" t="s">
        <v>29</v>
      </c>
      <c r="D4229" s="1">
        <v>169</v>
      </c>
      <c r="E4229" s="2">
        <v>3.5999999999999999E-3</v>
      </c>
      <c r="F4229" t="s">
        <v>354</v>
      </c>
      <c r="G4229" t="s">
        <v>511</v>
      </c>
    </row>
    <row r="4230" spans="2:7" x14ac:dyDescent="0.35">
      <c r="B4230" t="s">
        <v>20</v>
      </c>
      <c r="C4230" t="s">
        <v>21</v>
      </c>
      <c r="D4230" s="1">
        <v>161</v>
      </c>
      <c r="E4230" s="2">
        <v>3.3999999999999998E-3</v>
      </c>
      <c r="F4230" t="s">
        <v>354</v>
      </c>
      <c r="G4230" t="s">
        <v>511</v>
      </c>
    </row>
    <row r="4231" spans="2:7" x14ac:dyDescent="0.35">
      <c r="B4231" t="s">
        <v>32</v>
      </c>
      <c r="C4231" t="s">
        <v>33</v>
      </c>
      <c r="D4231" s="1">
        <v>160</v>
      </c>
      <c r="E4231" s="2">
        <v>3.3999999999999998E-3</v>
      </c>
      <c r="F4231" t="s">
        <v>354</v>
      </c>
      <c r="G4231" t="s">
        <v>511</v>
      </c>
    </row>
    <row r="4232" spans="2:7" x14ac:dyDescent="0.35">
      <c r="B4232" t="s">
        <v>34</v>
      </c>
      <c r="C4232" t="s">
        <v>35</v>
      </c>
      <c r="D4232" s="1">
        <v>97</v>
      </c>
      <c r="E4232" s="2">
        <v>2.0999999999999999E-3</v>
      </c>
      <c r="F4232" t="s">
        <v>354</v>
      </c>
      <c r="G4232" t="s">
        <v>511</v>
      </c>
    </row>
    <row r="4233" spans="2:7" x14ac:dyDescent="0.35">
      <c r="B4233" t="s">
        <v>26</v>
      </c>
      <c r="C4233" t="s">
        <v>27</v>
      </c>
      <c r="D4233" s="1">
        <v>88</v>
      </c>
      <c r="E4233" s="2">
        <v>1.9E-3</v>
      </c>
      <c r="F4233" t="s">
        <v>354</v>
      </c>
      <c r="G4233" t="s">
        <v>511</v>
      </c>
    </row>
    <row r="4234" spans="2:7" x14ac:dyDescent="0.35">
      <c r="B4234" t="s">
        <v>14</v>
      </c>
      <c r="C4234" t="s">
        <v>15</v>
      </c>
      <c r="D4234" s="1">
        <v>72</v>
      </c>
      <c r="E4234" s="2">
        <v>1.5E-3</v>
      </c>
      <c r="F4234" t="s">
        <v>354</v>
      </c>
      <c r="G4234" t="s">
        <v>511</v>
      </c>
    </row>
    <row r="4235" spans="2:7" x14ac:dyDescent="0.35">
      <c r="B4235" t="s">
        <v>42</v>
      </c>
      <c r="C4235" t="s">
        <v>43</v>
      </c>
      <c r="D4235" s="1">
        <v>70</v>
      </c>
      <c r="E4235" s="2">
        <v>1.5E-3</v>
      </c>
      <c r="F4235" t="s">
        <v>354</v>
      </c>
      <c r="G4235" t="s">
        <v>511</v>
      </c>
    </row>
    <row r="4236" spans="2:7" x14ac:dyDescent="0.35">
      <c r="B4236" t="s">
        <v>38</v>
      </c>
      <c r="C4236" t="s">
        <v>39</v>
      </c>
      <c r="D4236" s="1">
        <v>48</v>
      </c>
      <c r="E4236" s="2">
        <v>1E-3</v>
      </c>
      <c r="F4236" t="s">
        <v>354</v>
      </c>
      <c r="G4236" t="s">
        <v>511</v>
      </c>
    </row>
    <row r="4237" spans="2:7" x14ac:dyDescent="0.35">
      <c r="B4237" t="s">
        <v>36</v>
      </c>
      <c r="C4237" t="s">
        <v>37</v>
      </c>
      <c r="D4237" s="1">
        <v>44</v>
      </c>
      <c r="E4237" s="2">
        <v>8.9999999999999998E-4</v>
      </c>
      <c r="F4237" t="s">
        <v>354</v>
      </c>
      <c r="G4237" t="s">
        <v>511</v>
      </c>
    </row>
    <row r="4238" spans="2:7" x14ac:dyDescent="0.35">
      <c r="B4238" t="s">
        <v>40</v>
      </c>
      <c r="C4238" t="s">
        <v>41</v>
      </c>
      <c r="D4238" s="1">
        <v>33</v>
      </c>
      <c r="E4238" s="2">
        <v>6.9999999999999999E-4</v>
      </c>
      <c r="F4238" t="s">
        <v>354</v>
      </c>
      <c r="G4238" t="s">
        <v>511</v>
      </c>
    </row>
    <row r="4239" spans="2:7" x14ac:dyDescent="0.35">
      <c r="B4239" t="s">
        <v>24</v>
      </c>
      <c r="C4239" t="s">
        <v>25</v>
      </c>
      <c r="D4239" s="1">
        <v>28</v>
      </c>
      <c r="E4239" s="2">
        <v>5.9999999999999995E-4</v>
      </c>
      <c r="F4239" t="s">
        <v>354</v>
      </c>
      <c r="G4239" t="s">
        <v>511</v>
      </c>
    </row>
    <row r="4240" spans="2:7" x14ac:dyDescent="0.35">
      <c r="B4240" t="s">
        <v>18</v>
      </c>
      <c r="C4240" t="s">
        <v>19</v>
      </c>
      <c r="D4240" s="1">
        <v>25</v>
      </c>
      <c r="E4240" s="2">
        <v>5.0000000000000001E-4</v>
      </c>
      <c r="F4240" t="s">
        <v>354</v>
      </c>
      <c r="G4240" t="s">
        <v>511</v>
      </c>
    </row>
    <row r="4241" spans="2:7" x14ac:dyDescent="0.35">
      <c r="B4241" t="s">
        <v>30</v>
      </c>
      <c r="C4241" t="s">
        <v>31</v>
      </c>
      <c r="D4241" s="1">
        <v>18</v>
      </c>
      <c r="E4241" s="2">
        <v>4.0000000000000002E-4</v>
      </c>
      <c r="F4241" t="s">
        <v>354</v>
      </c>
      <c r="G4241" t="s">
        <v>511</v>
      </c>
    </row>
    <row r="4242" spans="2:7" x14ac:dyDescent="0.35">
      <c r="B4242" t="s">
        <v>12</v>
      </c>
      <c r="C4242" t="s">
        <v>13</v>
      </c>
      <c r="D4242" s="1">
        <v>21884</v>
      </c>
      <c r="E4242" s="2">
        <v>0.67689999999999995</v>
      </c>
      <c r="F4242" t="s">
        <v>355</v>
      </c>
      <c r="G4242" t="s">
        <v>511</v>
      </c>
    </row>
    <row r="4243" spans="2:7" x14ac:dyDescent="0.35">
      <c r="B4243" t="s">
        <v>10</v>
      </c>
      <c r="C4243" t="s">
        <v>11</v>
      </c>
      <c r="D4243" s="1">
        <v>7233</v>
      </c>
      <c r="E4243" s="2">
        <v>0.22370000000000001</v>
      </c>
      <c r="F4243" t="s">
        <v>355</v>
      </c>
      <c r="G4243" t="s">
        <v>511</v>
      </c>
    </row>
    <row r="4244" spans="2:7" x14ac:dyDescent="0.35">
      <c r="B4244" t="s">
        <v>6</v>
      </c>
      <c r="C4244" t="s">
        <v>7</v>
      </c>
      <c r="D4244" s="1">
        <v>2372</v>
      </c>
      <c r="E4244" s="2">
        <v>7.3400000000000007E-2</v>
      </c>
      <c r="F4244" t="s">
        <v>355</v>
      </c>
      <c r="G4244" t="s">
        <v>511</v>
      </c>
    </row>
    <row r="4245" spans="2:7" x14ac:dyDescent="0.35">
      <c r="B4245" t="s">
        <v>16</v>
      </c>
      <c r="C4245" t="s">
        <v>17</v>
      </c>
      <c r="D4245" s="1">
        <v>300</v>
      </c>
      <c r="E4245" s="2">
        <v>9.2999999999999992E-3</v>
      </c>
      <c r="F4245" t="s">
        <v>355</v>
      </c>
      <c r="G4245" t="s">
        <v>511</v>
      </c>
    </row>
    <row r="4246" spans="2:7" x14ac:dyDescent="0.35">
      <c r="B4246" t="s">
        <v>22</v>
      </c>
      <c r="C4246" t="s">
        <v>23</v>
      </c>
      <c r="D4246" s="1">
        <v>88</v>
      </c>
      <c r="E4246" s="2">
        <v>2.7000000000000001E-3</v>
      </c>
      <c r="F4246" t="s">
        <v>355</v>
      </c>
      <c r="G4246" t="s">
        <v>511</v>
      </c>
    </row>
    <row r="4247" spans="2:7" x14ac:dyDescent="0.35">
      <c r="B4247" t="s">
        <v>32</v>
      </c>
      <c r="C4247" t="s">
        <v>33</v>
      </c>
      <c r="D4247" s="1">
        <v>75</v>
      </c>
      <c r="E4247" s="2">
        <v>2.3E-3</v>
      </c>
      <c r="F4247" t="s">
        <v>355</v>
      </c>
      <c r="G4247" t="s">
        <v>511</v>
      </c>
    </row>
    <row r="4248" spans="2:7" x14ac:dyDescent="0.35">
      <c r="B4248" t="s">
        <v>14</v>
      </c>
      <c r="C4248" t="s">
        <v>15</v>
      </c>
      <c r="D4248" s="1">
        <v>56</v>
      </c>
      <c r="E4248" s="2">
        <v>1.6999999999999999E-3</v>
      </c>
      <c r="F4248" t="s">
        <v>355</v>
      </c>
      <c r="G4248" t="s">
        <v>511</v>
      </c>
    </row>
    <row r="4249" spans="2:7" x14ac:dyDescent="0.35">
      <c r="B4249" t="s">
        <v>20</v>
      </c>
      <c r="C4249" t="s">
        <v>21</v>
      </c>
      <c r="D4249" s="1">
        <v>50</v>
      </c>
      <c r="E4249" s="2">
        <v>1.5E-3</v>
      </c>
      <c r="F4249" t="s">
        <v>355</v>
      </c>
      <c r="G4249" t="s">
        <v>511</v>
      </c>
    </row>
    <row r="4250" spans="2:7" x14ac:dyDescent="0.35">
      <c r="B4250" t="s">
        <v>28</v>
      </c>
      <c r="C4250" t="s">
        <v>29</v>
      </c>
      <c r="D4250" s="1">
        <v>45</v>
      </c>
      <c r="E4250" s="2">
        <v>1.4E-3</v>
      </c>
      <c r="F4250" t="s">
        <v>355</v>
      </c>
      <c r="G4250" t="s">
        <v>511</v>
      </c>
    </row>
    <row r="4251" spans="2:7" x14ac:dyDescent="0.35">
      <c r="B4251" t="s">
        <v>26</v>
      </c>
      <c r="C4251" t="s">
        <v>27</v>
      </c>
      <c r="D4251" s="1">
        <v>45</v>
      </c>
      <c r="E4251" s="2">
        <v>1.4E-3</v>
      </c>
      <c r="F4251" t="s">
        <v>355</v>
      </c>
      <c r="G4251" t="s">
        <v>511</v>
      </c>
    </row>
    <row r="4252" spans="2:7" x14ac:dyDescent="0.35">
      <c r="B4252" t="s">
        <v>34</v>
      </c>
      <c r="C4252" t="s">
        <v>35</v>
      </c>
      <c r="D4252" s="1">
        <v>41</v>
      </c>
      <c r="E4252" s="2">
        <v>1.2999999999999999E-3</v>
      </c>
      <c r="F4252" t="s">
        <v>355</v>
      </c>
      <c r="G4252" t="s">
        <v>511</v>
      </c>
    </row>
    <row r="4253" spans="2:7" x14ac:dyDescent="0.35">
      <c r="B4253" t="s">
        <v>40</v>
      </c>
      <c r="C4253" t="s">
        <v>41</v>
      </c>
      <c r="D4253" s="1">
        <v>36</v>
      </c>
      <c r="E4253" s="2">
        <v>1.1000000000000001E-3</v>
      </c>
      <c r="F4253" t="s">
        <v>355</v>
      </c>
      <c r="G4253" t="s">
        <v>511</v>
      </c>
    </row>
    <row r="4254" spans="2:7" x14ac:dyDescent="0.35">
      <c r="B4254" t="s">
        <v>24</v>
      </c>
      <c r="C4254" t="s">
        <v>25</v>
      </c>
      <c r="D4254" s="1">
        <v>30</v>
      </c>
      <c r="E4254" s="2">
        <v>8.9999999999999998E-4</v>
      </c>
      <c r="F4254" t="s">
        <v>355</v>
      </c>
      <c r="G4254" t="s">
        <v>511</v>
      </c>
    </row>
    <row r="4255" spans="2:7" x14ac:dyDescent="0.35">
      <c r="B4255" t="s">
        <v>38</v>
      </c>
      <c r="C4255" t="s">
        <v>39</v>
      </c>
      <c r="D4255" s="1">
        <v>23</v>
      </c>
      <c r="E4255" s="2">
        <v>6.9999999999999999E-4</v>
      </c>
      <c r="F4255" t="s">
        <v>355</v>
      </c>
      <c r="G4255" t="s">
        <v>511</v>
      </c>
    </row>
    <row r="4256" spans="2:7" x14ac:dyDescent="0.35">
      <c r="B4256" t="s">
        <v>18</v>
      </c>
      <c r="C4256" t="s">
        <v>19</v>
      </c>
      <c r="D4256" s="1">
        <v>18</v>
      </c>
      <c r="E4256" s="2">
        <v>5.9999999999999995E-4</v>
      </c>
      <c r="F4256" t="s">
        <v>355</v>
      </c>
      <c r="G4256" t="s">
        <v>511</v>
      </c>
    </row>
    <row r="4257" spans="2:7" x14ac:dyDescent="0.35">
      <c r="B4257" t="s">
        <v>30</v>
      </c>
      <c r="C4257" t="s">
        <v>31</v>
      </c>
      <c r="D4257" s="1">
        <v>14</v>
      </c>
      <c r="E4257" s="2">
        <v>4.0000000000000002E-4</v>
      </c>
      <c r="F4257" t="s">
        <v>355</v>
      </c>
      <c r="G4257" t="s">
        <v>511</v>
      </c>
    </row>
    <row r="4258" spans="2:7" x14ac:dyDescent="0.35">
      <c r="B4258" t="s">
        <v>36</v>
      </c>
      <c r="C4258" t="s">
        <v>37</v>
      </c>
      <c r="D4258" s="1">
        <v>11</v>
      </c>
      <c r="E4258" s="2">
        <v>2.9999999999999997E-4</v>
      </c>
      <c r="F4258" t="s">
        <v>355</v>
      </c>
      <c r="G4258" t="s">
        <v>511</v>
      </c>
    </row>
    <row r="4259" spans="2:7" x14ac:dyDescent="0.35">
      <c r="B4259" t="s">
        <v>42</v>
      </c>
      <c r="C4259" t="s">
        <v>43</v>
      </c>
      <c r="D4259" s="1">
        <v>8</v>
      </c>
      <c r="E4259" s="2">
        <v>2.0000000000000001E-4</v>
      </c>
      <c r="F4259" t="s">
        <v>355</v>
      </c>
      <c r="G4259" t="s">
        <v>511</v>
      </c>
    </row>
    <row r="4260" spans="2:7" x14ac:dyDescent="0.35">
      <c r="B4260" t="s">
        <v>12</v>
      </c>
      <c r="C4260" t="s">
        <v>13</v>
      </c>
      <c r="D4260" s="1">
        <v>21118</v>
      </c>
      <c r="E4260" s="2">
        <v>0.57350000000000001</v>
      </c>
      <c r="F4260" t="s">
        <v>356</v>
      </c>
      <c r="G4260" t="s">
        <v>511</v>
      </c>
    </row>
    <row r="4261" spans="2:7" x14ac:dyDescent="0.35">
      <c r="B4261" t="s">
        <v>10</v>
      </c>
      <c r="C4261" t="s">
        <v>11</v>
      </c>
      <c r="D4261" s="1">
        <v>8136</v>
      </c>
      <c r="E4261" s="2">
        <v>0.221</v>
      </c>
      <c r="F4261" t="s">
        <v>356</v>
      </c>
      <c r="G4261" t="s">
        <v>511</v>
      </c>
    </row>
    <row r="4262" spans="2:7" x14ac:dyDescent="0.35">
      <c r="B4262" t="s">
        <v>6</v>
      </c>
      <c r="C4262" t="s">
        <v>7</v>
      </c>
      <c r="D4262" s="1">
        <v>6437</v>
      </c>
      <c r="E4262" s="2">
        <v>0.17480000000000001</v>
      </c>
      <c r="F4262" t="s">
        <v>356</v>
      </c>
      <c r="G4262" t="s">
        <v>511</v>
      </c>
    </row>
    <row r="4263" spans="2:7" x14ac:dyDescent="0.35">
      <c r="B4263" t="s">
        <v>16</v>
      </c>
      <c r="C4263" t="s">
        <v>17</v>
      </c>
      <c r="D4263" s="1">
        <v>323</v>
      </c>
      <c r="E4263" s="2">
        <v>8.8000000000000005E-3</v>
      </c>
      <c r="F4263" t="s">
        <v>356</v>
      </c>
      <c r="G4263" t="s">
        <v>511</v>
      </c>
    </row>
    <row r="4264" spans="2:7" x14ac:dyDescent="0.35">
      <c r="B4264" t="s">
        <v>22</v>
      </c>
      <c r="C4264" t="s">
        <v>23</v>
      </c>
      <c r="D4264" s="1">
        <v>184</v>
      </c>
      <c r="E4264" s="2">
        <v>5.0000000000000001E-3</v>
      </c>
      <c r="F4264" t="s">
        <v>356</v>
      </c>
      <c r="G4264" t="s">
        <v>511</v>
      </c>
    </row>
    <row r="4265" spans="2:7" x14ac:dyDescent="0.35">
      <c r="B4265" t="s">
        <v>20</v>
      </c>
      <c r="C4265" t="s">
        <v>21</v>
      </c>
      <c r="D4265" s="1">
        <v>152</v>
      </c>
      <c r="E4265" s="2">
        <v>4.1000000000000003E-3</v>
      </c>
      <c r="F4265" t="s">
        <v>356</v>
      </c>
      <c r="G4265" t="s">
        <v>511</v>
      </c>
    </row>
    <row r="4266" spans="2:7" x14ac:dyDescent="0.35">
      <c r="B4266" t="s">
        <v>32</v>
      </c>
      <c r="C4266" t="s">
        <v>33</v>
      </c>
      <c r="D4266" s="1">
        <v>105</v>
      </c>
      <c r="E4266" s="2">
        <v>2.8999999999999998E-3</v>
      </c>
      <c r="F4266" t="s">
        <v>356</v>
      </c>
      <c r="G4266" t="s">
        <v>511</v>
      </c>
    </row>
    <row r="4267" spans="2:7" x14ac:dyDescent="0.35">
      <c r="B4267" t="s">
        <v>26</v>
      </c>
      <c r="C4267" t="s">
        <v>27</v>
      </c>
      <c r="D4267" s="1">
        <v>78</v>
      </c>
      <c r="E4267" s="2">
        <v>2.0999999999999999E-3</v>
      </c>
      <c r="F4267" t="s">
        <v>356</v>
      </c>
      <c r="G4267" t="s">
        <v>511</v>
      </c>
    </row>
    <row r="4268" spans="2:7" x14ac:dyDescent="0.35">
      <c r="B4268" t="s">
        <v>14</v>
      </c>
      <c r="C4268" t="s">
        <v>15</v>
      </c>
      <c r="D4268" s="1">
        <v>55</v>
      </c>
      <c r="E4268" s="2">
        <v>1.5E-3</v>
      </c>
      <c r="F4268" t="s">
        <v>356</v>
      </c>
      <c r="G4268" t="s">
        <v>511</v>
      </c>
    </row>
    <row r="4269" spans="2:7" x14ac:dyDescent="0.35">
      <c r="B4269" t="s">
        <v>28</v>
      </c>
      <c r="C4269" t="s">
        <v>29</v>
      </c>
      <c r="D4269" s="1">
        <v>50</v>
      </c>
      <c r="E4269" s="2">
        <v>1.4E-3</v>
      </c>
      <c r="F4269" t="s">
        <v>356</v>
      </c>
      <c r="G4269" t="s">
        <v>511</v>
      </c>
    </row>
    <row r="4270" spans="2:7" x14ac:dyDescent="0.35">
      <c r="B4270" t="s">
        <v>34</v>
      </c>
      <c r="C4270" t="s">
        <v>35</v>
      </c>
      <c r="D4270" s="1">
        <v>44</v>
      </c>
      <c r="E4270" s="2">
        <v>1.1999999999999999E-3</v>
      </c>
      <c r="F4270" t="s">
        <v>356</v>
      </c>
      <c r="G4270" t="s">
        <v>511</v>
      </c>
    </row>
    <row r="4271" spans="2:7" x14ac:dyDescent="0.35">
      <c r="B4271" t="s">
        <v>24</v>
      </c>
      <c r="C4271" t="s">
        <v>25</v>
      </c>
      <c r="D4271" s="1">
        <v>31</v>
      </c>
      <c r="E4271" s="2">
        <v>8.0000000000000004E-4</v>
      </c>
      <c r="F4271" t="s">
        <v>356</v>
      </c>
      <c r="G4271" t="s">
        <v>511</v>
      </c>
    </row>
    <row r="4272" spans="2:7" x14ac:dyDescent="0.35">
      <c r="B4272" t="s">
        <v>30</v>
      </c>
      <c r="C4272" t="s">
        <v>31</v>
      </c>
      <c r="D4272" s="1">
        <v>22</v>
      </c>
      <c r="E4272" s="2">
        <v>5.9999999999999995E-4</v>
      </c>
      <c r="F4272" t="s">
        <v>356</v>
      </c>
      <c r="G4272" t="s">
        <v>511</v>
      </c>
    </row>
    <row r="4273" spans="2:7" x14ac:dyDescent="0.35">
      <c r="B4273" t="s">
        <v>18</v>
      </c>
      <c r="C4273" t="s">
        <v>19</v>
      </c>
      <c r="D4273" s="1">
        <v>22</v>
      </c>
      <c r="E4273" s="2">
        <v>5.9999999999999995E-4</v>
      </c>
      <c r="F4273" t="s">
        <v>356</v>
      </c>
      <c r="G4273" t="s">
        <v>511</v>
      </c>
    </row>
    <row r="4274" spans="2:7" x14ac:dyDescent="0.35">
      <c r="B4274" t="s">
        <v>36</v>
      </c>
      <c r="C4274" t="s">
        <v>37</v>
      </c>
      <c r="D4274" s="1">
        <v>19</v>
      </c>
      <c r="E4274" s="2">
        <v>5.0000000000000001E-4</v>
      </c>
      <c r="F4274" t="s">
        <v>356</v>
      </c>
      <c r="G4274" t="s">
        <v>511</v>
      </c>
    </row>
    <row r="4275" spans="2:7" x14ac:dyDescent="0.35">
      <c r="B4275" t="s">
        <v>40</v>
      </c>
      <c r="C4275" t="s">
        <v>41</v>
      </c>
      <c r="D4275" s="1">
        <v>18</v>
      </c>
      <c r="E4275" s="2">
        <v>5.0000000000000001E-4</v>
      </c>
      <c r="F4275" t="s">
        <v>356</v>
      </c>
      <c r="G4275" t="s">
        <v>511</v>
      </c>
    </row>
    <row r="4276" spans="2:7" x14ac:dyDescent="0.35">
      <c r="B4276" t="s">
        <v>38</v>
      </c>
      <c r="C4276" t="s">
        <v>39</v>
      </c>
      <c r="D4276" s="1">
        <v>17</v>
      </c>
      <c r="E4276" s="2">
        <v>5.0000000000000001E-4</v>
      </c>
      <c r="F4276" t="s">
        <v>356</v>
      </c>
      <c r="G4276" t="s">
        <v>511</v>
      </c>
    </row>
    <row r="4277" spans="2:7" x14ac:dyDescent="0.35">
      <c r="B4277" t="s">
        <v>42</v>
      </c>
      <c r="C4277" t="s">
        <v>43</v>
      </c>
      <c r="D4277" s="1">
        <v>11</v>
      </c>
      <c r="E4277" s="2">
        <v>2.9999999999999997E-4</v>
      </c>
      <c r="F4277" t="s">
        <v>356</v>
      </c>
      <c r="G4277" t="s">
        <v>511</v>
      </c>
    </row>
    <row r="4278" spans="2:7" x14ac:dyDescent="0.35">
      <c r="B4278" t="s">
        <v>12</v>
      </c>
      <c r="C4278" t="s">
        <v>13</v>
      </c>
      <c r="D4278" s="1">
        <v>20094</v>
      </c>
      <c r="E4278" s="2">
        <v>0.61899999999999999</v>
      </c>
      <c r="F4278" t="s">
        <v>357</v>
      </c>
      <c r="G4278" t="s">
        <v>511</v>
      </c>
    </row>
    <row r="4279" spans="2:7" x14ac:dyDescent="0.35">
      <c r="B4279" t="s">
        <v>10</v>
      </c>
      <c r="C4279" t="s">
        <v>11</v>
      </c>
      <c r="D4279" s="1">
        <v>5057</v>
      </c>
      <c r="E4279" s="2">
        <v>0.15579999999999999</v>
      </c>
      <c r="F4279" t="s">
        <v>357</v>
      </c>
      <c r="G4279" t="s">
        <v>511</v>
      </c>
    </row>
    <row r="4280" spans="2:7" x14ac:dyDescent="0.35">
      <c r="B4280" t="s">
        <v>6</v>
      </c>
      <c r="C4280" t="s">
        <v>7</v>
      </c>
      <c r="D4280" s="1">
        <v>4092</v>
      </c>
      <c r="E4280" s="2">
        <v>0.12609999999999999</v>
      </c>
      <c r="F4280" t="s">
        <v>357</v>
      </c>
      <c r="G4280" t="s">
        <v>511</v>
      </c>
    </row>
    <row r="4281" spans="2:7" x14ac:dyDescent="0.35">
      <c r="B4281" t="s">
        <v>16</v>
      </c>
      <c r="C4281" t="s">
        <v>17</v>
      </c>
      <c r="D4281" s="1">
        <v>1285</v>
      </c>
      <c r="E4281" s="2">
        <v>3.9600000000000003E-2</v>
      </c>
      <c r="F4281" t="s">
        <v>357</v>
      </c>
      <c r="G4281" t="s">
        <v>511</v>
      </c>
    </row>
    <row r="4282" spans="2:7" x14ac:dyDescent="0.35">
      <c r="B4282" t="s">
        <v>32</v>
      </c>
      <c r="C4282" t="s">
        <v>33</v>
      </c>
      <c r="D4282" s="1">
        <v>1285</v>
      </c>
      <c r="E4282" s="2">
        <v>3.9600000000000003E-2</v>
      </c>
      <c r="F4282" t="s">
        <v>357</v>
      </c>
      <c r="G4282" t="s">
        <v>511</v>
      </c>
    </row>
    <row r="4283" spans="2:7" x14ac:dyDescent="0.35">
      <c r="B4283" t="s">
        <v>22</v>
      </c>
      <c r="C4283" t="s">
        <v>23</v>
      </c>
      <c r="D4283" s="1">
        <v>143</v>
      </c>
      <c r="E4283" s="2">
        <v>4.4000000000000003E-3</v>
      </c>
      <c r="F4283" t="s">
        <v>357</v>
      </c>
      <c r="G4283" t="s">
        <v>511</v>
      </c>
    </row>
    <row r="4284" spans="2:7" x14ac:dyDescent="0.35">
      <c r="B4284" t="s">
        <v>20</v>
      </c>
      <c r="C4284" t="s">
        <v>21</v>
      </c>
      <c r="D4284" s="1">
        <v>104</v>
      </c>
      <c r="E4284" s="2">
        <v>3.2000000000000002E-3</v>
      </c>
      <c r="F4284" t="s">
        <v>357</v>
      </c>
      <c r="G4284" t="s">
        <v>511</v>
      </c>
    </row>
    <row r="4285" spans="2:7" x14ac:dyDescent="0.35">
      <c r="B4285" t="s">
        <v>28</v>
      </c>
      <c r="C4285" t="s">
        <v>29</v>
      </c>
      <c r="D4285" s="1">
        <v>94</v>
      </c>
      <c r="E4285" s="2">
        <v>2.8999999999999998E-3</v>
      </c>
      <c r="F4285" t="s">
        <v>357</v>
      </c>
      <c r="G4285" t="s">
        <v>511</v>
      </c>
    </row>
    <row r="4286" spans="2:7" x14ac:dyDescent="0.35">
      <c r="B4286" t="s">
        <v>26</v>
      </c>
      <c r="C4286" t="s">
        <v>27</v>
      </c>
      <c r="D4286" s="1">
        <v>83</v>
      </c>
      <c r="E4286" s="2">
        <v>2.5999999999999999E-3</v>
      </c>
      <c r="F4286" t="s">
        <v>357</v>
      </c>
      <c r="G4286" t="s">
        <v>511</v>
      </c>
    </row>
    <row r="4287" spans="2:7" x14ac:dyDescent="0.35">
      <c r="B4287" t="s">
        <v>34</v>
      </c>
      <c r="C4287" t="s">
        <v>35</v>
      </c>
      <c r="D4287" s="1">
        <v>54</v>
      </c>
      <c r="E4287" s="2">
        <v>1.6999999999999999E-3</v>
      </c>
      <c r="F4287" t="s">
        <v>357</v>
      </c>
      <c r="G4287" t="s">
        <v>511</v>
      </c>
    </row>
    <row r="4288" spans="2:7" x14ac:dyDescent="0.35">
      <c r="B4288" t="s">
        <v>14</v>
      </c>
      <c r="C4288" t="s">
        <v>15</v>
      </c>
      <c r="D4288" s="1">
        <v>50</v>
      </c>
      <c r="E4288" s="2">
        <v>1.5E-3</v>
      </c>
      <c r="F4288" t="s">
        <v>357</v>
      </c>
      <c r="G4288" t="s">
        <v>511</v>
      </c>
    </row>
    <row r="4289" spans="2:7" x14ac:dyDescent="0.35">
      <c r="B4289" t="s">
        <v>18</v>
      </c>
      <c r="C4289" t="s">
        <v>19</v>
      </c>
      <c r="D4289" s="1">
        <v>26</v>
      </c>
      <c r="E4289" s="2">
        <v>8.0000000000000004E-4</v>
      </c>
      <c r="F4289" t="s">
        <v>357</v>
      </c>
      <c r="G4289" t="s">
        <v>511</v>
      </c>
    </row>
    <row r="4290" spans="2:7" x14ac:dyDescent="0.35">
      <c r="B4290" t="s">
        <v>38</v>
      </c>
      <c r="C4290" t="s">
        <v>39</v>
      </c>
      <c r="D4290" s="1">
        <v>25</v>
      </c>
      <c r="E4290" s="2">
        <v>8.0000000000000004E-4</v>
      </c>
      <c r="F4290" t="s">
        <v>357</v>
      </c>
      <c r="G4290" t="s">
        <v>511</v>
      </c>
    </row>
    <row r="4291" spans="2:7" x14ac:dyDescent="0.35">
      <c r="B4291" t="s">
        <v>40</v>
      </c>
      <c r="C4291" t="s">
        <v>41</v>
      </c>
      <c r="D4291" s="1">
        <v>24</v>
      </c>
      <c r="E4291" s="2">
        <v>6.9999999999999999E-4</v>
      </c>
      <c r="F4291" t="s">
        <v>357</v>
      </c>
      <c r="G4291" t="s">
        <v>511</v>
      </c>
    </row>
    <row r="4292" spans="2:7" x14ac:dyDescent="0.35">
      <c r="B4292" t="s">
        <v>36</v>
      </c>
      <c r="C4292" t="s">
        <v>37</v>
      </c>
      <c r="D4292" s="1">
        <v>13</v>
      </c>
      <c r="E4292" s="2">
        <v>4.0000000000000002E-4</v>
      </c>
      <c r="F4292" t="s">
        <v>357</v>
      </c>
      <c r="G4292" t="s">
        <v>511</v>
      </c>
    </row>
    <row r="4293" spans="2:7" x14ac:dyDescent="0.35">
      <c r="B4293" t="s">
        <v>30</v>
      </c>
      <c r="C4293" t="s">
        <v>31</v>
      </c>
      <c r="D4293" s="1">
        <v>13</v>
      </c>
      <c r="E4293" s="2">
        <v>4.0000000000000002E-4</v>
      </c>
      <c r="F4293" t="s">
        <v>357</v>
      </c>
      <c r="G4293" t="s">
        <v>511</v>
      </c>
    </row>
    <row r="4294" spans="2:7" x14ac:dyDescent="0.35">
      <c r="B4294" t="s">
        <v>42</v>
      </c>
      <c r="C4294" t="s">
        <v>43</v>
      </c>
      <c r="D4294" s="1">
        <v>12</v>
      </c>
      <c r="E4294" s="2">
        <v>4.0000000000000002E-4</v>
      </c>
      <c r="F4294" t="s">
        <v>357</v>
      </c>
      <c r="G4294" t="s">
        <v>511</v>
      </c>
    </row>
    <row r="4295" spans="2:7" x14ac:dyDescent="0.35">
      <c r="B4295" t="s">
        <v>24</v>
      </c>
      <c r="C4295" t="s">
        <v>25</v>
      </c>
      <c r="D4295" s="1">
        <v>8</v>
      </c>
      <c r="E4295" s="2">
        <v>2.0000000000000001E-4</v>
      </c>
      <c r="F4295" t="s">
        <v>357</v>
      </c>
      <c r="G4295" t="s">
        <v>511</v>
      </c>
    </row>
    <row r="4296" spans="2:7" x14ac:dyDescent="0.35">
      <c r="B4296" t="s">
        <v>12</v>
      </c>
      <c r="C4296" t="s">
        <v>13</v>
      </c>
      <c r="D4296" s="1">
        <v>18471</v>
      </c>
      <c r="E4296" s="2">
        <v>0.62580000000000002</v>
      </c>
      <c r="F4296" t="s">
        <v>358</v>
      </c>
      <c r="G4296" t="s">
        <v>511</v>
      </c>
    </row>
    <row r="4297" spans="2:7" x14ac:dyDescent="0.35">
      <c r="B4297" t="s">
        <v>10</v>
      </c>
      <c r="C4297" t="s">
        <v>11</v>
      </c>
      <c r="D4297" s="1">
        <v>5012</v>
      </c>
      <c r="E4297" s="2">
        <v>0.16980000000000001</v>
      </c>
      <c r="F4297" t="s">
        <v>358</v>
      </c>
      <c r="G4297" t="s">
        <v>511</v>
      </c>
    </row>
    <row r="4298" spans="2:7" x14ac:dyDescent="0.35">
      <c r="B4298" t="s">
        <v>6</v>
      </c>
      <c r="C4298" t="s">
        <v>7</v>
      </c>
      <c r="D4298" s="1">
        <v>3126</v>
      </c>
      <c r="E4298" s="2">
        <v>0.10589999999999999</v>
      </c>
      <c r="F4298" t="s">
        <v>358</v>
      </c>
      <c r="G4298" t="s">
        <v>511</v>
      </c>
    </row>
    <row r="4299" spans="2:7" x14ac:dyDescent="0.35">
      <c r="B4299" t="s">
        <v>26</v>
      </c>
      <c r="C4299" t="s">
        <v>27</v>
      </c>
      <c r="D4299" s="1">
        <v>1876</v>
      </c>
      <c r="E4299" s="2">
        <v>6.3600000000000004E-2</v>
      </c>
      <c r="F4299" t="s">
        <v>358</v>
      </c>
      <c r="G4299" t="s">
        <v>511</v>
      </c>
    </row>
    <row r="4300" spans="2:7" x14ac:dyDescent="0.35">
      <c r="B4300" t="s">
        <v>16</v>
      </c>
      <c r="C4300" t="s">
        <v>17</v>
      </c>
      <c r="D4300" s="1">
        <v>342</v>
      </c>
      <c r="E4300" s="2">
        <v>1.1599999999999999E-2</v>
      </c>
      <c r="F4300" t="s">
        <v>358</v>
      </c>
      <c r="G4300" t="s">
        <v>511</v>
      </c>
    </row>
    <row r="4301" spans="2:7" x14ac:dyDescent="0.35">
      <c r="B4301" t="s">
        <v>32</v>
      </c>
      <c r="C4301" t="s">
        <v>33</v>
      </c>
      <c r="D4301" s="1">
        <v>158</v>
      </c>
      <c r="E4301" s="2">
        <v>5.4000000000000003E-3</v>
      </c>
      <c r="F4301" t="s">
        <v>358</v>
      </c>
      <c r="G4301" t="s">
        <v>511</v>
      </c>
    </row>
    <row r="4302" spans="2:7" x14ac:dyDescent="0.35">
      <c r="B4302" t="s">
        <v>20</v>
      </c>
      <c r="C4302" t="s">
        <v>21</v>
      </c>
      <c r="D4302" s="1">
        <v>117</v>
      </c>
      <c r="E4302" s="2">
        <v>4.0000000000000001E-3</v>
      </c>
      <c r="F4302" t="s">
        <v>358</v>
      </c>
      <c r="G4302" t="s">
        <v>511</v>
      </c>
    </row>
    <row r="4303" spans="2:7" x14ac:dyDescent="0.35">
      <c r="B4303" t="s">
        <v>22</v>
      </c>
      <c r="C4303" t="s">
        <v>23</v>
      </c>
      <c r="D4303" s="1">
        <v>89</v>
      </c>
      <c r="E4303" s="2">
        <v>3.0000000000000001E-3</v>
      </c>
      <c r="F4303" t="s">
        <v>358</v>
      </c>
      <c r="G4303" t="s">
        <v>511</v>
      </c>
    </row>
    <row r="4304" spans="2:7" x14ac:dyDescent="0.35">
      <c r="B4304" t="s">
        <v>14</v>
      </c>
      <c r="C4304" t="s">
        <v>15</v>
      </c>
      <c r="D4304" s="1">
        <v>62</v>
      </c>
      <c r="E4304" s="2">
        <v>2.0999999999999999E-3</v>
      </c>
      <c r="F4304" t="s">
        <v>358</v>
      </c>
      <c r="G4304" t="s">
        <v>511</v>
      </c>
    </row>
    <row r="4305" spans="2:7" x14ac:dyDescent="0.35">
      <c r="B4305" t="s">
        <v>28</v>
      </c>
      <c r="C4305" t="s">
        <v>29</v>
      </c>
      <c r="D4305" s="1">
        <v>52</v>
      </c>
      <c r="E4305" s="2">
        <v>1.8E-3</v>
      </c>
      <c r="F4305" t="s">
        <v>358</v>
      </c>
      <c r="G4305" t="s">
        <v>511</v>
      </c>
    </row>
    <row r="4306" spans="2:7" x14ac:dyDescent="0.35">
      <c r="B4306" t="s">
        <v>34</v>
      </c>
      <c r="C4306" t="s">
        <v>35</v>
      </c>
      <c r="D4306" s="1">
        <v>42</v>
      </c>
      <c r="E4306" s="2">
        <v>1.4E-3</v>
      </c>
      <c r="F4306" t="s">
        <v>358</v>
      </c>
      <c r="G4306" t="s">
        <v>511</v>
      </c>
    </row>
    <row r="4307" spans="2:7" x14ac:dyDescent="0.35">
      <c r="B4307" t="s">
        <v>40</v>
      </c>
      <c r="C4307" t="s">
        <v>41</v>
      </c>
      <c r="D4307" s="1">
        <v>40</v>
      </c>
      <c r="E4307" s="2">
        <v>1.4E-3</v>
      </c>
      <c r="F4307" t="s">
        <v>358</v>
      </c>
      <c r="G4307" t="s">
        <v>511</v>
      </c>
    </row>
    <row r="4308" spans="2:7" x14ac:dyDescent="0.35">
      <c r="B4308" t="s">
        <v>18</v>
      </c>
      <c r="C4308" t="s">
        <v>19</v>
      </c>
      <c r="D4308" s="1">
        <v>36</v>
      </c>
      <c r="E4308" s="2">
        <v>1.1999999999999999E-3</v>
      </c>
      <c r="F4308" t="s">
        <v>358</v>
      </c>
      <c r="G4308" t="s">
        <v>511</v>
      </c>
    </row>
    <row r="4309" spans="2:7" x14ac:dyDescent="0.35">
      <c r="B4309" t="s">
        <v>30</v>
      </c>
      <c r="C4309" t="s">
        <v>31</v>
      </c>
      <c r="D4309" s="1">
        <v>28</v>
      </c>
      <c r="E4309" s="2">
        <v>8.9999999999999998E-4</v>
      </c>
      <c r="F4309" t="s">
        <v>358</v>
      </c>
      <c r="G4309" t="s">
        <v>511</v>
      </c>
    </row>
    <row r="4310" spans="2:7" x14ac:dyDescent="0.35">
      <c r="B4310" t="s">
        <v>24</v>
      </c>
      <c r="C4310" t="s">
        <v>25</v>
      </c>
      <c r="D4310" s="1">
        <v>24</v>
      </c>
      <c r="E4310" s="2">
        <v>8.0000000000000004E-4</v>
      </c>
      <c r="F4310" t="s">
        <v>358</v>
      </c>
      <c r="G4310" t="s">
        <v>511</v>
      </c>
    </row>
    <row r="4311" spans="2:7" x14ac:dyDescent="0.35">
      <c r="B4311" t="s">
        <v>36</v>
      </c>
      <c r="C4311" t="s">
        <v>37</v>
      </c>
      <c r="D4311" s="1">
        <v>22</v>
      </c>
      <c r="E4311" s="2">
        <v>6.9999999999999999E-4</v>
      </c>
      <c r="F4311" t="s">
        <v>358</v>
      </c>
      <c r="G4311" t="s">
        <v>511</v>
      </c>
    </row>
    <row r="4312" spans="2:7" x14ac:dyDescent="0.35">
      <c r="B4312" t="s">
        <v>38</v>
      </c>
      <c r="C4312" t="s">
        <v>39</v>
      </c>
      <c r="D4312" s="1">
        <v>14</v>
      </c>
      <c r="E4312" s="2">
        <v>5.0000000000000001E-4</v>
      </c>
      <c r="F4312" t="s">
        <v>358</v>
      </c>
      <c r="G4312" t="s">
        <v>511</v>
      </c>
    </row>
    <row r="4313" spans="2:7" x14ac:dyDescent="0.35">
      <c r="B4313" t="s">
        <v>42</v>
      </c>
      <c r="C4313" t="s">
        <v>43</v>
      </c>
      <c r="D4313" s="1">
        <v>7</v>
      </c>
      <c r="E4313" s="2">
        <v>2.0000000000000001E-4</v>
      </c>
      <c r="F4313" t="s">
        <v>358</v>
      </c>
      <c r="G4313" t="s">
        <v>511</v>
      </c>
    </row>
    <row r="4314" spans="2:7" x14ac:dyDescent="0.35">
      <c r="B4314" t="s">
        <v>12</v>
      </c>
      <c r="C4314" t="s">
        <v>13</v>
      </c>
      <c r="D4314" s="1">
        <v>16072</v>
      </c>
      <c r="E4314" s="2">
        <v>0.66810000000000003</v>
      </c>
      <c r="F4314" t="s">
        <v>359</v>
      </c>
      <c r="G4314" t="s">
        <v>511</v>
      </c>
    </row>
    <row r="4315" spans="2:7" x14ac:dyDescent="0.35">
      <c r="B4315" t="s">
        <v>10</v>
      </c>
      <c r="C4315" t="s">
        <v>11</v>
      </c>
      <c r="D4315" s="1">
        <v>4057</v>
      </c>
      <c r="E4315" s="2">
        <v>0.1686</v>
      </c>
      <c r="F4315" t="s">
        <v>359</v>
      </c>
      <c r="G4315" t="s">
        <v>511</v>
      </c>
    </row>
    <row r="4316" spans="2:7" x14ac:dyDescent="0.35">
      <c r="B4316" t="s">
        <v>6</v>
      </c>
      <c r="C4316" t="s">
        <v>7</v>
      </c>
      <c r="D4316" s="1">
        <v>3162</v>
      </c>
      <c r="E4316" s="2">
        <v>0.13139999999999999</v>
      </c>
      <c r="F4316" t="s">
        <v>359</v>
      </c>
      <c r="G4316" t="s">
        <v>511</v>
      </c>
    </row>
    <row r="4317" spans="2:7" x14ac:dyDescent="0.35">
      <c r="B4317" t="s">
        <v>16</v>
      </c>
      <c r="C4317" t="s">
        <v>17</v>
      </c>
      <c r="D4317" s="1">
        <v>188</v>
      </c>
      <c r="E4317" s="2">
        <v>7.7999999999999996E-3</v>
      </c>
      <c r="F4317" t="s">
        <v>359</v>
      </c>
      <c r="G4317" t="s">
        <v>511</v>
      </c>
    </row>
    <row r="4318" spans="2:7" x14ac:dyDescent="0.35">
      <c r="B4318" t="s">
        <v>38</v>
      </c>
      <c r="C4318" t="s">
        <v>39</v>
      </c>
      <c r="D4318" s="1">
        <v>98</v>
      </c>
      <c r="E4318" s="2">
        <v>4.1000000000000003E-3</v>
      </c>
      <c r="F4318" t="s">
        <v>359</v>
      </c>
      <c r="G4318" t="s">
        <v>511</v>
      </c>
    </row>
    <row r="4319" spans="2:7" x14ac:dyDescent="0.35">
      <c r="B4319" t="s">
        <v>22</v>
      </c>
      <c r="C4319" t="s">
        <v>23</v>
      </c>
      <c r="D4319" s="1">
        <v>93</v>
      </c>
      <c r="E4319" s="2">
        <v>3.8999999999999998E-3</v>
      </c>
      <c r="F4319" t="s">
        <v>359</v>
      </c>
      <c r="G4319" t="s">
        <v>511</v>
      </c>
    </row>
    <row r="4320" spans="2:7" x14ac:dyDescent="0.35">
      <c r="B4320" t="s">
        <v>26</v>
      </c>
      <c r="C4320" t="s">
        <v>27</v>
      </c>
      <c r="D4320" s="1">
        <v>92</v>
      </c>
      <c r="E4320" s="2">
        <v>3.8E-3</v>
      </c>
      <c r="F4320" t="s">
        <v>359</v>
      </c>
      <c r="G4320" t="s">
        <v>511</v>
      </c>
    </row>
    <row r="4321" spans="2:7" x14ac:dyDescent="0.35">
      <c r="B4321" t="s">
        <v>32</v>
      </c>
      <c r="C4321" t="s">
        <v>33</v>
      </c>
      <c r="D4321" s="1">
        <v>75</v>
      </c>
      <c r="E4321" s="2">
        <v>3.0999999999999999E-3</v>
      </c>
      <c r="F4321" t="s">
        <v>359</v>
      </c>
      <c r="G4321" t="s">
        <v>511</v>
      </c>
    </row>
    <row r="4322" spans="2:7" x14ac:dyDescent="0.35">
      <c r="B4322" t="s">
        <v>20</v>
      </c>
      <c r="C4322" t="s">
        <v>21</v>
      </c>
      <c r="D4322" s="1">
        <v>56</v>
      </c>
      <c r="E4322" s="2">
        <v>2.3E-3</v>
      </c>
      <c r="F4322" t="s">
        <v>359</v>
      </c>
      <c r="G4322" t="s">
        <v>511</v>
      </c>
    </row>
    <row r="4323" spans="2:7" x14ac:dyDescent="0.35">
      <c r="B4323" t="s">
        <v>34</v>
      </c>
      <c r="C4323" t="s">
        <v>35</v>
      </c>
      <c r="D4323" s="1">
        <v>45</v>
      </c>
      <c r="E4323" s="2">
        <v>1.9E-3</v>
      </c>
      <c r="F4323" t="s">
        <v>359</v>
      </c>
      <c r="G4323" t="s">
        <v>511</v>
      </c>
    </row>
    <row r="4324" spans="2:7" x14ac:dyDescent="0.35">
      <c r="B4324" t="s">
        <v>14</v>
      </c>
      <c r="C4324" t="s">
        <v>15</v>
      </c>
      <c r="D4324" s="1">
        <v>30</v>
      </c>
      <c r="E4324" s="2">
        <v>1.1999999999999999E-3</v>
      </c>
      <c r="F4324" t="s">
        <v>359</v>
      </c>
      <c r="G4324" t="s">
        <v>511</v>
      </c>
    </row>
    <row r="4325" spans="2:7" x14ac:dyDescent="0.35">
      <c r="B4325" t="s">
        <v>28</v>
      </c>
      <c r="C4325" t="s">
        <v>29</v>
      </c>
      <c r="D4325" s="1">
        <v>27</v>
      </c>
      <c r="E4325" s="2">
        <v>1.1000000000000001E-3</v>
      </c>
      <c r="F4325" t="s">
        <v>359</v>
      </c>
      <c r="G4325" t="s">
        <v>511</v>
      </c>
    </row>
    <row r="4326" spans="2:7" x14ac:dyDescent="0.35">
      <c r="B4326" t="s">
        <v>18</v>
      </c>
      <c r="C4326" t="s">
        <v>19</v>
      </c>
      <c r="D4326" s="1">
        <v>14</v>
      </c>
      <c r="E4326" s="2">
        <v>5.9999999999999995E-4</v>
      </c>
      <c r="F4326" t="s">
        <v>359</v>
      </c>
      <c r="G4326" t="s">
        <v>511</v>
      </c>
    </row>
    <row r="4327" spans="2:7" x14ac:dyDescent="0.35">
      <c r="B4327" t="s">
        <v>24</v>
      </c>
      <c r="C4327" t="s">
        <v>25</v>
      </c>
      <c r="D4327" s="1">
        <v>13</v>
      </c>
      <c r="E4327" s="2">
        <v>5.0000000000000001E-4</v>
      </c>
      <c r="F4327" t="s">
        <v>359</v>
      </c>
      <c r="G4327" t="s">
        <v>511</v>
      </c>
    </row>
    <row r="4328" spans="2:7" x14ac:dyDescent="0.35">
      <c r="B4328" t="s">
        <v>40</v>
      </c>
      <c r="C4328" t="s">
        <v>41</v>
      </c>
      <c r="D4328" s="1">
        <v>11</v>
      </c>
      <c r="E4328" s="2">
        <v>5.0000000000000001E-4</v>
      </c>
      <c r="F4328" t="s">
        <v>359</v>
      </c>
      <c r="G4328" t="s">
        <v>511</v>
      </c>
    </row>
    <row r="4329" spans="2:7" x14ac:dyDescent="0.35">
      <c r="B4329" t="s">
        <v>30</v>
      </c>
      <c r="C4329" t="s">
        <v>31</v>
      </c>
      <c r="D4329" s="1">
        <v>10</v>
      </c>
      <c r="E4329" s="2">
        <v>4.0000000000000002E-4</v>
      </c>
      <c r="F4329" t="s">
        <v>359</v>
      </c>
      <c r="G4329" t="s">
        <v>511</v>
      </c>
    </row>
    <row r="4330" spans="2:7" x14ac:dyDescent="0.35">
      <c r="B4330" t="s">
        <v>42</v>
      </c>
      <c r="C4330" t="s">
        <v>43</v>
      </c>
      <c r="D4330" s="1">
        <v>8</v>
      </c>
      <c r="E4330" s="2">
        <v>2.9999999999999997E-4</v>
      </c>
      <c r="F4330" t="s">
        <v>359</v>
      </c>
      <c r="G4330" t="s">
        <v>511</v>
      </c>
    </row>
    <row r="4331" spans="2:7" x14ac:dyDescent="0.35">
      <c r="B4331" t="s">
        <v>36</v>
      </c>
      <c r="C4331" t="s">
        <v>37</v>
      </c>
      <c r="D4331" s="1">
        <v>7</v>
      </c>
      <c r="E4331" s="2">
        <v>2.9999999999999997E-4</v>
      </c>
      <c r="F4331" t="s">
        <v>359</v>
      </c>
      <c r="G4331" t="s">
        <v>511</v>
      </c>
    </row>
    <row r="4332" spans="2:7" x14ac:dyDescent="0.35">
      <c r="B4332" t="s">
        <v>12</v>
      </c>
      <c r="C4332" t="s">
        <v>13</v>
      </c>
      <c r="D4332" s="1">
        <v>12146</v>
      </c>
      <c r="E4332" s="2">
        <v>0.68889999999999996</v>
      </c>
      <c r="F4332" t="s">
        <v>360</v>
      </c>
      <c r="G4332" t="s">
        <v>511</v>
      </c>
    </row>
    <row r="4333" spans="2:7" x14ac:dyDescent="0.35">
      <c r="B4333" t="s">
        <v>10</v>
      </c>
      <c r="C4333" t="s">
        <v>11</v>
      </c>
      <c r="D4333" s="1">
        <v>4560</v>
      </c>
      <c r="E4333" s="2">
        <v>0.25869999999999999</v>
      </c>
      <c r="F4333" t="s">
        <v>360</v>
      </c>
      <c r="G4333" t="s">
        <v>511</v>
      </c>
    </row>
    <row r="4334" spans="2:7" x14ac:dyDescent="0.35">
      <c r="B4334" t="s">
        <v>6</v>
      </c>
      <c r="C4334" t="s">
        <v>7</v>
      </c>
      <c r="D4334" s="1">
        <v>568</v>
      </c>
      <c r="E4334" s="2">
        <v>3.2199999999999999E-2</v>
      </c>
      <c r="F4334" t="s">
        <v>360</v>
      </c>
      <c r="G4334" t="s">
        <v>511</v>
      </c>
    </row>
    <row r="4335" spans="2:7" x14ac:dyDescent="0.35">
      <c r="B4335" t="s">
        <v>16</v>
      </c>
      <c r="C4335" t="s">
        <v>17</v>
      </c>
      <c r="D4335" s="1">
        <v>143</v>
      </c>
      <c r="E4335" s="2">
        <v>8.0999999999999996E-3</v>
      </c>
      <c r="F4335" t="s">
        <v>360</v>
      </c>
      <c r="G4335" t="s">
        <v>511</v>
      </c>
    </row>
    <row r="4336" spans="2:7" x14ac:dyDescent="0.35">
      <c r="B4336" t="s">
        <v>32</v>
      </c>
      <c r="C4336" t="s">
        <v>33</v>
      </c>
      <c r="D4336" s="1">
        <v>41</v>
      </c>
      <c r="E4336" s="2">
        <v>2.3E-3</v>
      </c>
      <c r="F4336" t="s">
        <v>360</v>
      </c>
      <c r="G4336" t="s">
        <v>511</v>
      </c>
    </row>
    <row r="4337" spans="2:7" x14ac:dyDescent="0.35">
      <c r="B4337" t="s">
        <v>20</v>
      </c>
      <c r="C4337" t="s">
        <v>21</v>
      </c>
      <c r="D4337" s="1">
        <v>32</v>
      </c>
      <c r="E4337" s="2">
        <v>1.8E-3</v>
      </c>
      <c r="F4337" t="s">
        <v>360</v>
      </c>
      <c r="G4337" t="s">
        <v>511</v>
      </c>
    </row>
    <row r="4338" spans="2:7" x14ac:dyDescent="0.35">
      <c r="B4338" t="s">
        <v>14</v>
      </c>
      <c r="C4338" t="s">
        <v>15</v>
      </c>
      <c r="D4338" s="1">
        <v>22</v>
      </c>
      <c r="E4338" s="2">
        <v>1.1999999999999999E-3</v>
      </c>
      <c r="F4338" t="s">
        <v>360</v>
      </c>
      <c r="G4338" t="s">
        <v>511</v>
      </c>
    </row>
    <row r="4339" spans="2:7" x14ac:dyDescent="0.35">
      <c r="B4339" t="s">
        <v>22</v>
      </c>
      <c r="C4339" t="s">
        <v>23</v>
      </c>
      <c r="D4339" s="1">
        <v>21</v>
      </c>
      <c r="E4339" s="2">
        <v>1.1999999999999999E-3</v>
      </c>
      <c r="F4339" t="s">
        <v>360</v>
      </c>
      <c r="G4339" t="s">
        <v>511</v>
      </c>
    </row>
    <row r="4340" spans="2:7" x14ac:dyDescent="0.35">
      <c r="B4340" t="s">
        <v>26</v>
      </c>
      <c r="C4340" t="s">
        <v>27</v>
      </c>
      <c r="D4340" s="1">
        <v>17</v>
      </c>
      <c r="E4340" s="2">
        <v>1E-3</v>
      </c>
      <c r="F4340" t="s">
        <v>360</v>
      </c>
      <c r="G4340" t="s">
        <v>511</v>
      </c>
    </row>
    <row r="4341" spans="2:7" x14ac:dyDescent="0.35">
      <c r="B4341" t="s">
        <v>40</v>
      </c>
      <c r="C4341" t="s">
        <v>41</v>
      </c>
      <c r="D4341" s="1">
        <v>17</v>
      </c>
      <c r="E4341" s="2">
        <v>1E-3</v>
      </c>
      <c r="F4341" t="s">
        <v>360</v>
      </c>
      <c r="G4341" t="s">
        <v>511</v>
      </c>
    </row>
    <row r="4342" spans="2:7" x14ac:dyDescent="0.35">
      <c r="B4342" t="s">
        <v>34</v>
      </c>
      <c r="C4342" t="s">
        <v>35</v>
      </c>
      <c r="D4342" s="1">
        <v>13</v>
      </c>
      <c r="E4342" s="2">
        <v>6.9999999999999999E-4</v>
      </c>
      <c r="F4342" t="s">
        <v>360</v>
      </c>
      <c r="G4342" t="s">
        <v>511</v>
      </c>
    </row>
    <row r="4343" spans="2:7" x14ac:dyDescent="0.35">
      <c r="B4343" t="s">
        <v>28</v>
      </c>
      <c r="C4343" t="s">
        <v>29</v>
      </c>
      <c r="D4343" s="1">
        <v>10</v>
      </c>
      <c r="E4343" s="2">
        <v>5.9999999999999995E-4</v>
      </c>
      <c r="F4343" t="s">
        <v>360</v>
      </c>
      <c r="G4343" t="s">
        <v>511</v>
      </c>
    </row>
    <row r="4344" spans="2:7" x14ac:dyDescent="0.35">
      <c r="B4344" t="s">
        <v>18</v>
      </c>
      <c r="C4344" t="s">
        <v>19</v>
      </c>
      <c r="D4344" s="1">
        <v>10</v>
      </c>
      <c r="E4344" s="2">
        <v>5.9999999999999995E-4</v>
      </c>
      <c r="F4344" t="s">
        <v>360</v>
      </c>
      <c r="G4344" t="s">
        <v>511</v>
      </c>
    </row>
    <row r="4345" spans="2:7" x14ac:dyDescent="0.35">
      <c r="B4345" t="s">
        <v>24</v>
      </c>
      <c r="C4345" t="s">
        <v>25</v>
      </c>
      <c r="D4345" s="1">
        <v>9</v>
      </c>
      <c r="E4345" s="2">
        <v>5.0000000000000001E-4</v>
      </c>
      <c r="F4345" t="s">
        <v>360</v>
      </c>
      <c r="G4345" t="s">
        <v>511</v>
      </c>
    </row>
    <row r="4346" spans="2:7" x14ac:dyDescent="0.35">
      <c r="B4346" t="s">
        <v>30</v>
      </c>
      <c r="C4346" t="s">
        <v>31</v>
      </c>
      <c r="D4346" s="1">
        <v>8</v>
      </c>
      <c r="E4346" s="2">
        <v>5.0000000000000001E-4</v>
      </c>
      <c r="F4346" t="s">
        <v>360</v>
      </c>
      <c r="G4346" t="s">
        <v>511</v>
      </c>
    </row>
    <row r="4347" spans="2:7" x14ac:dyDescent="0.35">
      <c r="B4347" t="s">
        <v>42</v>
      </c>
      <c r="C4347" t="s">
        <v>43</v>
      </c>
      <c r="D4347" s="1">
        <v>7</v>
      </c>
      <c r="E4347" s="2">
        <v>4.0000000000000002E-4</v>
      </c>
      <c r="F4347" t="s">
        <v>360</v>
      </c>
      <c r="G4347" t="s">
        <v>511</v>
      </c>
    </row>
    <row r="4348" spans="2:7" x14ac:dyDescent="0.35">
      <c r="B4348" t="s">
        <v>36</v>
      </c>
      <c r="C4348" t="s">
        <v>37</v>
      </c>
      <c r="D4348" s="1">
        <v>4</v>
      </c>
      <c r="E4348" s="2">
        <v>2.0000000000000001E-4</v>
      </c>
      <c r="F4348" t="s">
        <v>360</v>
      </c>
      <c r="G4348" t="s">
        <v>511</v>
      </c>
    </row>
    <row r="4349" spans="2:7" x14ac:dyDescent="0.35">
      <c r="B4349" t="s">
        <v>38</v>
      </c>
      <c r="C4349" t="s">
        <v>39</v>
      </c>
      <c r="D4349" s="1">
        <v>2</v>
      </c>
      <c r="E4349" s="2">
        <v>1E-4</v>
      </c>
      <c r="F4349" t="s">
        <v>360</v>
      </c>
      <c r="G4349" t="s">
        <v>511</v>
      </c>
    </row>
    <row r="4350" spans="2:7" x14ac:dyDescent="0.35">
      <c r="B4350" t="s">
        <v>12</v>
      </c>
      <c r="C4350" t="s">
        <v>13</v>
      </c>
      <c r="D4350" s="1">
        <v>10970</v>
      </c>
      <c r="E4350" s="2">
        <v>0.59760000000000002</v>
      </c>
      <c r="F4350" t="s">
        <v>361</v>
      </c>
      <c r="G4350" t="s">
        <v>511</v>
      </c>
    </row>
    <row r="4351" spans="2:7" x14ac:dyDescent="0.35">
      <c r="B4351" t="s">
        <v>10</v>
      </c>
      <c r="C4351" t="s">
        <v>11</v>
      </c>
      <c r="D4351" s="1">
        <v>4495</v>
      </c>
      <c r="E4351" s="2">
        <v>0.24490000000000001</v>
      </c>
      <c r="F4351" t="s">
        <v>361</v>
      </c>
      <c r="G4351" t="s">
        <v>511</v>
      </c>
    </row>
    <row r="4352" spans="2:7" x14ac:dyDescent="0.35">
      <c r="B4352" t="s">
        <v>6</v>
      </c>
      <c r="C4352" t="s">
        <v>7</v>
      </c>
      <c r="D4352" s="1">
        <v>2163</v>
      </c>
      <c r="E4352" s="2">
        <v>0.1178</v>
      </c>
      <c r="F4352" t="s">
        <v>361</v>
      </c>
      <c r="G4352" t="s">
        <v>511</v>
      </c>
    </row>
    <row r="4353" spans="2:7" x14ac:dyDescent="0.35">
      <c r="B4353" t="s">
        <v>16</v>
      </c>
      <c r="C4353" t="s">
        <v>17</v>
      </c>
      <c r="D4353" s="1">
        <v>358</v>
      </c>
      <c r="E4353" s="2">
        <v>1.95E-2</v>
      </c>
      <c r="F4353" t="s">
        <v>361</v>
      </c>
      <c r="G4353" t="s">
        <v>511</v>
      </c>
    </row>
    <row r="4354" spans="2:7" x14ac:dyDescent="0.35">
      <c r="B4354" t="s">
        <v>22</v>
      </c>
      <c r="C4354" t="s">
        <v>23</v>
      </c>
      <c r="D4354" s="1">
        <v>62</v>
      </c>
      <c r="E4354" s="2">
        <v>3.3999999999999998E-3</v>
      </c>
      <c r="F4354" t="s">
        <v>361</v>
      </c>
      <c r="G4354" t="s">
        <v>511</v>
      </c>
    </row>
    <row r="4355" spans="2:7" x14ac:dyDescent="0.35">
      <c r="B4355" t="s">
        <v>32</v>
      </c>
      <c r="C4355" t="s">
        <v>33</v>
      </c>
      <c r="D4355" s="1">
        <v>60</v>
      </c>
      <c r="E4355" s="2">
        <v>3.3E-3</v>
      </c>
      <c r="F4355" t="s">
        <v>361</v>
      </c>
      <c r="G4355" t="s">
        <v>511</v>
      </c>
    </row>
    <row r="4356" spans="2:7" x14ac:dyDescent="0.35">
      <c r="B4356" t="s">
        <v>20</v>
      </c>
      <c r="C4356" t="s">
        <v>21</v>
      </c>
      <c r="D4356" s="1">
        <v>40</v>
      </c>
      <c r="E4356" s="2">
        <v>2.2000000000000001E-3</v>
      </c>
      <c r="F4356" t="s">
        <v>361</v>
      </c>
      <c r="G4356" t="s">
        <v>511</v>
      </c>
    </row>
    <row r="4357" spans="2:7" x14ac:dyDescent="0.35">
      <c r="B4357" t="s">
        <v>28</v>
      </c>
      <c r="C4357" t="s">
        <v>29</v>
      </c>
      <c r="D4357" s="1">
        <v>39</v>
      </c>
      <c r="E4357" s="2">
        <v>2.0999999999999999E-3</v>
      </c>
      <c r="F4357" t="s">
        <v>361</v>
      </c>
      <c r="G4357" t="s">
        <v>511</v>
      </c>
    </row>
    <row r="4358" spans="2:7" x14ac:dyDescent="0.35">
      <c r="B4358" t="s">
        <v>26</v>
      </c>
      <c r="C4358" t="s">
        <v>27</v>
      </c>
      <c r="D4358" s="1">
        <v>36</v>
      </c>
      <c r="E4358" s="2">
        <v>2E-3</v>
      </c>
      <c r="F4358" t="s">
        <v>361</v>
      </c>
      <c r="G4358" t="s">
        <v>511</v>
      </c>
    </row>
    <row r="4359" spans="2:7" x14ac:dyDescent="0.35">
      <c r="B4359" t="s">
        <v>14</v>
      </c>
      <c r="C4359" t="s">
        <v>15</v>
      </c>
      <c r="D4359" s="1">
        <v>31</v>
      </c>
      <c r="E4359" s="2">
        <v>1.6999999999999999E-3</v>
      </c>
      <c r="F4359" t="s">
        <v>361</v>
      </c>
      <c r="G4359" t="s">
        <v>511</v>
      </c>
    </row>
    <row r="4360" spans="2:7" x14ac:dyDescent="0.35">
      <c r="B4360" t="s">
        <v>30</v>
      </c>
      <c r="C4360" t="s">
        <v>31</v>
      </c>
      <c r="D4360" s="1">
        <v>16</v>
      </c>
      <c r="E4360" s="2">
        <v>8.9999999999999998E-4</v>
      </c>
      <c r="F4360" t="s">
        <v>361</v>
      </c>
      <c r="G4360" t="s">
        <v>511</v>
      </c>
    </row>
    <row r="4361" spans="2:7" x14ac:dyDescent="0.35">
      <c r="B4361" t="s">
        <v>38</v>
      </c>
      <c r="C4361" t="s">
        <v>39</v>
      </c>
      <c r="D4361" s="1">
        <v>16</v>
      </c>
      <c r="E4361" s="2">
        <v>8.9999999999999998E-4</v>
      </c>
      <c r="F4361" t="s">
        <v>361</v>
      </c>
      <c r="G4361" t="s">
        <v>511</v>
      </c>
    </row>
    <row r="4362" spans="2:7" x14ac:dyDescent="0.35">
      <c r="B4362" t="s">
        <v>24</v>
      </c>
      <c r="C4362" t="s">
        <v>25</v>
      </c>
      <c r="D4362" s="1">
        <v>15</v>
      </c>
      <c r="E4362" s="2">
        <v>8.0000000000000004E-4</v>
      </c>
      <c r="F4362" t="s">
        <v>361</v>
      </c>
      <c r="G4362" t="s">
        <v>511</v>
      </c>
    </row>
    <row r="4363" spans="2:7" x14ac:dyDescent="0.35">
      <c r="B4363" t="s">
        <v>18</v>
      </c>
      <c r="C4363" t="s">
        <v>19</v>
      </c>
      <c r="D4363" s="1">
        <v>15</v>
      </c>
      <c r="E4363" s="2">
        <v>8.0000000000000004E-4</v>
      </c>
      <c r="F4363" t="s">
        <v>361</v>
      </c>
      <c r="G4363" t="s">
        <v>511</v>
      </c>
    </row>
    <row r="4364" spans="2:7" x14ac:dyDescent="0.35">
      <c r="B4364" t="s">
        <v>36</v>
      </c>
      <c r="C4364" t="s">
        <v>37</v>
      </c>
      <c r="D4364" s="1">
        <v>13</v>
      </c>
      <c r="E4364" s="2">
        <v>6.9999999999999999E-4</v>
      </c>
      <c r="F4364" t="s">
        <v>361</v>
      </c>
      <c r="G4364" t="s">
        <v>511</v>
      </c>
    </row>
    <row r="4365" spans="2:7" x14ac:dyDescent="0.35">
      <c r="B4365" t="s">
        <v>40</v>
      </c>
      <c r="C4365" t="s">
        <v>41</v>
      </c>
      <c r="D4365" s="1">
        <v>13</v>
      </c>
      <c r="E4365" s="2">
        <v>6.9999999999999999E-4</v>
      </c>
      <c r="F4365" t="s">
        <v>361</v>
      </c>
      <c r="G4365" t="s">
        <v>511</v>
      </c>
    </row>
    <row r="4366" spans="2:7" x14ac:dyDescent="0.35">
      <c r="B4366" t="s">
        <v>34</v>
      </c>
      <c r="C4366" t="s">
        <v>35</v>
      </c>
      <c r="D4366" s="1">
        <v>9</v>
      </c>
      <c r="E4366" s="2">
        <v>5.0000000000000001E-4</v>
      </c>
      <c r="F4366" t="s">
        <v>361</v>
      </c>
      <c r="G4366" t="s">
        <v>511</v>
      </c>
    </row>
    <row r="4367" spans="2:7" x14ac:dyDescent="0.35">
      <c r="B4367" t="s">
        <v>42</v>
      </c>
      <c r="C4367" t="s">
        <v>43</v>
      </c>
      <c r="D4367" s="1">
        <v>5</v>
      </c>
      <c r="E4367" s="2">
        <v>2.9999999999999997E-4</v>
      </c>
      <c r="F4367" t="s">
        <v>361</v>
      </c>
      <c r="G4367" t="s">
        <v>511</v>
      </c>
    </row>
    <row r="4368" spans="2:7" x14ac:dyDescent="0.35">
      <c r="B4368" t="s">
        <v>12</v>
      </c>
      <c r="C4368" t="s">
        <v>13</v>
      </c>
      <c r="D4368" s="1">
        <v>8522</v>
      </c>
      <c r="E4368" s="2">
        <v>0.59160000000000001</v>
      </c>
      <c r="F4368" t="s">
        <v>362</v>
      </c>
      <c r="G4368" t="s">
        <v>511</v>
      </c>
    </row>
    <row r="4369" spans="2:7" x14ac:dyDescent="0.35">
      <c r="B4369" t="s">
        <v>10</v>
      </c>
      <c r="C4369" t="s">
        <v>11</v>
      </c>
      <c r="D4369" s="1">
        <v>5090</v>
      </c>
      <c r="E4369" s="2">
        <v>0.35339999999999999</v>
      </c>
      <c r="F4369" t="s">
        <v>362</v>
      </c>
      <c r="G4369" t="s">
        <v>511</v>
      </c>
    </row>
    <row r="4370" spans="2:7" x14ac:dyDescent="0.35">
      <c r="B4370" t="s">
        <v>6</v>
      </c>
      <c r="C4370" t="s">
        <v>7</v>
      </c>
      <c r="D4370" s="1">
        <v>481</v>
      </c>
      <c r="E4370" s="2">
        <v>3.3399999999999999E-2</v>
      </c>
      <c r="F4370" t="s">
        <v>362</v>
      </c>
      <c r="G4370" t="s">
        <v>511</v>
      </c>
    </row>
    <row r="4371" spans="2:7" x14ac:dyDescent="0.35">
      <c r="B4371" t="s">
        <v>16</v>
      </c>
      <c r="C4371" t="s">
        <v>17</v>
      </c>
      <c r="D4371" s="1">
        <v>148</v>
      </c>
      <c r="E4371" s="2">
        <v>1.03E-2</v>
      </c>
      <c r="F4371" t="s">
        <v>362</v>
      </c>
      <c r="G4371" t="s">
        <v>511</v>
      </c>
    </row>
    <row r="4372" spans="2:7" x14ac:dyDescent="0.35">
      <c r="B4372" t="s">
        <v>32</v>
      </c>
      <c r="C4372" t="s">
        <v>33</v>
      </c>
      <c r="D4372" s="1">
        <v>47</v>
      </c>
      <c r="E4372" s="2">
        <v>3.3E-3</v>
      </c>
      <c r="F4372" t="s">
        <v>362</v>
      </c>
      <c r="G4372" t="s">
        <v>511</v>
      </c>
    </row>
    <row r="4373" spans="2:7" x14ac:dyDescent="0.35">
      <c r="B4373" t="s">
        <v>20</v>
      </c>
      <c r="C4373" t="s">
        <v>21</v>
      </c>
      <c r="D4373" s="1">
        <v>29</v>
      </c>
      <c r="E4373" s="2">
        <v>2E-3</v>
      </c>
      <c r="F4373" t="s">
        <v>362</v>
      </c>
      <c r="G4373" t="s">
        <v>511</v>
      </c>
    </row>
    <row r="4374" spans="2:7" x14ac:dyDescent="0.35">
      <c r="B4374" t="s">
        <v>22</v>
      </c>
      <c r="C4374" t="s">
        <v>23</v>
      </c>
      <c r="D4374" s="1">
        <v>14</v>
      </c>
      <c r="E4374" s="2">
        <v>1E-3</v>
      </c>
      <c r="F4374" t="s">
        <v>362</v>
      </c>
      <c r="G4374" t="s">
        <v>511</v>
      </c>
    </row>
    <row r="4375" spans="2:7" x14ac:dyDescent="0.35">
      <c r="B4375" t="s">
        <v>34</v>
      </c>
      <c r="C4375" t="s">
        <v>35</v>
      </c>
      <c r="D4375" s="1">
        <v>13</v>
      </c>
      <c r="E4375" s="2">
        <v>8.9999999999999998E-4</v>
      </c>
      <c r="F4375" t="s">
        <v>362</v>
      </c>
      <c r="G4375" t="s">
        <v>511</v>
      </c>
    </row>
    <row r="4376" spans="2:7" x14ac:dyDescent="0.35">
      <c r="B4376" t="s">
        <v>26</v>
      </c>
      <c r="C4376" t="s">
        <v>27</v>
      </c>
      <c r="D4376" s="1">
        <v>10</v>
      </c>
      <c r="E4376" s="2">
        <v>6.9999999999999999E-4</v>
      </c>
      <c r="F4376" t="s">
        <v>362</v>
      </c>
      <c r="G4376" t="s">
        <v>511</v>
      </c>
    </row>
    <row r="4377" spans="2:7" x14ac:dyDescent="0.35">
      <c r="B4377" t="s">
        <v>18</v>
      </c>
      <c r="C4377" t="s">
        <v>19</v>
      </c>
      <c r="D4377" s="1">
        <v>10</v>
      </c>
      <c r="E4377" s="2">
        <v>6.9999999999999999E-4</v>
      </c>
      <c r="F4377" t="s">
        <v>362</v>
      </c>
      <c r="G4377" t="s">
        <v>511</v>
      </c>
    </row>
    <row r="4378" spans="2:7" x14ac:dyDescent="0.35">
      <c r="B4378" t="s">
        <v>14</v>
      </c>
      <c r="C4378" t="s">
        <v>15</v>
      </c>
      <c r="D4378" s="1">
        <v>9</v>
      </c>
      <c r="E4378" s="2">
        <v>5.9999999999999995E-4</v>
      </c>
      <c r="F4378" t="s">
        <v>362</v>
      </c>
      <c r="G4378" t="s">
        <v>511</v>
      </c>
    </row>
    <row r="4379" spans="2:7" x14ac:dyDescent="0.35">
      <c r="B4379" t="s">
        <v>40</v>
      </c>
      <c r="C4379" t="s">
        <v>41</v>
      </c>
      <c r="D4379" s="1">
        <v>9</v>
      </c>
      <c r="E4379" s="2">
        <v>5.9999999999999995E-4</v>
      </c>
      <c r="F4379" t="s">
        <v>362</v>
      </c>
      <c r="G4379" t="s">
        <v>511</v>
      </c>
    </row>
    <row r="4380" spans="2:7" x14ac:dyDescent="0.35">
      <c r="B4380" t="s">
        <v>28</v>
      </c>
      <c r="C4380" t="s">
        <v>29</v>
      </c>
      <c r="D4380" s="1">
        <v>7</v>
      </c>
      <c r="E4380" s="2">
        <v>5.0000000000000001E-4</v>
      </c>
      <c r="F4380" t="s">
        <v>362</v>
      </c>
      <c r="G4380" t="s">
        <v>511</v>
      </c>
    </row>
    <row r="4381" spans="2:7" x14ac:dyDescent="0.35">
      <c r="B4381" t="s">
        <v>36</v>
      </c>
      <c r="C4381" t="s">
        <v>37</v>
      </c>
      <c r="D4381" s="1">
        <v>4</v>
      </c>
      <c r="E4381" s="2">
        <v>2.9999999999999997E-4</v>
      </c>
      <c r="F4381" t="s">
        <v>362</v>
      </c>
      <c r="G4381" t="s">
        <v>511</v>
      </c>
    </row>
    <row r="4382" spans="2:7" x14ac:dyDescent="0.35">
      <c r="B4382" t="s">
        <v>30</v>
      </c>
      <c r="C4382" t="s">
        <v>31</v>
      </c>
      <c r="D4382" s="1">
        <v>3</v>
      </c>
      <c r="E4382" s="2">
        <v>2.0000000000000001E-4</v>
      </c>
      <c r="F4382" t="s">
        <v>362</v>
      </c>
      <c r="G4382" t="s">
        <v>511</v>
      </c>
    </row>
    <row r="4383" spans="2:7" x14ac:dyDescent="0.35">
      <c r="B4383" t="s">
        <v>24</v>
      </c>
      <c r="C4383" t="s">
        <v>25</v>
      </c>
      <c r="D4383" s="1">
        <v>3</v>
      </c>
      <c r="E4383" s="2">
        <v>2.0000000000000001E-4</v>
      </c>
      <c r="F4383" t="s">
        <v>362</v>
      </c>
      <c r="G4383" t="s">
        <v>511</v>
      </c>
    </row>
    <row r="4384" spans="2:7" x14ac:dyDescent="0.35">
      <c r="B4384" t="s">
        <v>38</v>
      </c>
      <c r="C4384" t="s">
        <v>39</v>
      </c>
      <c r="D4384" s="1">
        <v>3</v>
      </c>
      <c r="E4384" s="2">
        <v>2.0000000000000001E-4</v>
      </c>
      <c r="F4384" t="s">
        <v>362</v>
      </c>
      <c r="G4384" t="s">
        <v>511</v>
      </c>
    </row>
    <row r="4385" spans="2:7" x14ac:dyDescent="0.35">
      <c r="B4385" t="s">
        <v>42</v>
      </c>
      <c r="C4385" t="s">
        <v>43</v>
      </c>
      <c r="D4385" s="1">
        <v>2</v>
      </c>
      <c r="E4385" s="2">
        <v>1E-4</v>
      </c>
      <c r="F4385" t="s">
        <v>362</v>
      </c>
      <c r="G4385" t="s">
        <v>511</v>
      </c>
    </row>
    <row r="4386" spans="2:7" x14ac:dyDescent="0.35">
      <c r="B4386" t="s">
        <v>12</v>
      </c>
      <c r="C4386" t="s">
        <v>13</v>
      </c>
      <c r="D4386" s="1">
        <v>45694</v>
      </c>
      <c r="E4386" s="2">
        <v>0.63859999999999995</v>
      </c>
      <c r="F4386" t="s">
        <v>363</v>
      </c>
      <c r="G4386" t="s">
        <v>512</v>
      </c>
    </row>
    <row r="4387" spans="2:7" x14ac:dyDescent="0.35">
      <c r="B4387" t="s">
        <v>6</v>
      </c>
      <c r="C4387" t="s">
        <v>7</v>
      </c>
      <c r="D4387" s="1">
        <v>13950</v>
      </c>
      <c r="E4387" s="2">
        <v>0.19489999999999999</v>
      </c>
      <c r="F4387" t="s">
        <v>363</v>
      </c>
      <c r="G4387" t="s">
        <v>512</v>
      </c>
    </row>
    <row r="4388" spans="2:7" x14ac:dyDescent="0.35">
      <c r="B4388" t="s">
        <v>10</v>
      </c>
      <c r="C4388" t="s">
        <v>11</v>
      </c>
      <c r="D4388" s="1">
        <v>9047</v>
      </c>
      <c r="E4388" s="2">
        <v>0.12640000000000001</v>
      </c>
      <c r="F4388" t="s">
        <v>363</v>
      </c>
      <c r="G4388" t="s">
        <v>512</v>
      </c>
    </row>
    <row r="4389" spans="2:7" x14ac:dyDescent="0.35">
      <c r="B4389" t="s">
        <v>22</v>
      </c>
      <c r="C4389" t="s">
        <v>23</v>
      </c>
      <c r="D4389" s="1">
        <v>1302</v>
      </c>
      <c r="E4389" s="2">
        <v>1.8200000000000001E-2</v>
      </c>
      <c r="F4389" t="s">
        <v>363</v>
      </c>
      <c r="G4389" t="s">
        <v>512</v>
      </c>
    </row>
    <row r="4390" spans="2:7" x14ac:dyDescent="0.35">
      <c r="B4390" t="s">
        <v>16</v>
      </c>
      <c r="C4390" t="s">
        <v>17</v>
      </c>
      <c r="D4390" s="1">
        <v>679</v>
      </c>
      <c r="E4390" s="2">
        <v>9.4999999999999998E-3</v>
      </c>
      <c r="F4390" t="s">
        <v>363</v>
      </c>
      <c r="G4390" t="s">
        <v>512</v>
      </c>
    </row>
    <row r="4391" spans="2:7" x14ac:dyDescent="0.35">
      <c r="B4391" t="s">
        <v>32</v>
      </c>
      <c r="C4391" t="s">
        <v>33</v>
      </c>
      <c r="D4391" s="1">
        <v>162</v>
      </c>
      <c r="E4391" s="2">
        <v>2.3E-3</v>
      </c>
      <c r="F4391" t="s">
        <v>363</v>
      </c>
      <c r="G4391" t="s">
        <v>512</v>
      </c>
    </row>
    <row r="4392" spans="2:7" x14ac:dyDescent="0.35">
      <c r="B4392" t="s">
        <v>20</v>
      </c>
      <c r="C4392" t="s">
        <v>21</v>
      </c>
      <c r="D4392" s="1">
        <v>136</v>
      </c>
      <c r="E4392" s="2">
        <v>1.9E-3</v>
      </c>
      <c r="F4392" t="s">
        <v>363</v>
      </c>
      <c r="G4392" t="s">
        <v>512</v>
      </c>
    </row>
    <row r="4393" spans="2:7" x14ac:dyDescent="0.35">
      <c r="B4393" t="s">
        <v>34</v>
      </c>
      <c r="C4393" t="s">
        <v>35</v>
      </c>
      <c r="D4393" s="1">
        <v>119</v>
      </c>
      <c r="E4393" s="2">
        <v>1.6999999999999999E-3</v>
      </c>
      <c r="F4393" t="s">
        <v>363</v>
      </c>
      <c r="G4393" t="s">
        <v>512</v>
      </c>
    </row>
    <row r="4394" spans="2:7" x14ac:dyDescent="0.35">
      <c r="B4394" t="s">
        <v>14</v>
      </c>
      <c r="C4394" t="s">
        <v>15</v>
      </c>
      <c r="D4394" s="1">
        <v>100</v>
      </c>
      <c r="E4394" s="2">
        <v>1.4E-3</v>
      </c>
      <c r="F4394" t="s">
        <v>363</v>
      </c>
      <c r="G4394" t="s">
        <v>512</v>
      </c>
    </row>
    <row r="4395" spans="2:7" x14ac:dyDescent="0.35">
      <c r="B4395" t="s">
        <v>38</v>
      </c>
      <c r="C4395" t="s">
        <v>39</v>
      </c>
      <c r="D4395" s="1">
        <v>77</v>
      </c>
      <c r="E4395" s="2">
        <v>1.1000000000000001E-3</v>
      </c>
      <c r="F4395" t="s">
        <v>363</v>
      </c>
      <c r="G4395" t="s">
        <v>512</v>
      </c>
    </row>
    <row r="4396" spans="2:7" x14ac:dyDescent="0.35">
      <c r="B4396" t="s">
        <v>28</v>
      </c>
      <c r="C4396" t="s">
        <v>29</v>
      </c>
      <c r="D4396" s="1">
        <v>74</v>
      </c>
      <c r="E4396" s="2">
        <v>1E-3</v>
      </c>
      <c r="F4396" t="s">
        <v>363</v>
      </c>
      <c r="G4396" t="s">
        <v>512</v>
      </c>
    </row>
    <row r="4397" spans="2:7" x14ac:dyDescent="0.35">
      <c r="B4397" t="s">
        <v>30</v>
      </c>
      <c r="C4397" t="s">
        <v>31</v>
      </c>
      <c r="D4397" s="1">
        <v>47</v>
      </c>
      <c r="E4397" s="2">
        <v>6.9999999999999999E-4</v>
      </c>
      <c r="F4397" t="s">
        <v>363</v>
      </c>
      <c r="G4397" t="s">
        <v>512</v>
      </c>
    </row>
    <row r="4398" spans="2:7" x14ac:dyDescent="0.35">
      <c r="B4398" t="s">
        <v>24</v>
      </c>
      <c r="C4398" t="s">
        <v>25</v>
      </c>
      <c r="D4398" s="1">
        <v>39</v>
      </c>
      <c r="E4398" s="2">
        <v>5.0000000000000001E-4</v>
      </c>
      <c r="F4398" t="s">
        <v>363</v>
      </c>
      <c r="G4398" t="s">
        <v>512</v>
      </c>
    </row>
    <row r="4399" spans="2:7" x14ac:dyDescent="0.35">
      <c r="B4399" t="s">
        <v>36</v>
      </c>
      <c r="C4399" t="s">
        <v>37</v>
      </c>
      <c r="D4399" s="1">
        <v>36</v>
      </c>
      <c r="E4399" s="2">
        <v>5.0000000000000001E-4</v>
      </c>
      <c r="F4399" t="s">
        <v>363</v>
      </c>
      <c r="G4399" t="s">
        <v>512</v>
      </c>
    </row>
    <row r="4400" spans="2:7" x14ac:dyDescent="0.35">
      <c r="B4400" t="s">
        <v>26</v>
      </c>
      <c r="C4400" t="s">
        <v>27</v>
      </c>
      <c r="D4400" s="1">
        <v>36</v>
      </c>
      <c r="E4400" s="2">
        <v>5.0000000000000001E-4</v>
      </c>
      <c r="F4400" t="s">
        <v>363</v>
      </c>
      <c r="G4400" t="s">
        <v>512</v>
      </c>
    </row>
    <row r="4401" spans="2:7" x14ac:dyDescent="0.35">
      <c r="B4401" t="s">
        <v>40</v>
      </c>
      <c r="C4401" t="s">
        <v>41</v>
      </c>
      <c r="D4401" s="1">
        <v>26</v>
      </c>
      <c r="E4401" s="2">
        <v>4.0000000000000002E-4</v>
      </c>
      <c r="F4401" t="s">
        <v>363</v>
      </c>
      <c r="G4401" t="s">
        <v>512</v>
      </c>
    </row>
    <row r="4402" spans="2:7" x14ac:dyDescent="0.35">
      <c r="B4402" t="s">
        <v>18</v>
      </c>
      <c r="C4402" t="s">
        <v>19</v>
      </c>
      <c r="D4402" s="1">
        <v>25</v>
      </c>
      <c r="E4402" s="2">
        <v>2.9999999999999997E-4</v>
      </c>
      <c r="F4402" t="s">
        <v>363</v>
      </c>
      <c r="G4402" t="s">
        <v>512</v>
      </c>
    </row>
    <row r="4403" spans="2:7" x14ac:dyDescent="0.35">
      <c r="B4403" t="s">
        <v>42</v>
      </c>
      <c r="C4403" t="s">
        <v>43</v>
      </c>
      <c r="D4403" s="1">
        <v>8</v>
      </c>
      <c r="E4403" s="2">
        <v>1E-4</v>
      </c>
      <c r="F4403" t="s">
        <v>363</v>
      </c>
      <c r="G4403" t="s">
        <v>512</v>
      </c>
    </row>
    <row r="4404" spans="2:7" x14ac:dyDescent="0.35">
      <c r="B4404" t="s">
        <v>12</v>
      </c>
      <c r="C4404" t="s">
        <v>13</v>
      </c>
      <c r="D4404" s="1">
        <v>29480</v>
      </c>
      <c r="E4404" s="2">
        <v>0.75509999999999999</v>
      </c>
      <c r="F4404" t="s">
        <v>365</v>
      </c>
      <c r="G4404" t="s">
        <v>512</v>
      </c>
    </row>
    <row r="4405" spans="2:7" x14ac:dyDescent="0.35">
      <c r="B4405" t="s">
        <v>10</v>
      </c>
      <c r="C4405" t="s">
        <v>11</v>
      </c>
      <c r="D4405" s="1">
        <v>5173</v>
      </c>
      <c r="E4405" s="2">
        <v>0.13250000000000001</v>
      </c>
      <c r="F4405" t="s">
        <v>365</v>
      </c>
      <c r="G4405" t="s">
        <v>512</v>
      </c>
    </row>
    <row r="4406" spans="2:7" x14ac:dyDescent="0.35">
      <c r="B4406" t="s">
        <v>6</v>
      </c>
      <c r="C4406" t="s">
        <v>7</v>
      </c>
      <c r="D4406" s="1">
        <v>3200</v>
      </c>
      <c r="E4406" s="2">
        <v>8.2000000000000003E-2</v>
      </c>
      <c r="F4406" t="s">
        <v>365</v>
      </c>
      <c r="G4406" t="s">
        <v>512</v>
      </c>
    </row>
    <row r="4407" spans="2:7" x14ac:dyDescent="0.35">
      <c r="B4407" t="s">
        <v>16</v>
      </c>
      <c r="C4407" t="s">
        <v>17</v>
      </c>
      <c r="D4407" s="1">
        <v>445</v>
      </c>
      <c r="E4407" s="2">
        <v>1.14E-2</v>
      </c>
      <c r="F4407" t="s">
        <v>365</v>
      </c>
      <c r="G4407" t="s">
        <v>512</v>
      </c>
    </row>
    <row r="4408" spans="2:7" x14ac:dyDescent="0.35">
      <c r="B4408" t="s">
        <v>22</v>
      </c>
      <c r="C4408" t="s">
        <v>23</v>
      </c>
      <c r="D4408" s="1">
        <v>129</v>
      </c>
      <c r="E4408" s="2">
        <v>3.3E-3</v>
      </c>
      <c r="F4408" t="s">
        <v>365</v>
      </c>
      <c r="G4408" t="s">
        <v>512</v>
      </c>
    </row>
    <row r="4409" spans="2:7" x14ac:dyDescent="0.35">
      <c r="B4409" t="s">
        <v>18</v>
      </c>
      <c r="C4409" t="s">
        <v>19</v>
      </c>
      <c r="D4409" s="1">
        <v>113</v>
      </c>
      <c r="E4409" s="2">
        <v>2.8999999999999998E-3</v>
      </c>
      <c r="F4409" t="s">
        <v>365</v>
      </c>
      <c r="G4409" t="s">
        <v>512</v>
      </c>
    </row>
    <row r="4410" spans="2:7" x14ac:dyDescent="0.35">
      <c r="B4410" t="s">
        <v>42</v>
      </c>
      <c r="C4410" t="s">
        <v>43</v>
      </c>
      <c r="D4410" s="1">
        <v>102</v>
      </c>
      <c r="E4410" s="2">
        <v>2.5999999999999999E-3</v>
      </c>
      <c r="F4410" t="s">
        <v>365</v>
      </c>
      <c r="G4410" t="s">
        <v>512</v>
      </c>
    </row>
    <row r="4411" spans="2:7" x14ac:dyDescent="0.35">
      <c r="B4411" t="s">
        <v>32</v>
      </c>
      <c r="C4411" t="s">
        <v>33</v>
      </c>
      <c r="D4411" s="1">
        <v>100</v>
      </c>
      <c r="E4411" s="2">
        <v>2.5999999999999999E-3</v>
      </c>
      <c r="F4411" t="s">
        <v>365</v>
      </c>
      <c r="G4411" t="s">
        <v>512</v>
      </c>
    </row>
    <row r="4412" spans="2:7" x14ac:dyDescent="0.35">
      <c r="B4412" t="s">
        <v>14</v>
      </c>
      <c r="C4412" t="s">
        <v>15</v>
      </c>
      <c r="D4412" s="1">
        <v>55</v>
      </c>
      <c r="E4412" s="2">
        <v>1.4E-3</v>
      </c>
      <c r="F4412" t="s">
        <v>365</v>
      </c>
      <c r="G4412" t="s">
        <v>512</v>
      </c>
    </row>
    <row r="4413" spans="2:7" x14ac:dyDescent="0.35">
      <c r="B4413" t="s">
        <v>20</v>
      </c>
      <c r="C4413" t="s">
        <v>21</v>
      </c>
      <c r="D4413" s="1">
        <v>52</v>
      </c>
      <c r="E4413" s="2">
        <v>1.2999999999999999E-3</v>
      </c>
      <c r="F4413" t="s">
        <v>365</v>
      </c>
      <c r="G4413" t="s">
        <v>512</v>
      </c>
    </row>
    <row r="4414" spans="2:7" x14ac:dyDescent="0.35">
      <c r="B4414" t="s">
        <v>28</v>
      </c>
      <c r="C4414" t="s">
        <v>29</v>
      </c>
      <c r="D4414" s="1">
        <v>42</v>
      </c>
      <c r="E4414" s="2">
        <v>1.1000000000000001E-3</v>
      </c>
      <c r="F4414" t="s">
        <v>365</v>
      </c>
      <c r="G4414" t="s">
        <v>512</v>
      </c>
    </row>
    <row r="4415" spans="2:7" x14ac:dyDescent="0.35">
      <c r="B4415" t="s">
        <v>38</v>
      </c>
      <c r="C4415" t="s">
        <v>39</v>
      </c>
      <c r="D4415" s="1">
        <v>42</v>
      </c>
      <c r="E4415" s="2">
        <v>1.1000000000000001E-3</v>
      </c>
      <c r="F4415" t="s">
        <v>365</v>
      </c>
      <c r="G4415" t="s">
        <v>512</v>
      </c>
    </row>
    <row r="4416" spans="2:7" x14ac:dyDescent="0.35">
      <c r="B4416" t="s">
        <v>34</v>
      </c>
      <c r="C4416" t="s">
        <v>35</v>
      </c>
      <c r="D4416" s="1">
        <v>36</v>
      </c>
      <c r="E4416" s="2">
        <v>8.9999999999999998E-4</v>
      </c>
      <c r="F4416" t="s">
        <v>365</v>
      </c>
      <c r="G4416" t="s">
        <v>512</v>
      </c>
    </row>
    <row r="4417" spans="2:7" x14ac:dyDescent="0.35">
      <c r="B4417" t="s">
        <v>26</v>
      </c>
      <c r="C4417" t="s">
        <v>27</v>
      </c>
      <c r="D4417" s="1">
        <v>20</v>
      </c>
      <c r="E4417" s="2">
        <v>5.0000000000000001E-4</v>
      </c>
      <c r="F4417" t="s">
        <v>365</v>
      </c>
      <c r="G4417" t="s">
        <v>512</v>
      </c>
    </row>
    <row r="4418" spans="2:7" x14ac:dyDescent="0.35">
      <c r="B4418" t="s">
        <v>40</v>
      </c>
      <c r="C4418" t="s">
        <v>41</v>
      </c>
      <c r="D4418" s="1">
        <v>18</v>
      </c>
      <c r="E4418" s="2">
        <v>5.0000000000000001E-4</v>
      </c>
      <c r="F4418" t="s">
        <v>365</v>
      </c>
      <c r="G4418" t="s">
        <v>512</v>
      </c>
    </row>
    <row r="4419" spans="2:7" x14ac:dyDescent="0.35">
      <c r="B4419" t="s">
        <v>36</v>
      </c>
      <c r="C4419" t="s">
        <v>37</v>
      </c>
      <c r="D4419" s="1">
        <v>13</v>
      </c>
      <c r="E4419" s="2">
        <v>2.9999999999999997E-4</v>
      </c>
      <c r="F4419" t="s">
        <v>365</v>
      </c>
      <c r="G4419" t="s">
        <v>512</v>
      </c>
    </row>
    <row r="4420" spans="2:7" x14ac:dyDescent="0.35">
      <c r="B4420" t="s">
        <v>30</v>
      </c>
      <c r="C4420" t="s">
        <v>31</v>
      </c>
      <c r="D4420" s="1">
        <v>11</v>
      </c>
      <c r="E4420" s="2">
        <v>2.9999999999999997E-4</v>
      </c>
      <c r="F4420" t="s">
        <v>365</v>
      </c>
      <c r="G4420" t="s">
        <v>512</v>
      </c>
    </row>
    <row r="4421" spans="2:7" x14ac:dyDescent="0.35">
      <c r="B4421" t="s">
        <v>24</v>
      </c>
      <c r="C4421" t="s">
        <v>25</v>
      </c>
      <c r="D4421" s="1">
        <v>11</v>
      </c>
      <c r="E4421" s="2">
        <v>2.9999999999999997E-4</v>
      </c>
      <c r="F4421" t="s">
        <v>365</v>
      </c>
      <c r="G4421" t="s">
        <v>512</v>
      </c>
    </row>
    <row r="4422" spans="2:7" x14ac:dyDescent="0.35">
      <c r="B4422" t="s">
        <v>12</v>
      </c>
      <c r="C4422" t="s">
        <v>13</v>
      </c>
      <c r="D4422" s="1">
        <v>27521</v>
      </c>
      <c r="E4422" s="2">
        <v>0.68179999999999996</v>
      </c>
      <c r="F4422" t="s">
        <v>366</v>
      </c>
      <c r="G4422" t="s">
        <v>512</v>
      </c>
    </row>
    <row r="4423" spans="2:7" x14ac:dyDescent="0.35">
      <c r="B4423" t="s">
        <v>10</v>
      </c>
      <c r="C4423" t="s">
        <v>11</v>
      </c>
      <c r="D4423" s="1">
        <v>7786</v>
      </c>
      <c r="E4423" s="2">
        <v>0.19289999999999999</v>
      </c>
      <c r="F4423" t="s">
        <v>366</v>
      </c>
      <c r="G4423" t="s">
        <v>512</v>
      </c>
    </row>
    <row r="4424" spans="2:7" x14ac:dyDescent="0.35">
      <c r="B4424" t="s">
        <v>6</v>
      </c>
      <c r="C4424" t="s">
        <v>7</v>
      </c>
      <c r="D4424" s="1">
        <v>3507</v>
      </c>
      <c r="E4424" s="2">
        <v>8.6900000000000005E-2</v>
      </c>
      <c r="F4424" t="s">
        <v>366</v>
      </c>
      <c r="G4424" t="s">
        <v>512</v>
      </c>
    </row>
    <row r="4425" spans="2:7" x14ac:dyDescent="0.35">
      <c r="B4425" t="s">
        <v>16</v>
      </c>
      <c r="C4425" t="s">
        <v>17</v>
      </c>
      <c r="D4425" s="1">
        <v>396</v>
      </c>
      <c r="E4425" s="2">
        <v>9.7999999999999997E-3</v>
      </c>
      <c r="F4425" t="s">
        <v>366</v>
      </c>
      <c r="G4425" t="s">
        <v>512</v>
      </c>
    </row>
    <row r="4426" spans="2:7" x14ac:dyDescent="0.35">
      <c r="B4426" t="s">
        <v>22</v>
      </c>
      <c r="C4426" t="s">
        <v>23</v>
      </c>
      <c r="D4426" s="1">
        <v>275</v>
      </c>
      <c r="E4426" s="2">
        <v>6.7999999999999996E-3</v>
      </c>
      <c r="F4426" t="s">
        <v>366</v>
      </c>
      <c r="G4426" t="s">
        <v>512</v>
      </c>
    </row>
    <row r="4427" spans="2:7" x14ac:dyDescent="0.35">
      <c r="B4427" t="s">
        <v>20</v>
      </c>
      <c r="C4427" t="s">
        <v>21</v>
      </c>
      <c r="D4427" s="1">
        <v>243</v>
      </c>
      <c r="E4427" s="2">
        <v>6.0000000000000001E-3</v>
      </c>
      <c r="F4427" t="s">
        <v>366</v>
      </c>
      <c r="G4427" t="s">
        <v>512</v>
      </c>
    </row>
    <row r="4428" spans="2:7" x14ac:dyDescent="0.35">
      <c r="B4428" t="s">
        <v>14</v>
      </c>
      <c r="C4428" t="s">
        <v>15</v>
      </c>
      <c r="D4428" s="1">
        <v>164</v>
      </c>
      <c r="E4428" s="2">
        <v>4.1000000000000003E-3</v>
      </c>
      <c r="F4428" t="s">
        <v>366</v>
      </c>
      <c r="G4428" t="s">
        <v>512</v>
      </c>
    </row>
    <row r="4429" spans="2:7" x14ac:dyDescent="0.35">
      <c r="B4429" t="s">
        <v>32</v>
      </c>
      <c r="C4429" t="s">
        <v>33</v>
      </c>
      <c r="D4429" s="1">
        <v>103</v>
      </c>
      <c r="E4429" s="2">
        <v>2.5999999999999999E-3</v>
      </c>
      <c r="F4429" t="s">
        <v>366</v>
      </c>
      <c r="G4429" t="s">
        <v>512</v>
      </c>
    </row>
    <row r="4430" spans="2:7" x14ac:dyDescent="0.35">
      <c r="B4430" t="s">
        <v>34</v>
      </c>
      <c r="C4430" t="s">
        <v>35</v>
      </c>
      <c r="D4430" s="1">
        <v>86</v>
      </c>
      <c r="E4430" s="2">
        <v>2.0999999999999999E-3</v>
      </c>
      <c r="F4430" t="s">
        <v>366</v>
      </c>
      <c r="G4430" t="s">
        <v>512</v>
      </c>
    </row>
    <row r="4431" spans="2:7" x14ac:dyDescent="0.35">
      <c r="B4431" t="s">
        <v>28</v>
      </c>
      <c r="C4431" t="s">
        <v>29</v>
      </c>
      <c r="D4431" s="1">
        <v>49</v>
      </c>
      <c r="E4431" s="2">
        <v>1.1999999999999999E-3</v>
      </c>
      <c r="F4431" t="s">
        <v>366</v>
      </c>
      <c r="G4431" t="s">
        <v>512</v>
      </c>
    </row>
    <row r="4432" spans="2:7" x14ac:dyDescent="0.35">
      <c r="B4432" t="s">
        <v>26</v>
      </c>
      <c r="C4432" t="s">
        <v>27</v>
      </c>
      <c r="D4432" s="1">
        <v>49</v>
      </c>
      <c r="E4432" s="2">
        <v>1.1999999999999999E-3</v>
      </c>
      <c r="F4432" t="s">
        <v>366</v>
      </c>
      <c r="G4432" t="s">
        <v>512</v>
      </c>
    </row>
    <row r="4433" spans="2:7" x14ac:dyDescent="0.35">
      <c r="B4433" t="s">
        <v>40</v>
      </c>
      <c r="C4433" t="s">
        <v>41</v>
      </c>
      <c r="D4433" s="1">
        <v>47</v>
      </c>
      <c r="E4433" s="2">
        <v>1.1999999999999999E-3</v>
      </c>
      <c r="F4433" t="s">
        <v>366</v>
      </c>
      <c r="G4433" t="s">
        <v>512</v>
      </c>
    </row>
    <row r="4434" spans="2:7" x14ac:dyDescent="0.35">
      <c r="B4434" t="s">
        <v>38</v>
      </c>
      <c r="C4434" t="s">
        <v>39</v>
      </c>
      <c r="D4434" s="1">
        <v>41</v>
      </c>
      <c r="E4434" s="2">
        <v>1E-3</v>
      </c>
      <c r="F4434" t="s">
        <v>366</v>
      </c>
      <c r="G4434" t="s">
        <v>512</v>
      </c>
    </row>
    <row r="4435" spans="2:7" x14ac:dyDescent="0.35">
      <c r="B4435" t="s">
        <v>36</v>
      </c>
      <c r="C4435" t="s">
        <v>37</v>
      </c>
      <c r="D4435" s="1">
        <v>27</v>
      </c>
      <c r="E4435" s="2">
        <v>6.9999999999999999E-4</v>
      </c>
      <c r="F4435" t="s">
        <v>366</v>
      </c>
      <c r="G4435" t="s">
        <v>512</v>
      </c>
    </row>
    <row r="4436" spans="2:7" x14ac:dyDescent="0.35">
      <c r="B4436" t="s">
        <v>18</v>
      </c>
      <c r="C4436" t="s">
        <v>19</v>
      </c>
      <c r="D4436" s="1">
        <v>26</v>
      </c>
      <c r="E4436" s="2">
        <v>5.9999999999999995E-4</v>
      </c>
      <c r="F4436" t="s">
        <v>366</v>
      </c>
      <c r="G4436" t="s">
        <v>512</v>
      </c>
    </row>
    <row r="4437" spans="2:7" x14ac:dyDescent="0.35">
      <c r="B4437" t="s">
        <v>24</v>
      </c>
      <c r="C4437" t="s">
        <v>25</v>
      </c>
      <c r="D4437" s="1">
        <v>18</v>
      </c>
      <c r="E4437" s="2">
        <v>4.0000000000000002E-4</v>
      </c>
      <c r="F4437" t="s">
        <v>366</v>
      </c>
      <c r="G4437" t="s">
        <v>512</v>
      </c>
    </row>
    <row r="4438" spans="2:7" x14ac:dyDescent="0.35">
      <c r="B4438" t="s">
        <v>30</v>
      </c>
      <c r="C4438" t="s">
        <v>31</v>
      </c>
      <c r="D4438" s="1">
        <v>15</v>
      </c>
      <c r="E4438" s="2">
        <v>4.0000000000000002E-4</v>
      </c>
      <c r="F4438" t="s">
        <v>366</v>
      </c>
      <c r="G4438" t="s">
        <v>512</v>
      </c>
    </row>
    <row r="4439" spans="2:7" x14ac:dyDescent="0.35">
      <c r="B4439" t="s">
        <v>42</v>
      </c>
      <c r="C4439" t="s">
        <v>43</v>
      </c>
      <c r="D4439" s="1">
        <v>12</v>
      </c>
      <c r="E4439" s="2">
        <v>2.9999999999999997E-4</v>
      </c>
      <c r="F4439" t="s">
        <v>366</v>
      </c>
      <c r="G4439" t="s">
        <v>512</v>
      </c>
    </row>
    <row r="4440" spans="2:7" x14ac:dyDescent="0.35">
      <c r="B4440" t="s">
        <v>12</v>
      </c>
      <c r="C4440" t="s">
        <v>13</v>
      </c>
      <c r="D4440" s="1">
        <v>26114</v>
      </c>
      <c r="E4440" s="2">
        <v>0.63970000000000005</v>
      </c>
      <c r="F4440" t="s">
        <v>367</v>
      </c>
      <c r="G4440" t="s">
        <v>512</v>
      </c>
    </row>
    <row r="4441" spans="2:7" x14ac:dyDescent="0.35">
      <c r="B4441" t="s">
        <v>10</v>
      </c>
      <c r="C4441" t="s">
        <v>11</v>
      </c>
      <c r="D4441" s="1">
        <v>12025</v>
      </c>
      <c r="E4441" s="2">
        <v>0.29459999999999997</v>
      </c>
      <c r="F4441" t="s">
        <v>367</v>
      </c>
      <c r="G4441" t="s">
        <v>512</v>
      </c>
    </row>
    <row r="4442" spans="2:7" x14ac:dyDescent="0.35">
      <c r="B4442" t="s">
        <v>6</v>
      </c>
      <c r="C4442" t="s">
        <v>7</v>
      </c>
      <c r="D4442" s="1">
        <v>1826</v>
      </c>
      <c r="E4442" s="2">
        <v>4.4699999999999997E-2</v>
      </c>
      <c r="F4442" t="s">
        <v>367</v>
      </c>
      <c r="G4442" t="s">
        <v>512</v>
      </c>
    </row>
    <row r="4443" spans="2:7" x14ac:dyDescent="0.35">
      <c r="B4443" t="s">
        <v>16</v>
      </c>
      <c r="C4443" t="s">
        <v>17</v>
      </c>
      <c r="D4443" s="1">
        <v>316</v>
      </c>
      <c r="E4443" s="2">
        <v>7.7000000000000002E-3</v>
      </c>
      <c r="F4443" t="s">
        <v>367</v>
      </c>
      <c r="G4443" t="s">
        <v>512</v>
      </c>
    </row>
    <row r="4444" spans="2:7" x14ac:dyDescent="0.35">
      <c r="B4444" t="s">
        <v>22</v>
      </c>
      <c r="C4444" t="s">
        <v>23</v>
      </c>
      <c r="D4444" s="1">
        <v>243</v>
      </c>
      <c r="E4444" s="2">
        <v>6.0000000000000001E-3</v>
      </c>
      <c r="F4444" t="s">
        <v>367</v>
      </c>
      <c r="G4444" t="s">
        <v>512</v>
      </c>
    </row>
    <row r="4445" spans="2:7" x14ac:dyDescent="0.35">
      <c r="B4445" t="s">
        <v>32</v>
      </c>
      <c r="C4445" t="s">
        <v>33</v>
      </c>
      <c r="D4445" s="1">
        <v>69</v>
      </c>
      <c r="E4445" s="2">
        <v>1.6999999999999999E-3</v>
      </c>
      <c r="F4445" t="s">
        <v>367</v>
      </c>
      <c r="G4445" t="s">
        <v>512</v>
      </c>
    </row>
    <row r="4446" spans="2:7" x14ac:dyDescent="0.35">
      <c r="B4446" t="s">
        <v>34</v>
      </c>
      <c r="C4446" t="s">
        <v>35</v>
      </c>
      <c r="D4446" s="1">
        <v>40</v>
      </c>
      <c r="E4446" s="2">
        <v>1E-3</v>
      </c>
      <c r="F4446" t="s">
        <v>367</v>
      </c>
      <c r="G4446" t="s">
        <v>512</v>
      </c>
    </row>
    <row r="4447" spans="2:7" x14ac:dyDescent="0.35">
      <c r="B4447" t="s">
        <v>14</v>
      </c>
      <c r="C4447" t="s">
        <v>15</v>
      </c>
      <c r="D4447" s="1">
        <v>33</v>
      </c>
      <c r="E4447" s="2">
        <v>8.0000000000000004E-4</v>
      </c>
      <c r="F4447" t="s">
        <v>367</v>
      </c>
      <c r="G4447" t="s">
        <v>512</v>
      </c>
    </row>
    <row r="4448" spans="2:7" x14ac:dyDescent="0.35">
      <c r="B4448" t="s">
        <v>28</v>
      </c>
      <c r="C4448" t="s">
        <v>29</v>
      </c>
      <c r="D4448" s="1">
        <v>28</v>
      </c>
      <c r="E4448" s="2">
        <v>6.9999999999999999E-4</v>
      </c>
      <c r="F4448" t="s">
        <v>367</v>
      </c>
      <c r="G4448" t="s">
        <v>512</v>
      </c>
    </row>
    <row r="4449" spans="2:7" x14ac:dyDescent="0.35">
      <c r="B4449" t="s">
        <v>18</v>
      </c>
      <c r="C4449" t="s">
        <v>19</v>
      </c>
      <c r="D4449" s="1">
        <v>20</v>
      </c>
      <c r="E4449" s="2">
        <v>5.0000000000000001E-4</v>
      </c>
      <c r="F4449" t="s">
        <v>367</v>
      </c>
      <c r="G4449" t="s">
        <v>512</v>
      </c>
    </row>
    <row r="4450" spans="2:7" x14ac:dyDescent="0.35">
      <c r="B4450" t="s">
        <v>20</v>
      </c>
      <c r="C4450" t="s">
        <v>21</v>
      </c>
      <c r="D4450" s="1">
        <v>19</v>
      </c>
      <c r="E4450" s="2">
        <v>5.0000000000000001E-4</v>
      </c>
      <c r="F4450" t="s">
        <v>367</v>
      </c>
      <c r="G4450" t="s">
        <v>512</v>
      </c>
    </row>
    <row r="4451" spans="2:7" x14ac:dyDescent="0.35">
      <c r="B4451" t="s">
        <v>40</v>
      </c>
      <c r="C4451" t="s">
        <v>41</v>
      </c>
      <c r="D4451" s="1">
        <v>19</v>
      </c>
      <c r="E4451" s="2">
        <v>5.0000000000000001E-4</v>
      </c>
      <c r="F4451" t="s">
        <v>367</v>
      </c>
      <c r="G4451" t="s">
        <v>512</v>
      </c>
    </row>
    <row r="4452" spans="2:7" x14ac:dyDescent="0.35">
      <c r="B4452" t="s">
        <v>26</v>
      </c>
      <c r="C4452" t="s">
        <v>27</v>
      </c>
      <c r="D4452" s="1">
        <v>18</v>
      </c>
      <c r="E4452" s="2">
        <v>4.0000000000000002E-4</v>
      </c>
      <c r="F4452" t="s">
        <v>367</v>
      </c>
      <c r="G4452" t="s">
        <v>512</v>
      </c>
    </row>
    <row r="4453" spans="2:7" x14ac:dyDescent="0.35">
      <c r="B4453" t="s">
        <v>24</v>
      </c>
      <c r="C4453" t="s">
        <v>25</v>
      </c>
      <c r="D4453" s="1">
        <v>13</v>
      </c>
      <c r="E4453" s="2">
        <v>2.9999999999999997E-4</v>
      </c>
      <c r="F4453" t="s">
        <v>367</v>
      </c>
      <c r="G4453" t="s">
        <v>512</v>
      </c>
    </row>
    <row r="4454" spans="2:7" x14ac:dyDescent="0.35">
      <c r="B4454" t="s">
        <v>38</v>
      </c>
      <c r="C4454" t="s">
        <v>39</v>
      </c>
      <c r="D4454" s="1">
        <v>12</v>
      </c>
      <c r="E4454" s="2">
        <v>2.9999999999999997E-4</v>
      </c>
      <c r="F4454" t="s">
        <v>367</v>
      </c>
      <c r="G4454" t="s">
        <v>512</v>
      </c>
    </row>
    <row r="4455" spans="2:7" x14ac:dyDescent="0.35">
      <c r="B4455" t="s">
        <v>30</v>
      </c>
      <c r="C4455" t="s">
        <v>31</v>
      </c>
      <c r="D4455" s="1">
        <v>10</v>
      </c>
      <c r="E4455" s="2">
        <v>2.0000000000000001E-4</v>
      </c>
      <c r="F4455" t="s">
        <v>367</v>
      </c>
      <c r="G4455" t="s">
        <v>512</v>
      </c>
    </row>
    <row r="4456" spans="2:7" x14ac:dyDescent="0.35">
      <c r="B4456" t="s">
        <v>42</v>
      </c>
      <c r="C4456" t="s">
        <v>43</v>
      </c>
      <c r="D4456" s="1">
        <v>10</v>
      </c>
      <c r="E4456" s="2">
        <v>2.0000000000000001E-4</v>
      </c>
      <c r="F4456" t="s">
        <v>367</v>
      </c>
      <c r="G4456" t="s">
        <v>512</v>
      </c>
    </row>
    <row r="4457" spans="2:7" x14ac:dyDescent="0.35">
      <c r="B4457" t="s">
        <v>36</v>
      </c>
      <c r="C4457" t="s">
        <v>37</v>
      </c>
      <c r="D4457" s="1">
        <v>5</v>
      </c>
      <c r="E4457" s="2">
        <v>1E-4</v>
      </c>
      <c r="F4457" t="s">
        <v>367</v>
      </c>
      <c r="G4457" t="s">
        <v>512</v>
      </c>
    </row>
    <row r="4458" spans="2:7" x14ac:dyDescent="0.35">
      <c r="B4458" t="s">
        <v>12</v>
      </c>
      <c r="C4458" t="s">
        <v>13</v>
      </c>
      <c r="D4458" s="1">
        <v>25757</v>
      </c>
      <c r="E4458" s="2">
        <v>0.86119999999999997</v>
      </c>
      <c r="F4458" t="s">
        <v>368</v>
      </c>
      <c r="G4458" t="s">
        <v>512</v>
      </c>
    </row>
    <row r="4459" spans="2:7" x14ac:dyDescent="0.35">
      <c r="B4459" t="s">
        <v>10</v>
      </c>
      <c r="C4459" t="s">
        <v>11</v>
      </c>
      <c r="D4459" s="1">
        <v>2400</v>
      </c>
      <c r="E4459" s="2">
        <v>8.0199999999999994E-2</v>
      </c>
      <c r="F4459" t="s">
        <v>368</v>
      </c>
      <c r="G4459" t="s">
        <v>512</v>
      </c>
    </row>
    <row r="4460" spans="2:7" x14ac:dyDescent="0.35">
      <c r="B4460" t="s">
        <v>6</v>
      </c>
      <c r="C4460" t="s">
        <v>7</v>
      </c>
      <c r="D4460" s="1">
        <v>1242</v>
      </c>
      <c r="E4460" s="2">
        <v>4.1500000000000002E-2</v>
      </c>
      <c r="F4460" t="s">
        <v>368</v>
      </c>
      <c r="G4460" t="s">
        <v>512</v>
      </c>
    </row>
    <row r="4461" spans="2:7" x14ac:dyDescent="0.35">
      <c r="B4461" t="s">
        <v>16</v>
      </c>
      <c r="C4461" t="s">
        <v>17</v>
      </c>
      <c r="D4461" s="1">
        <v>263</v>
      </c>
      <c r="E4461" s="2">
        <v>8.8000000000000005E-3</v>
      </c>
      <c r="F4461" t="s">
        <v>368</v>
      </c>
      <c r="G4461" t="s">
        <v>512</v>
      </c>
    </row>
    <row r="4462" spans="2:7" x14ac:dyDescent="0.35">
      <c r="B4462" t="s">
        <v>32</v>
      </c>
      <c r="C4462" t="s">
        <v>33</v>
      </c>
      <c r="D4462" s="1">
        <v>70</v>
      </c>
      <c r="E4462" s="2">
        <v>2.3E-3</v>
      </c>
      <c r="F4462" t="s">
        <v>368</v>
      </c>
      <c r="G4462" t="s">
        <v>512</v>
      </c>
    </row>
    <row r="4463" spans="2:7" x14ac:dyDescent="0.35">
      <c r="B4463" t="s">
        <v>22</v>
      </c>
      <c r="C4463" t="s">
        <v>23</v>
      </c>
      <c r="D4463" s="1">
        <v>40</v>
      </c>
      <c r="E4463" s="2">
        <v>1.2999999999999999E-3</v>
      </c>
      <c r="F4463" t="s">
        <v>368</v>
      </c>
      <c r="G4463" t="s">
        <v>512</v>
      </c>
    </row>
    <row r="4464" spans="2:7" x14ac:dyDescent="0.35">
      <c r="B4464" t="s">
        <v>14</v>
      </c>
      <c r="C4464" t="s">
        <v>15</v>
      </c>
      <c r="D4464" s="1">
        <v>30</v>
      </c>
      <c r="E4464" s="2">
        <v>1E-3</v>
      </c>
      <c r="F4464" t="s">
        <v>368</v>
      </c>
      <c r="G4464" t="s">
        <v>512</v>
      </c>
    </row>
    <row r="4465" spans="2:7" x14ac:dyDescent="0.35">
      <c r="B4465" t="s">
        <v>38</v>
      </c>
      <c r="C4465" t="s">
        <v>39</v>
      </c>
      <c r="D4465" s="1">
        <v>23</v>
      </c>
      <c r="E4465" s="2">
        <v>8.0000000000000004E-4</v>
      </c>
      <c r="F4465" t="s">
        <v>368</v>
      </c>
      <c r="G4465" t="s">
        <v>512</v>
      </c>
    </row>
    <row r="4466" spans="2:7" x14ac:dyDescent="0.35">
      <c r="B4466" t="s">
        <v>34</v>
      </c>
      <c r="C4466" t="s">
        <v>35</v>
      </c>
      <c r="D4466" s="1">
        <v>17</v>
      </c>
      <c r="E4466" s="2">
        <v>5.9999999999999995E-4</v>
      </c>
      <c r="F4466" t="s">
        <v>368</v>
      </c>
      <c r="G4466" t="s">
        <v>512</v>
      </c>
    </row>
    <row r="4467" spans="2:7" x14ac:dyDescent="0.35">
      <c r="B4467" t="s">
        <v>20</v>
      </c>
      <c r="C4467" t="s">
        <v>21</v>
      </c>
      <c r="D4467" s="1">
        <v>16</v>
      </c>
      <c r="E4467" s="2">
        <v>5.0000000000000001E-4</v>
      </c>
      <c r="F4467" t="s">
        <v>368</v>
      </c>
      <c r="G4467" t="s">
        <v>512</v>
      </c>
    </row>
    <row r="4468" spans="2:7" x14ac:dyDescent="0.35">
      <c r="B4468" t="s">
        <v>40</v>
      </c>
      <c r="C4468" t="s">
        <v>41</v>
      </c>
      <c r="D4468" s="1">
        <v>11</v>
      </c>
      <c r="E4468" s="2">
        <v>4.0000000000000002E-4</v>
      </c>
      <c r="F4468" t="s">
        <v>368</v>
      </c>
      <c r="G4468" t="s">
        <v>512</v>
      </c>
    </row>
    <row r="4469" spans="2:7" x14ac:dyDescent="0.35">
      <c r="B4469" t="s">
        <v>26</v>
      </c>
      <c r="C4469" t="s">
        <v>27</v>
      </c>
      <c r="D4469" s="1">
        <v>10</v>
      </c>
      <c r="E4469" s="2">
        <v>2.9999999999999997E-4</v>
      </c>
      <c r="F4469" t="s">
        <v>368</v>
      </c>
      <c r="G4469" t="s">
        <v>512</v>
      </c>
    </row>
    <row r="4470" spans="2:7" x14ac:dyDescent="0.35">
      <c r="B4470" t="s">
        <v>30</v>
      </c>
      <c r="C4470" t="s">
        <v>31</v>
      </c>
      <c r="D4470" s="1">
        <v>9</v>
      </c>
      <c r="E4470" s="2">
        <v>2.9999999999999997E-4</v>
      </c>
      <c r="F4470" t="s">
        <v>368</v>
      </c>
      <c r="G4470" t="s">
        <v>512</v>
      </c>
    </row>
    <row r="4471" spans="2:7" x14ac:dyDescent="0.35">
      <c r="B4471" t="s">
        <v>36</v>
      </c>
      <c r="C4471" t="s">
        <v>37</v>
      </c>
      <c r="D4471" s="1">
        <v>8</v>
      </c>
      <c r="E4471" s="2">
        <v>2.9999999999999997E-4</v>
      </c>
      <c r="F4471" t="s">
        <v>368</v>
      </c>
      <c r="G4471" t="s">
        <v>512</v>
      </c>
    </row>
    <row r="4472" spans="2:7" x14ac:dyDescent="0.35">
      <c r="B4472" t="s">
        <v>28</v>
      </c>
      <c r="C4472" t="s">
        <v>29</v>
      </c>
      <c r="D4472" s="1">
        <v>7</v>
      </c>
      <c r="E4472" s="2">
        <v>2.0000000000000001E-4</v>
      </c>
      <c r="F4472" t="s">
        <v>368</v>
      </c>
      <c r="G4472" t="s">
        <v>512</v>
      </c>
    </row>
    <row r="4473" spans="2:7" x14ac:dyDescent="0.35">
      <c r="B4473" t="s">
        <v>18</v>
      </c>
      <c r="C4473" t="s">
        <v>19</v>
      </c>
      <c r="D4473" s="1">
        <v>4</v>
      </c>
      <c r="E4473" s="2">
        <v>1E-4</v>
      </c>
      <c r="F4473" t="s">
        <v>368</v>
      </c>
      <c r="G4473" t="s">
        <v>512</v>
      </c>
    </row>
    <row r="4474" spans="2:7" x14ac:dyDescent="0.35">
      <c r="B4474" t="s">
        <v>24</v>
      </c>
      <c r="C4474" t="s">
        <v>25</v>
      </c>
      <c r="D4474" s="1">
        <v>2</v>
      </c>
      <c r="E4474" s="2">
        <v>1E-4</v>
      </c>
      <c r="F4474" t="s">
        <v>368</v>
      </c>
      <c r="G4474" t="s">
        <v>512</v>
      </c>
    </row>
    <row r="4475" spans="2:7" x14ac:dyDescent="0.35">
      <c r="B4475" t="s">
        <v>42</v>
      </c>
      <c r="C4475" t="s">
        <v>43</v>
      </c>
      <c r="D4475" s="1">
        <v>1</v>
      </c>
      <c r="E4475" s="2">
        <v>0</v>
      </c>
      <c r="F4475" t="s">
        <v>368</v>
      </c>
      <c r="G4475" t="s">
        <v>512</v>
      </c>
    </row>
    <row r="4476" spans="2:7" x14ac:dyDescent="0.35">
      <c r="B4476" t="s">
        <v>12</v>
      </c>
      <c r="C4476" t="s">
        <v>13</v>
      </c>
      <c r="D4476" s="1">
        <v>24613</v>
      </c>
      <c r="E4476" s="2">
        <v>0.79349999999999998</v>
      </c>
      <c r="F4476" t="s">
        <v>369</v>
      </c>
      <c r="G4476" t="s">
        <v>512</v>
      </c>
    </row>
    <row r="4477" spans="2:7" x14ac:dyDescent="0.35">
      <c r="B4477" t="s">
        <v>10</v>
      </c>
      <c r="C4477" t="s">
        <v>11</v>
      </c>
      <c r="D4477" s="1">
        <v>5200</v>
      </c>
      <c r="E4477" s="2">
        <v>0.1676</v>
      </c>
      <c r="F4477" t="s">
        <v>369</v>
      </c>
      <c r="G4477" t="s">
        <v>512</v>
      </c>
    </row>
    <row r="4478" spans="2:7" x14ac:dyDescent="0.35">
      <c r="B4478" t="s">
        <v>6</v>
      </c>
      <c r="C4478" t="s">
        <v>7</v>
      </c>
      <c r="D4478" s="1">
        <v>736</v>
      </c>
      <c r="E4478" s="2">
        <v>2.3699999999999999E-2</v>
      </c>
      <c r="F4478" t="s">
        <v>369</v>
      </c>
      <c r="G4478" t="s">
        <v>512</v>
      </c>
    </row>
    <row r="4479" spans="2:7" x14ac:dyDescent="0.35">
      <c r="B4479" t="s">
        <v>16</v>
      </c>
      <c r="C4479" t="s">
        <v>17</v>
      </c>
      <c r="D4479" s="1">
        <v>196</v>
      </c>
      <c r="E4479" s="2">
        <v>6.3E-3</v>
      </c>
      <c r="F4479" t="s">
        <v>369</v>
      </c>
      <c r="G4479" t="s">
        <v>512</v>
      </c>
    </row>
    <row r="4480" spans="2:7" x14ac:dyDescent="0.35">
      <c r="B4480" t="s">
        <v>32</v>
      </c>
      <c r="C4480" t="s">
        <v>33</v>
      </c>
      <c r="D4480" s="1">
        <v>93</v>
      </c>
      <c r="E4480" s="2">
        <v>3.0000000000000001E-3</v>
      </c>
      <c r="F4480" t="s">
        <v>369</v>
      </c>
      <c r="G4480" t="s">
        <v>512</v>
      </c>
    </row>
    <row r="4481" spans="2:7" x14ac:dyDescent="0.35">
      <c r="B4481" t="s">
        <v>38</v>
      </c>
      <c r="C4481" t="s">
        <v>39</v>
      </c>
      <c r="D4481" s="1">
        <v>63</v>
      </c>
      <c r="E4481" s="2">
        <v>2E-3</v>
      </c>
      <c r="F4481" t="s">
        <v>369</v>
      </c>
      <c r="G4481" t="s">
        <v>512</v>
      </c>
    </row>
    <row r="4482" spans="2:7" x14ac:dyDescent="0.35">
      <c r="B4482" t="s">
        <v>22</v>
      </c>
      <c r="C4482" t="s">
        <v>23</v>
      </c>
      <c r="D4482" s="1">
        <v>29</v>
      </c>
      <c r="E4482" s="2">
        <v>8.9999999999999998E-4</v>
      </c>
      <c r="F4482" t="s">
        <v>369</v>
      </c>
      <c r="G4482" t="s">
        <v>512</v>
      </c>
    </row>
    <row r="4483" spans="2:7" x14ac:dyDescent="0.35">
      <c r="B4483" t="s">
        <v>14</v>
      </c>
      <c r="C4483" t="s">
        <v>15</v>
      </c>
      <c r="D4483" s="1">
        <v>27</v>
      </c>
      <c r="E4483" s="2">
        <v>8.9999999999999998E-4</v>
      </c>
      <c r="F4483" t="s">
        <v>369</v>
      </c>
      <c r="G4483" t="s">
        <v>512</v>
      </c>
    </row>
    <row r="4484" spans="2:7" x14ac:dyDescent="0.35">
      <c r="B4484" t="s">
        <v>34</v>
      </c>
      <c r="C4484" t="s">
        <v>35</v>
      </c>
      <c r="D4484" s="1">
        <v>17</v>
      </c>
      <c r="E4484" s="2">
        <v>5.0000000000000001E-4</v>
      </c>
      <c r="F4484" t="s">
        <v>369</v>
      </c>
      <c r="G4484" t="s">
        <v>512</v>
      </c>
    </row>
    <row r="4485" spans="2:7" x14ac:dyDescent="0.35">
      <c r="B4485" t="s">
        <v>26</v>
      </c>
      <c r="C4485" t="s">
        <v>27</v>
      </c>
      <c r="D4485" s="1">
        <v>9</v>
      </c>
      <c r="E4485" s="2">
        <v>2.9999999999999997E-4</v>
      </c>
      <c r="F4485" t="s">
        <v>369</v>
      </c>
      <c r="G4485" t="s">
        <v>512</v>
      </c>
    </row>
    <row r="4486" spans="2:7" x14ac:dyDescent="0.35">
      <c r="B4486" t="s">
        <v>40</v>
      </c>
      <c r="C4486" t="s">
        <v>41</v>
      </c>
      <c r="D4486" s="1">
        <v>9</v>
      </c>
      <c r="E4486" s="2">
        <v>2.9999999999999997E-4</v>
      </c>
      <c r="F4486" t="s">
        <v>369</v>
      </c>
      <c r="G4486" t="s">
        <v>512</v>
      </c>
    </row>
    <row r="4487" spans="2:7" x14ac:dyDescent="0.35">
      <c r="B4487" t="s">
        <v>20</v>
      </c>
      <c r="C4487" t="s">
        <v>21</v>
      </c>
      <c r="D4487" s="1">
        <v>8</v>
      </c>
      <c r="E4487" s="2">
        <v>2.9999999999999997E-4</v>
      </c>
      <c r="F4487" t="s">
        <v>369</v>
      </c>
      <c r="G4487" t="s">
        <v>512</v>
      </c>
    </row>
    <row r="4488" spans="2:7" x14ac:dyDescent="0.35">
      <c r="B4488" t="s">
        <v>30</v>
      </c>
      <c r="C4488" t="s">
        <v>31</v>
      </c>
      <c r="D4488" s="1">
        <v>4</v>
      </c>
      <c r="E4488" s="2">
        <v>1E-4</v>
      </c>
      <c r="F4488" t="s">
        <v>369</v>
      </c>
      <c r="G4488" t="s">
        <v>512</v>
      </c>
    </row>
    <row r="4489" spans="2:7" x14ac:dyDescent="0.35">
      <c r="B4489" t="s">
        <v>42</v>
      </c>
      <c r="C4489" t="s">
        <v>43</v>
      </c>
      <c r="D4489" s="1">
        <v>4</v>
      </c>
      <c r="E4489" s="2">
        <v>1E-4</v>
      </c>
      <c r="F4489" t="s">
        <v>369</v>
      </c>
      <c r="G4489" t="s">
        <v>512</v>
      </c>
    </row>
    <row r="4490" spans="2:7" x14ac:dyDescent="0.35">
      <c r="B4490" t="s">
        <v>18</v>
      </c>
      <c r="C4490" t="s">
        <v>19</v>
      </c>
      <c r="D4490" s="1">
        <v>4</v>
      </c>
      <c r="E4490" s="2">
        <v>1E-4</v>
      </c>
      <c r="F4490" t="s">
        <v>369</v>
      </c>
      <c r="G4490" t="s">
        <v>512</v>
      </c>
    </row>
    <row r="4491" spans="2:7" x14ac:dyDescent="0.35">
      <c r="B4491" t="s">
        <v>24</v>
      </c>
      <c r="C4491" t="s">
        <v>25</v>
      </c>
      <c r="D4491" s="1">
        <v>3</v>
      </c>
      <c r="E4491" s="2">
        <v>1E-4</v>
      </c>
      <c r="F4491" t="s">
        <v>369</v>
      </c>
      <c r="G4491" t="s">
        <v>512</v>
      </c>
    </row>
    <row r="4492" spans="2:7" x14ac:dyDescent="0.35">
      <c r="B4492" t="s">
        <v>28</v>
      </c>
      <c r="C4492" t="s">
        <v>29</v>
      </c>
      <c r="D4492" s="1">
        <v>2</v>
      </c>
      <c r="E4492" s="2">
        <v>1E-4</v>
      </c>
      <c r="F4492" t="s">
        <v>369</v>
      </c>
      <c r="G4492" t="s">
        <v>512</v>
      </c>
    </row>
    <row r="4493" spans="2:7" x14ac:dyDescent="0.35">
      <c r="B4493" t="s">
        <v>36</v>
      </c>
      <c r="C4493" t="s">
        <v>37</v>
      </c>
      <c r="D4493" s="1">
        <v>1</v>
      </c>
      <c r="E4493" s="2">
        <v>0</v>
      </c>
      <c r="F4493" t="s">
        <v>369</v>
      </c>
      <c r="G4493" t="s">
        <v>512</v>
      </c>
    </row>
    <row r="4494" spans="2:7" x14ac:dyDescent="0.35">
      <c r="B4494" t="s">
        <v>12</v>
      </c>
      <c r="C4494" t="s">
        <v>13</v>
      </c>
      <c r="D4494" s="1">
        <v>24053</v>
      </c>
      <c r="E4494" s="2">
        <v>0.57969999999999999</v>
      </c>
      <c r="F4494" t="s">
        <v>370</v>
      </c>
      <c r="G4494" t="s">
        <v>512</v>
      </c>
    </row>
    <row r="4495" spans="2:7" x14ac:dyDescent="0.35">
      <c r="B4495" t="s">
        <v>10</v>
      </c>
      <c r="C4495" t="s">
        <v>11</v>
      </c>
      <c r="D4495" s="1">
        <v>8534</v>
      </c>
      <c r="E4495" s="2">
        <v>0.20569999999999999</v>
      </c>
      <c r="F4495" t="s">
        <v>370</v>
      </c>
      <c r="G4495" t="s">
        <v>512</v>
      </c>
    </row>
    <row r="4496" spans="2:7" x14ac:dyDescent="0.35">
      <c r="B4496" t="s">
        <v>6</v>
      </c>
      <c r="C4496" t="s">
        <v>7</v>
      </c>
      <c r="D4496" s="1">
        <v>6171</v>
      </c>
      <c r="E4496" s="2">
        <v>0.1487</v>
      </c>
      <c r="F4496" t="s">
        <v>370</v>
      </c>
      <c r="G4496" t="s">
        <v>512</v>
      </c>
    </row>
    <row r="4497" spans="2:7" x14ac:dyDescent="0.35">
      <c r="B4497" t="s">
        <v>22</v>
      </c>
      <c r="C4497" t="s">
        <v>23</v>
      </c>
      <c r="D4497" s="1">
        <v>912</v>
      </c>
      <c r="E4497" s="2">
        <v>2.1999999999999999E-2</v>
      </c>
      <c r="F4497" t="s">
        <v>370</v>
      </c>
      <c r="G4497" t="s">
        <v>512</v>
      </c>
    </row>
    <row r="4498" spans="2:7" x14ac:dyDescent="0.35">
      <c r="B4498" t="s">
        <v>16</v>
      </c>
      <c r="C4498" t="s">
        <v>17</v>
      </c>
      <c r="D4498" s="1">
        <v>647</v>
      </c>
      <c r="E4498" s="2">
        <v>1.5599999999999999E-2</v>
      </c>
      <c r="F4498" t="s">
        <v>370</v>
      </c>
      <c r="G4498" t="s">
        <v>512</v>
      </c>
    </row>
    <row r="4499" spans="2:7" x14ac:dyDescent="0.35">
      <c r="B4499" t="s">
        <v>38</v>
      </c>
      <c r="C4499" t="s">
        <v>39</v>
      </c>
      <c r="D4499" s="1">
        <v>497</v>
      </c>
      <c r="E4499" s="2">
        <v>1.2E-2</v>
      </c>
      <c r="F4499" t="s">
        <v>370</v>
      </c>
      <c r="G4499" t="s">
        <v>512</v>
      </c>
    </row>
    <row r="4500" spans="2:7" x14ac:dyDescent="0.35">
      <c r="B4500" t="s">
        <v>20</v>
      </c>
      <c r="C4500" t="s">
        <v>21</v>
      </c>
      <c r="D4500" s="1">
        <v>161</v>
      </c>
      <c r="E4500" s="2">
        <v>3.8999999999999998E-3</v>
      </c>
      <c r="F4500" t="s">
        <v>370</v>
      </c>
      <c r="G4500" t="s">
        <v>512</v>
      </c>
    </row>
    <row r="4501" spans="2:7" x14ac:dyDescent="0.35">
      <c r="B4501" t="s">
        <v>32</v>
      </c>
      <c r="C4501" t="s">
        <v>33</v>
      </c>
      <c r="D4501" s="1">
        <v>125</v>
      </c>
      <c r="E4501" s="2">
        <v>3.0000000000000001E-3</v>
      </c>
      <c r="F4501" t="s">
        <v>370</v>
      </c>
      <c r="G4501" t="s">
        <v>512</v>
      </c>
    </row>
    <row r="4502" spans="2:7" x14ac:dyDescent="0.35">
      <c r="B4502" t="s">
        <v>34</v>
      </c>
      <c r="C4502" t="s">
        <v>35</v>
      </c>
      <c r="D4502" s="1">
        <v>85</v>
      </c>
      <c r="E4502" s="2">
        <v>2E-3</v>
      </c>
      <c r="F4502" t="s">
        <v>370</v>
      </c>
      <c r="G4502" t="s">
        <v>512</v>
      </c>
    </row>
    <row r="4503" spans="2:7" x14ac:dyDescent="0.35">
      <c r="B4503" t="s">
        <v>14</v>
      </c>
      <c r="C4503" t="s">
        <v>15</v>
      </c>
      <c r="D4503" s="1">
        <v>54</v>
      </c>
      <c r="E4503" s="2">
        <v>1.2999999999999999E-3</v>
      </c>
      <c r="F4503" t="s">
        <v>370</v>
      </c>
      <c r="G4503" t="s">
        <v>512</v>
      </c>
    </row>
    <row r="4504" spans="2:7" x14ac:dyDescent="0.35">
      <c r="B4504" t="s">
        <v>28</v>
      </c>
      <c r="C4504" t="s">
        <v>29</v>
      </c>
      <c r="D4504" s="1">
        <v>52</v>
      </c>
      <c r="E4504" s="2">
        <v>1.2999999999999999E-3</v>
      </c>
      <c r="F4504" t="s">
        <v>370</v>
      </c>
      <c r="G4504" t="s">
        <v>512</v>
      </c>
    </row>
    <row r="4505" spans="2:7" x14ac:dyDescent="0.35">
      <c r="B4505" t="s">
        <v>30</v>
      </c>
      <c r="C4505" t="s">
        <v>31</v>
      </c>
      <c r="D4505" s="1">
        <v>42</v>
      </c>
      <c r="E4505" s="2">
        <v>1E-3</v>
      </c>
      <c r="F4505" t="s">
        <v>370</v>
      </c>
      <c r="G4505" t="s">
        <v>512</v>
      </c>
    </row>
    <row r="4506" spans="2:7" x14ac:dyDescent="0.35">
      <c r="B4506" t="s">
        <v>26</v>
      </c>
      <c r="C4506" t="s">
        <v>27</v>
      </c>
      <c r="D4506" s="1">
        <v>36</v>
      </c>
      <c r="E4506" s="2">
        <v>8.9999999999999998E-4</v>
      </c>
      <c r="F4506" t="s">
        <v>370</v>
      </c>
      <c r="G4506" t="s">
        <v>512</v>
      </c>
    </row>
    <row r="4507" spans="2:7" x14ac:dyDescent="0.35">
      <c r="B4507" t="s">
        <v>18</v>
      </c>
      <c r="C4507" t="s">
        <v>19</v>
      </c>
      <c r="D4507" s="1">
        <v>34</v>
      </c>
      <c r="E4507" s="2">
        <v>8.0000000000000004E-4</v>
      </c>
      <c r="F4507" t="s">
        <v>370</v>
      </c>
      <c r="G4507" t="s">
        <v>512</v>
      </c>
    </row>
    <row r="4508" spans="2:7" x14ac:dyDescent="0.35">
      <c r="B4508" t="s">
        <v>40</v>
      </c>
      <c r="C4508" t="s">
        <v>41</v>
      </c>
      <c r="D4508" s="1">
        <v>33</v>
      </c>
      <c r="E4508" s="2">
        <v>8.0000000000000004E-4</v>
      </c>
      <c r="F4508" t="s">
        <v>370</v>
      </c>
      <c r="G4508" t="s">
        <v>512</v>
      </c>
    </row>
    <row r="4509" spans="2:7" x14ac:dyDescent="0.35">
      <c r="B4509" t="s">
        <v>24</v>
      </c>
      <c r="C4509" t="s">
        <v>25</v>
      </c>
      <c r="D4509" s="1">
        <v>21</v>
      </c>
      <c r="E4509" s="2">
        <v>5.0000000000000001E-4</v>
      </c>
      <c r="F4509" t="s">
        <v>370</v>
      </c>
      <c r="G4509" t="s">
        <v>512</v>
      </c>
    </row>
    <row r="4510" spans="2:7" x14ac:dyDescent="0.35">
      <c r="B4510" t="s">
        <v>42</v>
      </c>
      <c r="C4510" t="s">
        <v>43</v>
      </c>
      <c r="D4510" s="1">
        <v>19</v>
      </c>
      <c r="E4510" s="2">
        <v>5.0000000000000001E-4</v>
      </c>
      <c r="F4510" t="s">
        <v>370</v>
      </c>
      <c r="G4510" t="s">
        <v>512</v>
      </c>
    </row>
    <row r="4511" spans="2:7" x14ac:dyDescent="0.35">
      <c r="B4511" t="s">
        <v>36</v>
      </c>
      <c r="C4511" t="s">
        <v>37</v>
      </c>
      <c r="D4511" s="1">
        <v>18</v>
      </c>
      <c r="E4511" s="2">
        <v>4.0000000000000002E-4</v>
      </c>
      <c r="F4511" t="s">
        <v>370</v>
      </c>
      <c r="G4511" t="s">
        <v>512</v>
      </c>
    </row>
    <row r="4512" spans="2:7" x14ac:dyDescent="0.35">
      <c r="B4512" t="s">
        <v>12</v>
      </c>
      <c r="C4512" t="s">
        <v>13</v>
      </c>
      <c r="D4512" s="1">
        <v>19173</v>
      </c>
      <c r="E4512" s="2">
        <v>0.69820000000000004</v>
      </c>
      <c r="F4512" t="s">
        <v>371</v>
      </c>
      <c r="G4512" t="s">
        <v>512</v>
      </c>
    </row>
    <row r="4513" spans="2:7" x14ac:dyDescent="0.35">
      <c r="B4513" t="s">
        <v>10</v>
      </c>
      <c r="C4513" t="s">
        <v>11</v>
      </c>
      <c r="D4513" s="1">
        <v>6780</v>
      </c>
      <c r="E4513" s="2">
        <v>0.24690000000000001</v>
      </c>
      <c r="F4513" t="s">
        <v>371</v>
      </c>
      <c r="G4513" t="s">
        <v>512</v>
      </c>
    </row>
    <row r="4514" spans="2:7" x14ac:dyDescent="0.35">
      <c r="B4514" t="s">
        <v>6</v>
      </c>
      <c r="C4514" t="s">
        <v>7</v>
      </c>
      <c r="D4514" s="1">
        <v>1143</v>
      </c>
      <c r="E4514" s="2">
        <v>4.1599999999999998E-2</v>
      </c>
      <c r="F4514" t="s">
        <v>371</v>
      </c>
      <c r="G4514" t="s">
        <v>512</v>
      </c>
    </row>
    <row r="4515" spans="2:7" x14ac:dyDescent="0.35">
      <c r="B4515" t="s">
        <v>16</v>
      </c>
      <c r="C4515" t="s">
        <v>17</v>
      </c>
      <c r="D4515" s="1">
        <v>142</v>
      </c>
      <c r="E4515" s="2">
        <v>5.1999999999999998E-3</v>
      </c>
      <c r="F4515" t="s">
        <v>371</v>
      </c>
      <c r="G4515" t="s">
        <v>512</v>
      </c>
    </row>
    <row r="4516" spans="2:7" x14ac:dyDescent="0.35">
      <c r="B4516" t="s">
        <v>22</v>
      </c>
      <c r="C4516" t="s">
        <v>23</v>
      </c>
      <c r="D4516" s="1">
        <v>59</v>
      </c>
      <c r="E4516" s="2">
        <v>2.0999999999999999E-3</v>
      </c>
      <c r="F4516" t="s">
        <v>371</v>
      </c>
      <c r="G4516" t="s">
        <v>512</v>
      </c>
    </row>
    <row r="4517" spans="2:7" x14ac:dyDescent="0.35">
      <c r="B4517" t="s">
        <v>32</v>
      </c>
      <c r="C4517" t="s">
        <v>33</v>
      </c>
      <c r="D4517" s="1">
        <v>50</v>
      </c>
      <c r="E4517" s="2">
        <v>1.8E-3</v>
      </c>
      <c r="F4517" t="s">
        <v>371</v>
      </c>
      <c r="G4517" t="s">
        <v>512</v>
      </c>
    </row>
    <row r="4518" spans="2:7" x14ac:dyDescent="0.35">
      <c r="B4518" t="s">
        <v>14</v>
      </c>
      <c r="C4518" t="s">
        <v>15</v>
      </c>
      <c r="D4518" s="1">
        <v>23</v>
      </c>
      <c r="E4518" s="2">
        <v>8.0000000000000004E-4</v>
      </c>
      <c r="F4518" t="s">
        <v>371</v>
      </c>
      <c r="G4518" t="s">
        <v>512</v>
      </c>
    </row>
    <row r="4519" spans="2:7" x14ac:dyDescent="0.35">
      <c r="B4519" t="s">
        <v>20</v>
      </c>
      <c r="C4519" t="s">
        <v>21</v>
      </c>
      <c r="D4519" s="1">
        <v>17</v>
      </c>
      <c r="E4519" s="2">
        <v>5.9999999999999995E-4</v>
      </c>
      <c r="F4519" t="s">
        <v>371</v>
      </c>
      <c r="G4519" t="s">
        <v>512</v>
      </c>
    </row>
    <row r="4520" spans="2:7" x14ac:dyDescent="0.35">
      <c r="B4520" t="s">
        <v>26</v>
      </c>
      <c r="C4520" t="s">
        <v>27</v>
      </c>
      <c r="D4520" s="1">
        <v>13</v>
      </c>
      <c r="E4520" s="2">
        <v>5.0000000000000001E-4</v>
      </c>
      <c r="F4520" t="s">
        <v>371</v>
      </c>
      <c r="G4520" t="s">
        <v>512</v>
      </c>
    </row>
    <row r="4521" spans="2:7" x14ac:dyDescent="0.35">
      <c r="B4521" t="s">
        <v>34</v>
      </c>
      <c r="C4521" t="s">
        <v>35</v>
      </c>
      <c r="D4521" s="1">
        <v>11</v>
      </c>
      <c r="E4521" s="2">
        <v>4.0000000000000002E-4</v>
      </c>
      <c r="F4521" t="s">
        <v>371</v>
      </c>
      <c r="G4521" t="s">
        <v>512</v>
      </c>
    </row>
    <row r="4522" spans="2:7" x14ac:dyDescent="0.35">
      <c r="B4522" t="s">
        <v>18</v>
      </c>
      <c r="C4522" t="s">
        <v>19</v>
      </c>
      <c r="D4522" s="1">
        <v>11</v>
      </c>
      <c r="E4522" s="2">
        <v>4.0000000000000002E-4</v>
      </c>
      <c r="F4522" t="s">
        <v>371</v>
      </c>
      <c r="G4522" t="s">
        <v>512</v>
      </c>
    </row>
    <row r="4523" spans="2:7" x14ac:dyDescent="0.35">
      <c r="B4523" t="s">
        <v>28</v>
      </c>
      <c r="C4523" t="s">
        <v>29</v>
      </c>
      <c r="D4523" s="1">
        <v>9</v>
      </c>
      <c r="E4523" s="2">
        <v>2.9999999999999997E-4</v>
      </c>
      <c r="F4523" t="s">
        <v>371</v>
      </c>
      <c r="G4523" t="s">
        <v>512</v>
      </c>
    </row>
    <row r="4524" spans="2:7" x14ac:dyDescent="0.35">
      <c r="B4524" t="s">
        <v>40</v>
      </c>
      <c r="C4524" t="s">
        <v>41</v>
      </c>
      <c r="D4524" s="1">
        <v>9</v>
      </c>
      <c r="E4524" s="2">
        <v>2.9999999999999997E-4</v>
      </c>
      <c r="F4524" t="s">
        <v>371</v>
      </c>
      <c r="G4524" t="s">
        <v>512</v>
      </c>
    </row>
    <row r="4525" spans="2:7" x14ac:dyDescent="0.35">
      <c r="B4525" t="s">
        <v>30</v>
      </c>
      <c r="C4525" t="s">
        <v>31</v>
      </c>
      <c r="D4525" s="1">
        <v>5</v>
      </c>
      <c r="E4525" s="2">
        <v>2.0000000000000001E-4</v>
      </c>
      <c r="F4525" t="s">
        <v>371</v>
      </c>
      <c r="G4525" t="s">
        <v>512</v>
      </c>
    </row>
    <row r="4526" spans="2:7" x14ac:dyDescent="0.35">
      <c r="B4526" t="s">
        <v>42</v>
      </c>
      <c r="C4526" t="s">
        <v>43</v>
      </c>
      <c r="D4526" s="1">
        <v>5</v>
      </c>
      <c r="E4526" s="2">
        <v>2.0000000000000001E-4</v>
      </c>
      <c r="F4526" t="s">
        <v>371</v>
      </c>
      <c r="G4526" t="s">
        <v>512</v>
      </c>
    </row>
    <row r="4527" spans="2:7" x14ac:dyDescent="0.35">
      <c r="B4527" t="s">
        <v>38</v>
      </c>
      <c r="C4527" t="s">
        <v>39</v>
      </c>
      <c r="D4527" s="1">
        <v>4</v>
      </c>
      <c r="E4527" s="2">
        <v>1E-4</v>
      </c>
      <c r="F4527" t="s">
        <v>371</v>
      </c>
      <c r="G4527" t="s">
        <v>512</v>
      </c>
    </row>
    <row r="4528" spans="2:7" x14ac:dyDescent="0.35">
      <c r="B4528" t="s">
        <v>36</v>
      </c>
      <c r="C4528" t="s">
        <v>37</v>
      </c>
      <c r="D4528" s="1">
        <v>3</v>
      </c>
      <c r="E4528" s="2">
        <v>1E-4</v>
      </c>
      <c r="F4528" t="s">
        <v>371</v>
      </c>
      <c r="G4528" t="s">
        <v>512</v>
      </c>
    </row>
    <row r="4529" spans="2:7" x14ac:dyDescent="0.35">
      <c r="B4529" t="s">
        <v>24</v>
      </c>
      <c r="C4529" t="s">
        <v>25</v>
      </c>
      <c r="D4529" s="1">
        <v>2</v>
      </c>
      <c r="E4529" s="2">
        <v>1E-4</v>
      </c>
      <c r="F4529" t="s">
        <v>371</v>
      </c>
      <c r="G4529" t="s">
        <v>512</v>
      </c>
    </row>
    <row r="4530" spans="2:7" x14ac:dyDescent="0.35">
      <c r="B4530" t="s">
        <v>12</v>
      </c>
      <c r="C4530" t="s">
        <v>13</v>
      </c>
      <c r="D4530" s="1">
        <v>11160</v>
      </c>
      <c r="E4530" s="2">
        <v>0.51539999999999997</v>
      </c>
      <c r="F4530" t="s">
        <v>372</v>
      </c>
      <c r="G4530" t="s">
        <v>512</v>
      </c>
    </row>
    <row r="4531" spans="2:7" x14ac:dyDescent="0.35">
      <c r="B4531" t="s">
        <v>10</v>
      </c>
      <c r="C4531" t="s">
        <v>11</v>
      </c>
      <c r="D4531" s="1">
        <v>8200</v>
      </c>
      <c r="E4531" s="2">
        <v>0.37869999999999998</v>
      </c>
      <c r="F4531" t="s">
        <v>372</v>
      </c>
      <c r="G4531" t="s">
        <v>512</v>
      </c>
    </row>
    <row r="4532" spans="2:7" x14ac:dyDescent="0.35">
      <c r="B4532" t="s">
        <v>6</v>
      </c>
      <c r="C4532" t="s">
        <v>7</v>
      </c>
      <c r="D4532" s="1">
        <v>1706</v>
      </c>
      <c r="E4532" s="2">
        <v>7.8799999999999995E-2</v>
      </c>
      <c r="F4532" t="s">
        <v>372</v>
      </c>
      <c r="G4532" t="s">
        <v>512</v>
      </c>
    </row>
    <row r="4533" spans="2:7" x14ac:dyDescent="0.35">
      <c r="B4533" t="s">
        <v>34</v>
      </c>
      <c r="C4533" t="s">
        <v>35</v>
      </c>
      <c r="D4533" s="1">
        <v>251</v>
      </c>
      <c r="E4533" s="2">
        <v>1.1599999999999999E-2</v>
      </c>
      <c r="F4533" t="s">
        <v>372</v>
      </c>
      <c r="G4533" t="s">
        <v>512</v>
      </c>
    </row>
    <row r="4534" spans="2:7" x14ac:dyDescent="0.35">
      <c r="B4534" t="s">
        <v>22</v>
      </c>
      <c r="C4534" t="s">
        <v>23</v>
      </c>
      <c r="D4534" s="1">
        <v>127</v>
      </c>
      <c r="E4534" s="2">
        <v>5.8999999999999999E-3</v>
      </c>
      <c r="F4534" t="s">
        <v>372</v>
      </c>
      <c r="G4534" t="s">
        <v>512</v>
      </c>
    </row>
    <row r="4535" spans="2:7" x14ac:dyDescent="0.35">
      <c r="B4535" t="s">
        <v>16</v>
      </c>
      <c r="C4535" t="s">
        <v>17</v>
      </c>
      <c r="D4535" s="1">
        <v>94</v>
      </c>
      <c r="E4535" s="2">
        <v>4.3E-3</v>
      </c>
      <c r="F4535" t="s">
        <v>372</v>
      </c>
      <c r="G4535" t="s">
        <v>512</v>
      </c>
    </row>
    <row r="4536" spans="2:7" x14ac:dyDescent="0.35">
      <c r="B4536" t="s">
        <v>20</v>
      </c>
      <c r="C4536" t="s">
        <v>21</v>
      </c>
      <c r="D4536" s="1">
        <v>28</v>
      </c>
      <c r="E4536" s="2">
        <v>1.2999999999999999E-3</v>
      </c>
      <c r="F4536" t="s">
        <v>372</v>
      </c>
      <c r="G4536" t="s">
        <v>512</v>
      </c>
    </row>
    <row r="4537" spans="2:7" x14ac:dyDescent="0.35">
      <c r="B4537" t="s">
        <v>32</v>
      </c>
      <c r="C4537" t="s">
        <v>33</v>
      </c>
      <c r="D4537" s="1">
        <v>21</v>
      </c>
      <c r="E4537" s="2">
        <v>1E-3</v>
      </c>
      <c r="F4537" t="s">
        <v>372</v>
      </c>
      <c r="G4537" t="s">
        <v>512</v>
      </c>
    </row>
    <row r="4538" spans="2:7" x14ac:dyDescent="0.35">
      <c r="B4538" t="s">
        <v>40</v>
      </c>
      <c r="C4538" t="s">
        <v>41</v>
      </c>
      <c r="D4538" s="1">
        <v>18</v>
      </c>
      <c r="E4538" s="2">
        <v>8.0000000000000004E-4</v>
      </c>
      <c r="F4538" t="s">
        <v>372</v>
      </c>
      <c r="G4538" t="s">
        <v>512</v>
      </c>
    </row>
    <row r="4539" spans="2:7" x14ac:dyDescent="0.35">
      <c r="B4539" t="s">
        <v>36</v>
      </c>
      <c r="C4539" t="s">
        <v>37</v>
      </c>
      <c r="D4539" s="1">
        <v>10</v>
      </c>
      <c r="E4539" s="2">
        <v>5.0000000000000001E-4</v>
      </c>
      <c r="F4539" t="s">
        <v>372</v>
      </c>
      <c r="G4539" t="s">
        <v>512</v>
      </c>
    </row>
    <row r="4540" spans="2:7" x14ac:dyDescent="0.35">
      <c r="B4540" t="s">
        <v>26</v>
      </c>
      <c r="C4540" t="s">
        <v>27</v>
      </c>
      <c r="D4540" s="1">
        <v>10</v>
      </c>
      <c r="E4540" s="2">
        <v>5.0000000000000001E-4</v>
      </c>
      <c r="F4540" t="s">
        <v>372</v>
      </c>
      <c r="G4540" t="s">
        <v>512</v>
      </c>
    </row>
    <row r="4541" spans="2:7" x14ac:dyDescent="0.35">
      <c r="B4541" t="s">
        <v>14</v>
      </c>
      <c r="C4541" t="s">
        <v>15</v>
      </c>
      <c r="D4541" s="1">
        <v>7</v>
      </c>
      <c r="E4541" s="2">
        <v>2.9999999999999997E-4</v>
      </c>
      <c r="F4541" t="s">
        <v>372</v>
      </c>
      <c r="G4541" t="s">
        <v>512</v>
      </c>
    </row>
    <row r="4542" spans="2:7" x14ac:dyDescent="0.35">
      <c r="B4542" t="s">
        <v>28</v>
      </c>
      <c r="C4542" t="s">
        <v>29</v>
      </c>
      <c r="D4542" s="1">
        <v>5</v>
      </c>
      <c r="E4542" s="2">
        <v>2.0000000000000001E-4</v>
      </c>
      <c r="F4542" t="s">
        <v>372</v>
      </c>
      <c r="G4542" t="s">
        <v>512</v>
      </c>
    </row>
    <row r="4543" spans="2:7" x14ac:dyDescent="0.35">
      <c r="B4543" t="s">
        <v>42</v>
      </c>
      <c r="C4543" t="s">
        <v>43</v>
      </c>
      <c r="D4543" s="1">
        <v>5</v>
      </c>
      <c r="E4543" s="2">
        <v>2.0000000000000001E-4</v>
      </c>
      <c r="F4543" t="s">
        <v>372</v>
      </c>
      <c r="G4543" t="s">
        <v>512</v>
      </c>
    </row>
    <row r="4544" spans="2:7" x14ac:dyDescent="0.35">
      <c r="B4544" t="s">
        <v>24</v>
      </c>
      <c r="C4544" t="s">
        <v>25</v>
      </c>
      <c r="D4544" s="1">
        <v>4</v>
      </c>
      <c r="E4544" s="2">
        <v>2.0000000000000001E-4</v>
      </c>
      <c r="F4544" t="s">
        <v>372</v>
      </c>
      <c r="G4544" t="s">
        <v>512</v>
      </c>
    </row>
    <row r="4545" spans="2:7" x14ac:dyDescent="0.35">
      <c r="B4545" t="s">
        <v>38</v>
      </c>
      <c r="C4545" t="s">
        <v>39</v>
      </c>
      <c r="D4545" s="1">
        <v>4</v>
      </c>
      <c r="E4545" s="2">
        <v>2.0000000000000001E-4</v>
      </c>
      <c r="F4545" t="s">
        <v>372</v>
      </c>
      <c r="G4545" t="s">
        <v>512</v>
      </c>
    </row>
    <row r="4546" spans="2:7" x14ac:dyDescent="0.35">
      <c r="B4546" t="s">
        <v>18</v>
      </c>
      <c r="C4546" t="s">
        <v>19</v>
      </c>
      <c r="D4546" s="1">
        <v>4</v>
      </c>
      <c r="E4546" s="2">
        <v>2.0000000000000001E-4</v>
      </c>
      <c r="F4546" t="s">
        <v>372</v>
      </c>
      <c r="G4546" t="s">
        <v>512</v>
      </c>
    </row>
    <row r="4547" spans="2:7" x14ac:dyDescent="0.35">
      <c r="B4547" t="s">
        <v>30</v>
      </c>
      <c r="C4547" t="s">
        <v>31</v>
      </c>
      <c r="D4547" s="1">
        <v>1</v>
      </c>
      <c r="E4547" s="2">
        <v>0</v>
      </c>
      <c r="F4547" t="s">
        <v>372</v>
      </c>
      <c r="G4547" t="s">
        <v>512</v>
      </c>
    </row>
    <row r="4548" spans="2:7" x14ac:dyDescent="0.35">
      <c r="B4548" t="s">
        <v>12</v>
      </c>
      <c r="C4548" t="s">
        <v>13</v>
      </c>
      <c r="D4548" s="1">
        <v>27474</v>
      </c>
      <c r="E4548" s="2">
        <v>0.54600000000000004</v>
      </c>
      <c r="F4548" t="s">
        <v>373</v>
      </c>
      <c r="G4548" t="s">
        <v>513</v>
      </c>
    </row>
    <row r="4549" spans="2:7" x14ac:dyDescent="0.35">
      <c r="B4549" t="s">
        <v>10</v>
      </c>
      <c r="C4549" t="s">
        <v>11</v>
      </c>
      <c r="D4549" s="1">
        <v>19084</v>
      </c>
      <c r="E4549" s="2">
        <v>0.37919999999999998</v>
      </c>
      <c r="F4549" t="s">
        <v>373</v>
      </c>
      <c r="G4549" t="s">
        <v>513</v>
      </c>
    </row>
    <row r="4550" spans="2:7" x14ac:dyDescent="0.35">
      <c r="B4550" t="s">
        <v>6</v>
      </c>
      <c r="C4550" t="s">
        <v>7</v>
      </c>
      <c r="D4550" s="1">
        <v>2937</v>
      </c>
      <c r="E4550" s="2">
        <v>5.8400000000000001E-2</v>
      </c>
      <c r="F4550" t="s">
        <v>373</v>
      </c>
      <c r="G4550" t="s">
        <v>513</v>
      </c>
    </row>
    <row r="4551" spans="2:7" x14ac:dyDescent="0.35">
      <c r="B4551" t="s">
        <v>16</v>
      </c>
      <c r="C4551" t="s">
        <v>17</v>
      </c>
      <c r="D4551" s="1">
        <v>292</v>
      </c>
      <c r="E4551" s="2">
        <v>5.7999999999999996E-3</v>
      </c>
      <c r="F4551" t="s">
        <v>373</v>
      </c>
      <c r="G4551" t="s">
        <v>513</v>
      </c>
    </row>
    <row r="4552" spans="2:7" x14ac:dyDescent="0.35">
      <c r="B4552" t="s">
        <v>32</v>
      </c>
      <c r="C4552" t="s">
        <v>33</v>
      </c>
      <c r="D4552" s="1">
        <v>100</v>
      </c>
      <c r="E4552" s="2">
        <v>2E-3</v>
      </c>
      <c r="F4552" t="s">
        <v>373</v>
      </c>
      <c r="G4552" t="s">
        <v>513</v>
      </c>
    </row>
    <row r="4553" spans="2:7" x14ac:dyDescent="0.35">
      <c r="B4553" t="s">
        <v>22</v>
      </c>
      <c r="C4553" t="s">
        <v>23</v>
      </c>
      <c r="D4553" s="1">
        <v>91</v>
      </c>
      <c r="E4553" s="2">
        <v>1.8E-3</v>
      </c>
      <c r="F4553" t="s">
        <v>373</v>
      </c>
      <c r="G4553" t="s">
        <v>513</v>
      </c>
    </row>
    <row r="4554" spans="2:7" x14ac:dyDescent="0.35">
      <c r="B4554" t="s">
        <v>28</v>
      </c>
      <c r="C4554" t="s">
        <v>29</v>
      </c>
      <c r="D4554" s="1">
        <v>59</v>
      </c>
      <c r="E4554" s="2">
        <v>1.1999999999999999E-3</v>
      </c>
      <c r="F4554" t="s">
        <v>373</v>
      </c>
      <c r="G4554" t="s">
        <v>513</v>
      </c>
    </row>
    <row r="4555" spans="2:7" x14ac:dyDescent="0.35">
      <c r="B4555" t="s">
        <v>14</v>
      </c>
      <c r="C4555" t="s">
        <v>15</v>
      </c>
      <c r="D4555" s="1">
        <v>55</v>
      </c>
      <c r="E4555" s="2">
        <v>1.1000000000000001E-3</v>
      </c>
      <c r="F4555" t="s">
        <v>373</v>
      </c>
      <c r="G4555" t="s">
        <v>513</v>
      </c>
    </row>
    <row r="4556" spans="2:7" x14ac:dyDescent="0.35">
      <c r="B4556" t="s">
        <v>20</v>
      </c>
      <c r="C4556" t="s">
        <v>21</v>
      </c>
      <c r="D4556" s="1">
        <v>50</v>
      </c>
      <c r="E4556" s="2">
        <v>1E-3</v>
      </c>
      <c r="F4556" t="s">
        <v>373</v>
      </c>
      <c r="G4556" t="s">
        <v>513</v>
      </c>
    </row>
    <row r="4557" spans="2:7" x14ac:dyDescent="0.35">
      <c r="B4557" t="s">
        <v>34</v>
      </c>
      <c r="C4557" t="s">
        <v>35</v>
      </c>
      <c r="D4557" s="1">
        <v>34</v>
      </c>
      <c r="E4557" s="2">
        <v>6.9999999999999999E-4</v>
      </c>
      <c r="F4557" t="s">
        <v>373</v>
      </c>
      <c r="G4557" t="s">
        <v>513</v>
      </c>
    </row>
    <row r="4558" spans="2:7" x14ac:dyDescent="0.35">
      <c r="B4558" t="s">
        <v>40</v>
      </c>
      <c r="C4558" t="s">
        <v>41</v>
      </c>
      <c r="D4558" s="1">
        <v>30</v>
      </c>
      <c r="E4558" s="2">
        <v>5.9999999999999995E-4</v>
      </c>
      <c r="F4558" t="s">
        <v>373</v>
      </c>
      <c r="G4558" t="s">
        <v>513</v>
      </c>
    </row>
    <row r="4559" spans="2:7" x14ac:dyDescent="0.35">
      <c r="B4559" t="s">
        <v>18</v>
      </c>
      <c r="C4559" t="s">
        <v>19</v>
      </c>
      <c r="D4559" s="1">
        <v>26</v>
      </c>
      <c r="E4559" s="2">
        <v>5.0000000000000001E-4</v>
      </c>
      <c r="F4559" t="s">
        <v>373</v>
      </c>
      <c r="G4559" t="s">
        <v>513</v>
      </c>
    </row>
    <row r="4560" spans="2:7" x14ac:dyDescent="0.35">
      <c r="B4560" t="s">
        <v>24</v>
      </c>
      <c r="C4560" t="s">
        <v>25</v>
      </c>
      <c r="D4560" s="1">
        <v>21</v>
      </c>
      <c r="E4560" s="2">
        <v>4.0000000000000002E-4</v>
      </c>
      <c r="F4560" t="s">
        <v>373</v>
      </c>
      <c r="G4560" t="s">
        <v>513</v>
      </c>
    </row>
    <row r="4561" spans="2:7" x14ac:dyDescent="0.35">
      <c r="B4561" t="s">
        <v>42</v>
      </c>
      <c r="C4561" t="s">
        <v>43</v>
      </c>
      <c r="D4561" s="1">
        <v>19</v>
      </c>
      <c r="E4561" s="2">
        <v>4.0000000000000002E-4</v>
      </c>
      <c r="F4561" t="s">
        <v>373</v>
      </c>
      <c r="G4561" t="s">
        <v>513</v>
      </c>
    </row>
    <row r="4562" spans="2:7" x14ac:dyDescent="0.35">
      <c r="B4562" t="s">
        <v>38</v>
      </c>
      <c r="C4562" t="s">
        <v>39</v>
      </c>
      <c r="D4562" s="1">
        <v>19</v>
      </c>
      <c r="E4562" s="2">
        <v>4.0000000000000002E-4</v>
      </c>
      <c r="F4562" t="s">
        <v>373</v>
      </c>
      <c r="G4562" t="s">
        <v>513</v>
      </c>
    </row>
    <row r="4563" spans="2:7" x14ac:dyDescent="0.35">
      <c r="B4563" t="s">
        <v>26</v>
      </c>
      <c r="C4563" t="s">
        <v>27</v>
      </c>
      <c r="D4563" s="1">
        <v>12</v>
      </c>
      <c r="E4563" s="2">
        <v>2.0000000000000001E-4</v>
      </c>
      <c r="F4563" t="s">
        <v>373</v>
      </c>
      <c r="G4563" t="s">
        <v>513</v>
      </c>
    </row>
    <row r="4564" spans="2:7" x14ac:dyDescent="0.35">
      <c r="B4564" t="s">
        <v>36</v>
      </c>
      <c r="C4564" t="s">
        <v>37</v>
      </c>
      <c r="D4564" s="1">
        <v>10</v>
      </c>
      <c r="E4564" s="2">
        <v>2.0000000000000001E-4</v>
      </c>
      <c r="F4564" t="s">
        <v>373</v>
      </c>
      <c r="G4564" t="s">
        <v>513</v>
      </c>
    </row>
    <row r="4565" spans="2:7" x14ac:dyDescent="0.35">
      <c r="B4565" t="s">
        <v>30</v>
      </c>
      <c r="C4565" t="s">
        <v>31</v>
      </c>
      <c r="D4565" s="1">
        <v>10</v>
      </c>
      <c r="E4565" s="2">
        <v>2.0000000000000001E-4</v>
      </c>
      <c r="F4565" t="s">
        <v>373</v>
      </c>
      <c r="G4565" t="s">
        <v>513</v>
      </c>
    </row>
    <row r="4566" spans="2:7" x14ac:dyDescent="0.35">
      <c r="B4566" t="s">
        <v>12</v>
      </c>
      <c r="C4566" t="s">
        <v>13</v>
      </c>
      <c r="D4566" s="1">
        <v>21482</v>
      </c>
      <c r="E4566" s="2">
        <v>0.55920000000000003</v>
      </c>
      <c r="F4566" t="s">
        <v>375</v>
      </c>
      <c r="G4566" t="s">
        <v>513</v>
      </c>
    </row>
    <row r="4567" spans="2:7" x14ac:dyDescent="0.35">
      <c r="B4567" t="s">
        <v>10</v>
      </c>
      <c r="C4567" t="s">
        <v>11</v>
      </c>
      <c r="D4567" s="1">
        <v>14674</v>
      </c>
      <c r="E4567" s="2">
        <v>0.38200000000000001</v>
      </c>
      <c r="F4567" t="s">
        <v>375</v>
      </c>
      <c r="G4567" t="s">
        <v>513</v>
      </c>
    </row>
    <row r="4568" spans="2:7" x14ac:dyDescent="0.35">
      <c r="B4568" t="s">
        <v>6</v>
      </c>
      <c r="C4568" t="s">
        <v>7</v>
      </c>
      <c r="D4568" s="1">
        <v>1649</v>
      </c>
      <c r="E4568" s="2">
        <v>4.2900000000000001E-2</v>
      </c>
      <c r="F4568" t="s">
        <v>375</v>
      </c>
      <c r="G4568" t="s">
        <v>513</v>
      </c>
    </row>
    <row r="4569" spans="2:7" x14ac:dyDescent="0.35">
      <c r="B4569" t="s">
        <v>16</v>
      </c>
      <c r="C4569" t="s">
        <v>17</v>
      </c>
      <c r="D4569" s="1">
        <v>271</v>
      </c>
      <c r="E4569" s="2">
        <v>7.1000000000000004E-3</v>
      </c>
      <c r="F4569" t="s">
        <v>375</v>
      </c>
      <c r="G4569" t="s">
        <v>513</v>
      </c>
    </row>
    <row r="4570" spans="2:7" x14ac:dyDescent="0.35">
      <c r="B4570" t="s">
        <v>22</v>
      </c>
      <c r="C4570" t="s">
        <v>23</v>
      </c>
      <c r="D4570" s="1">
        <v>65</v>
      </c>
      <c r="E4570" s="2">
        <v>1.6999999999999999E-3</v>
      </c>
      <c r="F4570" t="s">
        <v>375</v>
      </c>
      <c r="G4570" t="s">
        <v>513</v>
      </c>
    </row>
    <row r="4571" spans="2:7" x14ac:dyDescent="0.35">
      <c r="B4571" t="s">
        <v>20</v>
      </c>
      <c r="C4571" t="s">
        <v>21</v>
      </c>
      <c r="D4571" s="1">
        <v>42</v>
      </c>
      <c r="E4571" s="2">
        <v>1.1000000000000001E-3</v>
      </c>
      <c r="F4571" t="s">
        <v>375</v>
      </c>
      <c r="G4571" t="s">
        <v>513</v>
      </c>
    </row>
    <row r="4572" spans="2:7" x14ac:dyDescent="0.35">
      <c r="B4572" t="s">
        <v>28</v>
      </c>
      <c r="C4572" t="s">
        <v>29</v>
      </c>
      <c r="D4572" s="1">
        <v>42</v>
      </c>
      <c r="E4572" s="2">
        <v>1.1000000000000001E-3</v>
      </c>
      <c r="F4572" t="s">
        <v>375</v>
      </c>
      <c r="G4572" t="s">
        <v>513</v>
      </c>
    </row>
    <row r="4573" spans="2:7" x14ac:dyDescent="0.35">
      <c r="B4573" t="s">
        <v>14</v>
      </c>
      <c r="C4573" t="s">
        <v>15</v>
      </c>
      <c r="D4573" s="1">
        <v>37</v>
      </c>
      <c r="E4573" s="2">
        <v>1E-3</v>
      </c>
      <c r="F4573" t="s">
        <v>375</v>
      </c>
      <c r="G4573" t="s">
        <v>513</v>
      </c>
    </row>
    <row r="4574" spans="2:7" x14ac:dyDescent="0.35">
      <c r="B4574" t="s">
        <v>34</v>
      </c>
      <c r="C4574" t="s">
        <v>35</v>
      </c>
      <c r="D4574" s="1">
        <v>30</v>
      </c>
      <c r="E4574" s="2">
        <v>8.0000000000000004E-4</v>
      </c>
      <c r="F4574" t="s">
        <v>375</v>
      </c>
      <c r="G4574" t="s">
        <v>513</v>
      </c>
    </row>
    <row r="4575" spans="2:7" x14ac:dyDescent="0.35">
      <c r="B4575" t="s">
        <v>32</v>
      </c>
      <c r="C4575" t="s">
        <v>33</v>
      </c>
      <c r="D4575" s="1">
        <v>24</v>
      </c>
      <c r="E4575" s="2">
        <v>5.9999999999999995E-4</v>
      </c>
      <c r="F4575" t="s">
        <v>375</v>
      </c>
      <c r="G4575" t="s">
        <v>513</v>
      </c>
    </row>
    <row r="4576" spans="2:7" x14ac:dyDescent="0.35">
      <c r="B4576" t="s">
        <v>42</v>
      </c>
      <c r="C4576" t="s">
        <v>43</v>
      </c>
      <c r="D4576" s="1">
        <v>21</v>
      </c>
      <c r="E4576" s="2">
        <v>5.0000000000000001E-4</v>
      </c>
      <c r="F4576" t="s">
        <v>375</v>
      </c>
      <c r="G4576" t="s">
        <v>513</v>
      </c>
    </row>
    <row r="4577" spans="2:7" x14ac:dyDescent="0.35">
      <c r="B4577" t="s">
        <v>26</v>
      </c>
      <c r="C4577" t="s">
        <v>27</v>
      </c>
      <c r="D4577" s="1">
        <v>17</v>
      </c>
      <c r="E4577" s="2">
        <v>4.0000000000000002E-4</v>
      </c>
      <c r="F4577" t="s">
        <v>375</v>
      </c>
      <c r="G4577" t="s">
        <v>513</v>
      </c>
    </row>
    <row r="4578" spans="2:7" x14ac:dyDescent="0.35">
      <c r="B4578" t="s">
        <v>40</v>
      </c>
      <c r="C4578" t="s">
        <v>41</v>
      </c>
      <c r="D4578" s="1">
        <v>15</v>
      </c>
      <c r="E4578" s="2">
        <v>4.0000000000000002E-4</v>
      </c>
      <c r="F4578" t="s">
        <v>375</v>
      </c>
      <c r="G4578" t="s">
        <v>513</v>
      </c>
    </row>
    <row r="4579" spans="2:7" x14ac:dyDescent="0.35">
      <c r="B4579" t="s">
        <v>18</v>
      </c>
      <c r="C4579" t="s">
        <v>19</v>
      </c>
      <c r="D4579" s="1">
        <v>14</v>
      </c>
      <c r="E4579" s="2">
        <v>4.0000000000000002E-4</v>
      </c>
      <c r="F4579" t="s">
        <v>375</v>
      </c>
      <c r="G4579" t="s">
        <v>513</v>
      </c>
    </row>
    <row r="4580" spans="2:7" x14ac:dyDescent="0.35">
      <c r="B4580" t="s">
        <v>36</v>
      </c>
      <c r="C4580" t="s">
        <v>37</v>
      </c>
      <c r="D4580" s="1">
        <v>11</v>
      </c>
      <c r="E4580" s="2">
        <v>2.9999999999999997E-4</v>
      </c>
      <c r="F4580" t="s">
        <v>375</v>
      </c>
      <c r="G4580" t="s">
        <v>513</v>
      </c>
    </row>
    <row r="4581" spans="2:7" x14ac:dyDescent="0.35">
      <c r="B4581" t="s">
        <v>24</v>
      </c>
      <c r="C4581" t="s">
        <v>25</v>
      </c>
      <c r="D4581" s="1">
        <v>9</v>
      </c>
      <c r="E4581" s="2">
        <v>2.0000000000000001E-4</v>
      </c>
      <c r="F4581" t="s">
        <v>375</v>
      </c>
      <c r="G4581" t="s">
        <v>513</v>
      </c>
    </row>
    <row r="4582" spans="2:7" x14ac:dyDescent="0.35">
      <c r="B4582" t="s">
        <v>38</v>
      </c>
      <c r="C4582" t="s">
        <v>39</v>
      </c>
      <c r="D4582" s="1">
        <v>8</v>
      </c>
      <c r="E4582" s="2">
        <v>2.0000000000000001E-4</v>
      </c>
      <c r="F4582" t="s">
        <v>375</v>
      </c>
      <c r="G4582" t="s">
        <v>513</v>
      </c>
    </row>
    <row r="4583" spans="2:7" x14ac:dyDescent="0.35">
      <c r="B4583" t="s">
        <v>30</v>
      </c>
      <c r="C4583" t="s">
        <v>31</v>
      </c>
      <c r="D4583" s="1">
        <v>7</v>
      </c>
      <c r="E4583" s="2">
        <v>2.0000000000000001E-4</v>
      </c>
      <c r="F4583" t="s">
        <v>375</v>
      </c>
      <c r="G4583" t="s">
        <v>513</v>
      </c>
    </row>
    <row r="4584" spans="2:7" x14ac:dyDescent="0.35">
      <c r="B4584" t="s">
        <v>12</v>
      </c>
      <c r="C4584" t="s">
        <v>13</v>
      </c>
      <c r="D4584" s="1">
        <v>20902</v>
      </c>
      <c r="E4584" s="2">
        <v>0.57689999999999997</v>
      </c>
      <c r="F4584" t="s">
        <v>376</v>
      </c>
      <c r="G4584" t="s">
        <v>513</v>
      </c>
    </row>
    <row r="4585" spans="2:7" x14ac:dyDescent="0.35">
      <c r="B4585" t="s">
        <v>10</v>
      </c>
      <c r="C4585" t="s">
        <v>11</v>
      </c>
      <c r="D4585" s="1">
        <v>12818</v>
      </c>
      <c r="E4585" s="2">
        <v>0.3538</v>
      </c>
      <c r="F4585" t="s">
        <v>376</v>
      </c>
      <c r="G4585" t="s">
        <v>513</v>
      </c>
    </row>
    <row r="4586" spans="2:7" x14ac:dyDescent="0.35">
      <c r="B4586" t="s">
        <v>6</v>
      </c>
      <c r="C4586" t="s">
        <v>7</v>
      </c>
      <c r="D4586" s="1">
        <v>2422</v>
      </c>
      <c r="E4586" s="2">
        <v>6.6900000000000001E-2</v>
      </c>
      <c r="F4586" t="s">
        <v>376</v>
      </c>
      <c r="G4586" t="s">
        <v>513</v>
      </c>
    </row>
    <row r="4587" spans="2:7" x14ac:dyDescent="0.35">
      <c r="B4587" t="s">
        <v>20</v>
      </c>
      <c r="C4587" t="s">
        <v>21</v>
      </c>
      <c r="D4587" s="1">
        <v>88</v>
      </c>
      <c r="E4587" s="2">
        <v>2.3999999999999998E-3</v>
      </c>
      <c r="F4587" t="s">
        <v>376</v>
      </c>
      <c r="G4587" t="s">
        <v>513</v>
      </c>
    </row>
    <row r="4588" spans="2:7" x14ac:dyDescent="0.35">
      <c r="B4588" t="s">
        <v>12</v>
      </c>
      <c r="C4588" t="s">
        <v>13</v>
      </c>
      <c r="D4588" s="1">
        <v>19362</v>
      </c>
      <c r="E4588" s="2">
        <v>0.56399999999999995</v>
      </c>
      <c r="F4588" t="s">
        <v>377</v>
      </c>
      <c r="G4588" t="s">
        <v>513</v>
      </c>
    </row>
    <row r="4589" spans="2:7" x14ac:dyDescent="0.35">
      <c r="B4589" t="s">
        <v>10</v>
      </c>
      <c r="C4589" t="s">
        <v>11</v>
      </c>
      <c r="D4589" s="1">
        <v>10777</v>
      </c>
      <c r="E4589" s="2">
        <v>0.31390000000000001</v>
      </c>
      <c r="F4589" t="s">
        <v>377</v>
      </c>
      <c r="G4589" t="s">
        <v>513</v>
      </c>
    </row>
    <row r="4590" spans="2:7" x14ac:dyDescent="0.35">
      <c r="B4590" t="s">
        <v>6</v>
      </c>
      <c r="C4590" t="s">
        <v>7</v>
      </c>
      <c r="D4590" s="1">
        <v>3374</v>
      </c>
      <c r="E4590" s="2">
        <v>9.8299999999999998E-2</v>
      </c>
      <c r="F4590" t="s">
        <v>377</v>
      </c>
      <c r="G4590" t="s">
        <v>513</v>
      </c>
    </row>
    <row r="4591" spans="2:7" x14ac:dyDescent="0.35">
      <c r="B4591" t="s">
        <v>16</v>
      </c>
      <c r="C4591" t="s">
        <v>17</v>
      </c>
      <c r="D4591" s="1">
        <v>251</v>
      </c>
      <c r="E4591" s="2">
        <v>7.3000000000000001E-3</v>
      </c>
      <c r="F4591" t="s">
        <v>377</v>
      </c>
      <c r="G4591" t="s">
        <v>513</v>
      </c>
    </row>
    <row r="4592" spans="2:7" x14ac:dyDescent="0.35">
      <c r="B4592" t="s">
        <v>22</v>
      </c>
      <c r="C4592" t="s">
        <v>23</v>
      </c>
      <c r="D4592" s="1">
        <v>145</v>
      </c>
      <c r="E4592" s="2">
        <v>4.1999999999999997E-3</v>
      </c>
      <c r="F4592" t="s">
        <v>377</v>
      </c>
      <c r="G4592" t="s">
        <v>513</v>
      </c>
    </row>
    <row r="4593" spans="2:7" x14ac:dyDescent="0.35">
      <c r="B4593" t="s">
        <v>20</v>
      </c>
      <c r="C4593" t="s">
        <v>21</v>
      </c>
      <c r="D4593" s="1">
        <v>111</v>
      </c>
      <c r="E4593" s="2">
        <v>3.2000000000000002E-3</v>
      </c>
      <c r="F4593" t="s">
        <v>377</v>
      </c>
      <c r="G4593" t="s">
        <v>513</v>
      </c>
    </row>
    <row r="4594" spans="2:7" x14ac:dyDescent="0.35">
      <c r="B4594" t="s">
        <v>28</v>
      </c>
      <c r="C4594" t="s">
        <v>29</v>
      </c>
      <c r="D4594" s="1">
        <v>80</v>
      </c>
      <c r="E4594" s="2">
        <v>2.3E-3</v>
      </c>
      <c r="F4594" t="s">
        <v>377</v>
      </c>
      <c r="G4594" t="s">
        <v>513</v>
      </c>
    </row>
    <row r="4595" spans="2:7" x14ac:dyDescent="0.35">
      <c r="B4595" t="s">
        <v>32</v>
      </c>
      <c r="C4595" t="s">
        <v>33</v>
      </c>
      <c r="D4595" s="1">
        <v>58</v>
      </c>
      <c r="E4595" s="2">
        <v>1.6999999999999999E-3</v>
      </c>
      <c r="F4595" t="s">
        <v>377</v>
      </c>
      <c r="G4595" t="s">
        <v>513</v>
      </c>
    </row>
    <row r="4596" spans="2:7" x14ac:dyDescent="0.35">
      <c r="B4596" t="s">
        <v>14</v>
      </c>
      <c r="C4596" t="s">
        <v>15</v>
      </c>
      <c r="D4596" s="1">
        <v>34</v>
      </c>
      <c r="E4596" s="2">
        <v>1E-3</v>
      </c>
      <c r="F4596" t="s">
        <v>377</v>
      </c>
      <c r="G4596" t="s">
        <v>513</v>
      </c>
    </row>
    <row r="4597" spans="2:7" x14ac:dyDescent="0.35">
      <c r="B4597" t="s">
        <v>34</v>
      </c>
      <c r="C4597" t="s">
        <v>35</v>
      </c>
      <c r="D4597" s="1">
        <v>30</v>
      </c>
      <c r="E4597" s="2">
        <v>8.9999999999999998E-4</v>
      </c>
      <c r="F4597" t="s">
        <v>377</v>
      </c>
      <c r="G4597" t="s">
        <v>513</v>
      </c>
    </row>
    <row r="4598" spans="2:7" x14ac:dyDescent="0.35">
      <c r="B4598" t="s">
        <v>18</v>
      </c>
      <c r="C4598" t="s">
        <v>19</v>
      </c>
      <c r="D4598" s="1">
        <v>20</v>
      </c>
      <c r="E4598" s="2">
        <v>5.9999999999999995E-4</v>
      </c>
      <c r="F4598" t="s">
        <v>377</v>
      </c>
      <c r="G4598" t="s">
        <v>513</v>
      </c>
    </row>
    <row r="4599" spans="2:7" x14ac:dyDescent="0.35">
      <c r="B4599" t="s">
        <v>38</v>
      </c>
      <c r="C4599" t="s">
        <v>39</v>
      </c>
      <c r="D4599" s="1">
        <v>18</v>
      </c>
      <c r="E4599" s="2">
        <v>5.0000000000000001E-4</v>
      </c>
      <c r="F4599" t="s">
        <v>377</v>
      </c>
      <c r="G4599" t="s">
        <v>513</v>
      </c>
    </row>
    <row r="4600" spans="2:7" x14ac:dyDescent="0.35">
      <c r="B4600" t="s">
        <v>26</v>
      </c>
      <c r="C4600" t="s">
        <v>27</v>
      </c>
      <c r="D4600" s="1">
        <v>16</v>
      </c>
      <c r="E4600" s="2">
        <v>5.0000000000000001E-4</v>
      </c>
      <c r="F4600" t="s">
        <v>377</v>
      </c>
      <c r="G4600" t="s">
        <v>513</v>
      </c>
    </row>
    <row r="4601" spans="2:7" x14ac:dyDescent="0.35">
      <c r="B4601" t="s">
        <v>40</v>
      </c>
      <c r="C4601" t="s">
        <v>41</v>
      </c>
      <c r="D4601" s="1">
        <v>15</v>
      </c>
      <c r="E4601" s="2">
        <v>4.0000000000000002E-4</v>
      </c>
      <c r="F4601" t="s">
        <v>377</v>
      </c>
      <c r="G4601" t="s">
        <v>513</v>
      </c>
    </row>
    <row r="4602" spans="2:7" x14ac:dyDescent="0.35">
      <c r="B4602" t="s">
        <v>30</v>
      </c>
      <c r="C4602" t="s">
        <v>31</v>
      </c>
      <c r="D4602" s="1">
        <v>14</v>
      </c>
      <c r="E4602" s="2">
        <v>4.0000000000000002E-4</v>
      </c>
      <c r="F4602" t="s">
        <v>377</v>
      </c>
      <c r="G4602" t="s">
        <v>513</v>
      </c>
    </row>
    <row r="4603" spans="2:7" x14ac:dyDescent="0.35">
      <c r="B4603" t="s">
        <v>24</v>
      </c>
      <c r="C4603" t="s">
        <v>25</v>
      </c>
      <c r="D4603" s="1">
        <v>9</v>
      </c>
      <c r="E4603" s="2">
        <v>2.9999999999999997E-4</v>
      </c>
      <c r="F4603" t="s">
        <v>377</v>
      </c>
      <c r="G4603" t="s">
        <v>513</v>
      </c>
    </row>
    <row r="4604" spans="2:7" x14ac:dyDescent="0.35">
      <c r="B4604" t="s">
        <v>42</v>
      </c>
      <c r="C4604" t="s">
        <v>43</v>
      </c>
      <c r="D4604" s="1">
        <v>9</v>
      </c>
      <c r="E4604" s="2">
        <v>2.9999999999999997E-4</v>
      </c>
      <c r="F4604" t="s">
        <v>377</v>
      </c>
      <c r="G4604" t="s">
        <v>513</v>
      </c>
    </row>
    <row r="4605" spans="2:7" x14ac:dyDescent="0.35">
      <c r="B4605" t="s">
        <v>36</v>
      </c>
      <c r="C4605" t="s">
        <v>37</v>
      </c>
      <c r="D4605" s="1">
        <v>8</v>
      </c>
      <c r="E4605" s="2">
        <v>2.0000000000000001E-4</v>
      </c>
      <c r="F4605" t="s">
        <v>377</v>
      </c>
      <c r="G4605" t="s">
        <v>513</v>
      </c>
    </row>
    <row r="4606" spans="2:7" x14ac:dyDescent="0.35">
      <c r="B4606" t="s">
        <v>12</v>
      </c>
      <c r="C4606" t="s">
        <v>13</v>
      </c>
      <c r="D4606" s="1">
        <v>18887</v>
      </c>
      <c r="E4606" s="2">
        <v>0.53690000000000004</v>
      </c>
      <c r="F4606" t="s">
        <v>378</v>
      </c>
      <c r="G4606" t="s">
        <v>513</v>
      </c>
    </row>
    <row r="4607" spans="2:7" x14ac:dyDescent="0.35">
      <c r="B4607" t="s">
        <v>10</v>
      </c>
      <c r="C4607" t="s">
        <v>11</v>
      </c>
      <c r="D4607" s="1">
        <v>15661</v>
      </c>
      <c r="E4607" s="2">
        <v>0.44519999999999998</v>
      </c>
      <c r="F4607" t="s">
        <v>378</v>
      </c>
      <c r="G4607" t="s">
        <v>513</v>
      </c>
    </row>
    <row r="4608" spans="2:7" x14ac:dyDescent="0.35">
      <c r="B4608" t="s">
        <v>6</v>
      </c>
      <c r="C4608" t="s">
        <v>7</v>
      </c>
      <c r="D4608" s="1">
        <v>616</v>
      </c>
      <c r="E4608" s="2">
        <v>1.7500000000000002E-2</v>
      </c>
      <c r="F4608" t="s">
        <v>378</v>
      </c>
      <c r="G4608" t="s">
        <v>513</v>
      </c>
    </row>
    <row r="4609" spans="2:7" x14ac:dyDescent="0.35">
      <c r="B4609" t="s">
        <v>20</v>
      </c>
      <c r="C4609" t="s">
        <v>21</v>
      </c>
      <c r="D4609" s="1">
        <v>12</v>
      </c>
      <c r="E4609" s="2">
        <v>2.9999999999999997E-4</v>
      </c>
      <c r="F4609" t="s">
        <v>378</v>
      </c>
      <c r="G4609" t="s">
        <v>513</v>
      </c>
    </row>
    <row r="4610" spans="2:7" x14ac:dyDescent="0.35">
      <c r="B4610" t="s">
        <v>10</v>
      </c>
      <c r="C4610" t="s">
        <v>11</v>
      </c>
      <c r="D4610" s="1">
        <v>18700</v>
      </c>
      <c r="E4610" s="2">
        <v>0.64480000000000004</v>
      </c>
      <c r="F4610" t="s">
        <v>379</v>
      </c>
      <c r="G4610" t="s">
        <v>513</v>
      </c>
    </row>
    <row r="4611" spans="2:7" x14ac:dyDescent="0.35">
      <c r="B4611" t="s">
        <v>12</v>
      </c>
      <c r="C4611" t="s">
        <v>13</v>
      </c>
      <c r="D4611" s="1">
        <v>9194</v>
      </c>
      <c r="E4611" s="2">
        <v>0.317</v>
      </c>
      <c r="F4611" t="s">
        <v>379</v>
      </c>
      <c r="G4611" t="s">
        <v>513</v>
      </c>
    </row>
    <row r="4612" spans="2:7" x14ac:dyDescent="0.35">
      <c r="B4612" t="s">
        <v>6</v>
      </c>
      <c r="C4612" t="s">
        <v>7</v>
      </c>
      <c r="D4612" s="1">
        <v>782</v>
      </c>
      <c r="E4612" s="2">
        <v>2.7E-2</v>
      </c>
      <c r="F4612" t="s">
        <v>379</v>
      </c>
      <c r="G4612" t="s">
        <v>513</v>
      </c>
    </row>
    <row r="4613" spans="2:7" x14ac:dyDescent="0.35">
      <c r="B4613" t="s">
        <v>16</v>
      </c>
      <c r="C4613" t="s">
        <v>17</v>
      </c>
      <c r="D4613" s="1">
        <v>72</v>
      </c>
      <c r="E4613" s="2">
        <v>2.5000000000000001E-3</v>
      </c>
      <c r="F4613" t="s">
        <v>379</v>
      </c>
      <c r="G4613" t="s">
        <v>513</v>
      </c>
    </row>
    <row r="4614" spans="2:7" x14ac:dyDescent="0.35">
      <c r="B4614" t="s">
        <v>20</v>
      </c>
      <c r="C4614" t="s">
        <v>21</v>
      </c>
      <c r="D4614" s="1">
        <v>50</v>
      </c>
      <c r="E4614" s="2">
        <v>1.6999999999999999E-3</v>
      </c>
      <c r="F4614" t="s">
        <v>379</v>
      </c>
      <c r="G4614" t="s">
        <v>513</v>
      </c>
    </row>
    <row r="4615" spans="2:7" x14ac:dyDescent="0.35">
      <c r="B4615" t="s">
        <v>32</v>
      </c>
      <c r="C4615" t="s">
        <v>33</v>
      </c>
      <c r="D4615" s="1">
        <v>37</v>
      </c>
      <c r="E4615" s="2">
        <v>1.2999999999999999E-3</v>
      </c>
      <c r="F4615" t="s">
        <v>379</v>
      </c>
      <c r="G4615" t="s">
        <v>513</v>
      </c>
    </row>
    <row r="4616" spans="2:7" x14ac:dyDescent="0.35">
      <c r="B4616" t="s">
        <v>22</v>
      </c>
      <c r="C4616" t="s">
        <v>23</v>
      </c>
      <c r="D4616" s="1">
        <v>35</v>
      </c>
      <c r="E4616" s="2">
        <v>1.1999999999999999E-3</v>
      </c>
      <c r="F4616" t="s">
        <v>379</v>
      </c>
      <c r="G4616" t="s">
        <v>513</v>
      </c>
    </row>
    <row r="4617" spans="2:7" x14ac:dyDescent="0.35">
      <c r="B4617" t="s">
        <v>40</v>
      </c>
      <c r="C4617" t="s">
        <v>41</v>
      </c>
      <c r="D4617" s="1">
        <v>30</v>
      </c>
      <c r="E4617" s="2">
        <v>1E-3</v>
      </c>
      <c r="F4617" t="s">
        <v>379</v>
      </c>
      <c r="G4617" t="s">
        <v>513</v>
      </c>
    </row>
    <row r="4618" spans="2:7" x14ac:dyDescent="0.35">
      <c r="B4618" t="s">
        <v>38</v>
      </c>
      <c r="C4618" t="s">
        <v>39</v>
      </c>
      <c r="D4618" s="1">
        <v>16</v>
      </c>
      <c r="E4618" s="2">
        <v>5.9999999999999995E-4</v>
      </c>
      <c r="F4618" t="s">
        <v>379</v>
      </c>
      <c r="G4618" t="s">
        <v>513</v>
      </c>
    </row>
    <row r="4619" spans="2:7" x14ac:dyDescent="0.35">
      <c r="B4619" t="s">
        <v>14</v>
      </c>
      <c r="C4619" t="s">
        <v>15</v>
      </c>
      <c r="D4619" s="1">
        <v>15</v>
      </c>
      <c r="E4619" s="2">
        <v>5.0000000000000001E-4</v>
      </c>
      <c r="F4619" t="s">
        <v>379</v>
      </c>
      <c r="G4619" t="s">
        <v>513</v>
      </c>
    </row>
    <row r="4620" spans="2:7" x14ac:dyDescent="0.35">
      <c r="B4620" t="s">
        <v>18</v>
      </c>
      <c r="C4620" t="s">
        <v>19</v>
      </c>
      <c r="D4620" s="1">
        <v>15</v>
      </c>
      <c r="E4620" s="2">
        <v>5.0000000000000001E-4</v>
      </c>
      <c r="F4620" t="s">
        <v>379</v>
      </c>
      <c r="G4620" t="s">
        <v>513</v>
      </c>
    </row>
    <row r="4621" spans="2:7" x14ac:dyDescent="0.35">
      <c r="B4621" t="s">
        <v>34</v>
      </c>
      <c r="C4621" t="s">
        <v>35</v>
      </c>
      <c r="D4621" s="1">
        <v>13</v>
      </c>
      <c r="E4621" s="2">
        <v>4.0000000000000002E-4</v>
      </c>
      <c r="F4621" t="s">
        <v>379</v>
      </c>
      <c r="G4621" t="s">
        <v>513</v>
      </c>
    </row>
    <row r="4622" spans="2:7" x14ac:dyDescent="0.35">
      <c r="B4622" t="s">
        <v>26</v>
      </c>
      <c r="C4622" t="s">
        <v>27</v>
      </c>
      <c r="D4622" s="1">
        <v>12</v>
      </c>
      <c r="E4622" s="2">
        <v>4.0000000000000002E-4</v>
      </c>
      <c r="F4622" t="s">
        <v>379</v>
      </c>
      <c r="G4622" t="s">
        <v>513</v>
      </c>
    </row>
    <row r="4623" spans="2:7" x14ac:dyDescent="0.35">
      <c r="B4623" t="s">
        <v>42</v>
      </c>
      <c r="C4623" t="s">
        <v>43</v>
      </c>
      <c r="D4623" s="1">
        <v>10</v>
      </c>
      <c r="E4623" s="2">
        <v>2.9999999999999997E-4</v>
      </c>
      <c r="F4623" t="s">
        <v>379</v>
      </c>
      <c r="G4623" t="s">
        <v>513</v>
      </c>
    </row>
    <row r="4624" spans="2:7" x14ac:dyDescent="0.35">
      <c r="B4624" t="s">
        <v>28</v>
      </c>
      <c r="C4624" t="s">
        <v>29</v>
      </c>
      <c r="D4624" s="1">
        <v>9</v>
      </c>
      <c r="E4624" s="2">
        <v>2.9999999999999997E-4</v>
      </c>
      <c r="F4624" t="s">
        <v>379</v>
      </c>
      <c r="G4624" t="s">
        <v>513</v>
      </c>
    </row>
    <row r="4625" spans="2:7" x14ac:dyDescent="0.35">
      <c r="B4625" t="s">
        <v>30</v>
      </c>
      <c r="C4625" t="s">
        <v>31</v>
      </c>
      <c r="D4625" s="1">
        <v>4</v>
      </c>
      <c r="E4625" s="2">
        <v>1E-4</v>
      </c>
      <c r="F4625" t="s">
        <v>379</v>
      </c>
      <c r="G4625" t="s">
        <v>513</v>
      </c>
    </row>
    <row r="4626" spans="2:7" x14ac:dyDescent="0.35">
      <c r="B4626" t="s">
        <v>36</v>
      </c>
      <c r="C4626" t="s">
        <v>37</v>
      </c>
      <c r="D4626" s="1">
        <v>3</v>
      </c>
      <c r="E4626" s="2">
        <v>1E-4</v>
      </c>
      <c r="F4626" t="s">
        <v>379</v>
      </c>
      <c r="G4626" t="s">
        <v>513</v>
      </c>
    </row>
    <row r="4627" spans="2:7" x14ac:dyDescent="0.35">
      <c r="B4627" t="s">
        <v>24</v>
      </c>
      <c r="C4627" t="s">
        <v>25</v>
      </c>
      <c r="D4627" s="1">
        <v>3</v>
      </c>
      <c r="E4627" s="2">
        <v>1E-4</v>
      </c>
      <c r="F4627" t="s">
        <v>379</v>
      </c>
      <c r="G4627" t="s">
        <v>513</v>
      </c>
    </row>
    <row r="4628" spans="2:7" x14ac:dyDescent="0.35">
      <c r="B4628" t="s">
        <v>12</v>
      </c>
      <c r="C4628" t="s">
        <v>13</v>
      </c>
      <c r="D4628" s="1">
        <v>17991</v>
      </c>
      <c r="E4628" s="2">
        <v>0.57269999999999999</v>
      </c>
      <c r="F4628" t="s">
        <v>380</v>
      </c>
      <c r="G4628" t="s">
        <v>513</v>
      </c>
    </row>
    <row r="4629" spans="2:7" x14ac:dyDescent="0.35">
      <c r="B4629" t="s">
        <v>10</v>
      </c>
      <c r="C4629" t="s">
        <v>11</v>
      </c>
      <c r="D4629" s="1">
        <v>13081</v>
      </c>
      <c r="E4629" s="2">
        <v>0.41639999999999999</v>
      </c>
      <c r="F4629" t="s">
        <v>380</v>
      </c>
      <c r="G4629" t="s">
        <v>513</v>
      </c>
    </row>
    <row r="4630" spans="2:7" x14ac:dyDescent="0.35">
      <c r="B4630" t="s">
        <v>6</v>
      </c>
      <c r="C4630" t="s">
        <v>7</v>
      </c>
      <c r="D4630" s="1">
        <v>333</v>
      </c>
      <c r="E4630" s="2">
        <v>1.06E-2</v>
      </c>
      <c r="F4630" t="s">
        <v>380</v>
      </c>
      <c r="G4630" t="s">
        <v>513</v>
      </c>
    </row>
    <row r="4631" spans="2:7" x14ac:dyDescent="0.35">
      <c r="B4631" t="s">
        <v>20</v>
      </c>
      <c r="C4631" t="s">
        <v>21</v>
      </c>
      <c r="D4631" s="1">
        <v>7</v>
      </c>
      <c r="E4631" s="2">
        <v>2.0000000000000001E-4</v>
      </c>
      <c r="F4631" t="s">
        <v>380</v>
      </c>
      <c r="G4631" t="s">
        <v>513</v>
      </c>
    </row>
    <row r="4632" spans="2:7" x14ac:dyDescent="0.35">
      <c r="B4632" t="s">
        <v>10</v>
      </c>
      <c r="C4632" t="s">
        <v>11</v>
      </c>
      <c r="D4632" s="1">
        <v>16142</v>
      </c>
      <c r="E4632" s="2">
        <v>0.72789999999999999</v>
      </c>
      <c r="F4632" t="s">
        <v>381</v>
      </c>
      <c r="G4632" t="s">
        <v>513</v>
      </c>
    </row>
    <row r="4633" spans="2:7" x14ac:dyDescent="0.35">
      <c r="B4633" t="s">
        <v>12</v>
      </c>
      <c r="C4633" t="s">
        <v>13</v>
      </c>
      <c r="D4633" s="1">
        <v>5477</v>
      </c>
      <c r="E4633" s="2">
        <v>0.247</v>
      </c>
      <c r="F4633" t="s">
        <v>381</v>
      </c>
      <c r="G4633" t="s">
        <v>513</v>
      </c>
    </row>
    <row r="4634" spans="2:7" x14ac:dyDescent="0.35">
      <c r="B4634" t="s">
        <v>6</v>
      </c>
      <c r="C4634" t="s">
        <v>7</v>
      </c>
      <c r="D4634" s="1">
        <v>537</v>
      </c>
      <c r="E4634" s="2">
        <v>2.4199999999999999E-2</v>
      </c>
      <c r="F4634" t="s">
        <v>381</v>
      </c>
      <c r="G4634" t="s">
        <v>513</v>
      </c>
    </row>
    <row r="4635" spans="2:7" x14ac:dyDescent="0.35">
      <c r="B4635" t="s">
        <v>20</v>
      </c>
      <c r="C4635" t="s">
        <v>21</v>
      </c>
      <c r="D4635" s="1">
        <v>19</v>
      </c>
      <c r="E4635" s="2">
        <v>8.9999999999999998E-4</v>
      </c>
      <c r="F4635" t="s">
        <v>381</v>
      </c>
      <c r="G4635" t="s">
        <v>513</v>
      </c>
    </row>
    <row r="4636" spans="2:7" x14ac:dyDescent="0.35">
      <c r="B4636" t="s">
        <v>12</v>
      </c>
      <c r="C4636" t="s">
        <v>13</v>
      </c>
      <c r="D4636" s="1">
        <v>15325</v>
      </c>
      <c r="E4636" s="2">
        <v>0.62429999999999997</v>
      </c>
      <c r="F4636" t="s">
        <v>382</v>
      </c>
      <c r="G4636" t="s">
        <v>513</v>
      </c>
    </row>
    <row r="4637" spans="2:7" x14ac:dyDescent="0.35">
      <c r="B4637" t="s">
        <v>10</v>
      </c>
      <c r="C4637" t="s">
        <v>11</v>
      </c>
      <c r="D4637" s="1">
        <v>8921</v>
      </c>
      <c r="E4637" s="2">
        <v>0.3634</v>
      </c>
      <c r="F4637" t="s">
        <v>382</v>
      </c>
      <c r="G4637" t="s">
        <v>513</v>
      </c>
    </row>
    <row r="4638" spans="2:7" x14ac:dyDescent="0.35">
      <c r="B4638" t="s">
        <v>6</v>
      </c>
      <c r="C4638" t="s">
        <v>7</v>
      </c>
      <c r="D4638" s="1">
        <v>294</v>
      </c>
      <c r="E4638" s="2">
        <v>1.2E-2</v>
      </c>
      <c r="F4638" t="s">
        <v>382</v>
      </c>
      <c r="G4638" t="s">
        <v>513</v>
      </c>
    </row>
    <row r="4639" spans="2:7" x14ac:dyDescent="0.35">
      <c r="B4639" t="s">
        <v>20</v>
      </c>
      <c r="C4639" t="s">
        <v>21</v>
      </c>
      <c r="D4639" s="1">
        <v>9</v>
      </c>
      <c r="E4639" s="2">
        <v>4.0000000000000002E-4</v>
      </c>
      <c r="F4639" t="s">
        <v>382</v>
      </c>
      <c r="G4639" t="s">
        <v>513</v>
      </c>
    </row>
    <row r="4640" spans="2:7" x14ac:dyDescent="0.35">
      <c r="B4640" t="s">
        <v>12</v>
      </c>
      <c r="C4640" t="s">
        <v>13</v>
      </c>
      <c r="D4640" s="1">
        <v>15209</v>
      </c>
      <c r="E4640" s="2">
        <v>0.53169999999999995</v>
      </c>
      <c r="F4640" t="s">
        <v>383</v>
      </c>
      <c r="G4640" t="s">
        <v>513</v>
      </c>
    </row>
    <row r="4641" spans="2:7" x14ac:dyDescent="0.35">
      <c r="B4641" t="s">
        <v>10</v>
      </c>
      <c r="C4641" t="s">
        <v>11</v>
      </c>
      <c r="D4641" s="1">
        <v>12504</v>
      </c>
      <c r="E4641" s="2">
        <v>0.43709999999999999</v>
      </c>
      <c r="F4641" t="s">
        <v>383</v>
      </c>
      <c r="G4641" t="s">
        <v>513</v>
      </c>
    </row>
    <row r="4642" spans="2:7" x14ac:dyDescent="0.35">
      <c r="B4642" t="s">
        <v>6</v>
      </c>
      <c r="C4642" t="s">
        <v>7</v>
      </c>
      <c r="D4642" s="1">
        <v>499</v>
      </c>
      <c r="E4642" s="2">
        <v>1.7399999999999999E-2</v>
      </c>
      <c r="F4642" t="s">
        <v>383</v>
      </c>
      <c r="G4642" t="s">
        <v>513</v>
      </c>
    </row>
    <row r="4643" spans="2:7" x14ac:dyDescent="0.35">
      <c r="B4643" t="s">
        <v>16</v>
      </c>
      <c r="C4643" t="s">
        <v>17</v>
      </c>
      <c r="D4643" s="1">
        <v>121</v>
      </c>
      <c r="E4643" s="2">
        <v>4.1999999999999997E-3</v>
      </c>
      <c r="F4643" t="s">
        <v>383</v>
      </c>
      <c r="G4643" t="s">
        <v>513</v>
      </c>
    </row>
    <row r="4644" spans="2:7" x14ac:dyDescent="0.35">
      <c r="B4644" t="s">
        <v>32</v>
      </c>
      <c r="C4644" t="s">
        <v>33</v>
      </c>
      <c r="D4644" s="1">
        <v>75</v>
      </c>
      <c r="E4644" s="2">
        <v>2.5999999999999999E-3</v>
      </c>
      <c r="F4644" t="s">
        <v>383</v>
      </c>
      <c r="G4644" t="s">
        <v>513</v>
      </c>
    </row>
    <row r="4645" spans="2:7" x14ac:dyDescent="0.35">
      <c r="B4645" t="s">
        <v>28</v>
      </c>
      <c r="C4645" t="s">
        <v>29</v>
      </c>
      <c r="D4645" s="1">
        <v>29</v>
      </c>
      <c r="E4645" s="2">
        <v>1E-3</v>
      </c>
      <c r="F4645" t="s">
        <v>383</v>
      </c>
      <c r="G4645" t="s">
        <v>513</v>
      </c>
    </row>
    <row r="4646" spans="2:7" x14ac:dyDescent="0.35">
      <c r="B4646" t="s">
        <v>40</v>
      </c>
      <c r="C4646" t="s">
        <v>41</v>
      </c>
      <c r="D4646" s="1">
        <v>29</v>
      </c>
      <c r="E4646" s="2">
        <v>1E-3</v>
      </c>
      <c r="F4646" t="s">
        <v>383</v>
      </c>
      <c r="G4646" t="s">
        <v>513</v>
      </c>
    </row>
    <row r="4647" spans="2:7" x14ac:dyDescent="0.35">
      <c r="B4647" t="s">
        <v>14</v>
      </c>
      <c r="C4647" t="s">
        <v>15</v>
      </c>
      <c r="D4647" s="1">
        <v>26</v>
      </c>
      <c r="E4647" s="2">
        <v>8.9999999999999998E-4</v>
      </c>
      <c r="F4647" t="s">
        <v>383</v>
      </c>
      <c r="G4647" t="s">
        <v>513</v>
      </c>
    </row>
    <row r="4648" spans="2:7" x14ac:dyDescent="0.35">
      <c r="B4648" t="s">
        <v>20</v>
      </c>
      <c r="C4648" t="s">
        <v>21</v>
      </c>
      <c r="D4648" s="1">
        <v>24</v>
      </c>
      <c r="E4648" s="2">
        <v>8.0000000000000004E-4</v>
      </c>
      <c r="F4648" t="s">
        <v>383</v>
      </c>
      <c r="G4648" t="s">
        <v>513</v>
      </c>
    </row>
    <row r="4649" spans="2:7" x14ac:dyDescent="0.35">
      <c r="B4649" t="s">
        <v>22</v>
      </c>
      <c r="C4649" t="s">
        <v>23</v>
      </c>
      <c r="D4649" s="1">
        <v>20</v>
      </c>
      <c r="E4649" s="2">
        <v>6.9999999999999999E-4</v>
      </c>
      <c r="F4649" t="s">
        <v>383</v>
      </c>
      <c r="G4649" t="s">
        <v>513</v>
      </c>
    </row>
    <row r="4650" spans="2:7" x14ac:dyDescent="0.35">
      <c r="B4650" t="s">
        <v>18</v>
      </c>
      <c r="C4650" t="s">
        <v>19</v>
      </c>
      <c r="D4650" s="1">
        <v>13</v>
      </c>
      <c r="E4650" s="2">
        <v>5.0000000000000001E-4</v>
      </c>
      <c r="F4650" t="s">
        <v>383</v>
      </c>
      <c r="G4650" t="s">
        <v>513</v>
      </c>
    </row>
    <row r="4651" spans="2:7" x14ac:dyDescent="0.35">
      <c r="B4651" t="s">
        <v>34</v>
      </c>
      <c r="C4651" t="s">
        <v>35</v>
      </c>
      <c r="D4651" s="1">
        <v>11</v>
      </c>
      <c r="E4651" s="2">
        <v>4.0000000000000002E-4</v>
      </c>
      <c r="F4651" t="s">
        <v>383</v>
      </c>
      <c r="G4651" t="s">
        <v>513</v>
      </c>
    </row>
    <row r="4652" spans="2:7" x14ac:dyDescent="0.35">
      <c r="B4652" t="s">
        <v>26</v>
      </c>
      <c r="C4652" t="s">
        <v>27</v>
      </c>
      <c r="D4652" s="1">
        <v>11</v>
      </c>
      <c r="E4652" s="2">
        <v>4.0000000000000002E-4</v>
      </c>
      <c r="F4652" t="s">
        <v>383</v>
      </c>
      <c r="G4652" t="s">
        <v>513</v>
      </c>
    </row>
    <row r="4653" spans="2:7" x14ac:dyDescent="0.35">
      <c r="B4653" t="s">
        <v>30</v>
      </c>
      <c r="C4653" t="s">
        <v>31</v>
      </c>
      <c r="D4653" s="1">
        <v>10</v>
      </c>
      <c r="E4653" s="2">
        <v>2.9999999999999997E-4</v>
      </c>
      <c r="F4653" t="s">
        <v>383</v>
      </c>
      <c r="G4653" t="s">
        <v>513</v>
      </c>
    </row>
    <row r="4654" spans="2:7" x14ac:dyDescent="0.35">
      <c r="B4654" t="s">
        <v>42</v>
      </c>
      <c r="C4654" t="s">
        <v>43</v>
      </c>
      <c r="D4654" s="1">
        <v>10</v>
      </c>
      <c r="E4654" s="2">
        <v>2.9999999999999997E-4</v>
      </c>
      <c r="F4654" t="s">
        <v>383</v>
      </c>
      <c r="G4654" t="s">
        <v>513</v>
      </c>
    </row>
    <row r="4655" spans="2:7" x14ac:dyDescent="0.35">
      <c r="B4655" t="s">
        <v>24</v>
      </c>
      <c r="C4655" t="s">
        <v>25</v>
      </c>
      <c r="D4655" s="1">
        <v>6</v>
      </c>
      <c r="E4655" s="2">
        <v>2.0000000000000001E-4</v>
      </c>
      <c r="F4655" t="s">
        <v>383</v>
      </c>
      <c r="G4655" t="s">
        <v>513</v>
      </c>
    </row>
    <row r="4656" spans="2:7" x14ac:dyDescent="0.35">
      <c r="B4656" t="s">
        <v>36</v>
      </c>
      <c r="C4656" t="s">
        <v>37</v>
      </c>
      <c r="D4656" s="1">
        <v>5</v>
      </c>
      <c r="E4656" s="2">
        <v>2.0000000000000001E-4</v>
      </c>
      <c r="F4656" t="s">
        <v>383</v>
      </c>
      <c r="G4656" t="s">
        <v>513</v>
      </c>
    </row>
    <row r="4657" spans="2:7" x14ac:dyDescent="0.35">
      <c r="B4657" t="s">
        <v>38</v>
      </c>
      <c r="C4657" t="s">
        <v>39</v>
      </c>
      <c r="D4657" s="1">
        <v>4</v>
      </c>
      <c r="E4657" s="2">
        <v>1E-4</v>
      </c>
      <c r="F4657" t="s">
        <v>383</v>
      </c>
      <c r="G4657" t="s">
        <v>513</v>
      </c>
    </row>
    <row r="4658" spans="2:7" x14ac:dyDescent="0.35">
      <c r="B4658" t="s">
        <v>10</v>
      </c>
      <c r="C4658" t="s">
        <v>11</v>
      </c>
      <c r="D4658" s="1">
        <v>15157</v>
      </c>
      <c r="E4658" s="2">
        <v>0.52210000000000001</v>
      </c>
      <c r="F4658" t="s">
        <v>308</v>
      </c>
      <c r="G4658" t="s">
        <v>513</v>
      </c>
    </row>
    <row r="4659" spans="2:7" x14ac:dyDescent="0.35">
      <c r="B4659" t="s">
        <v>12</v>
      </c>
      <c r="C4659" t="s">
        <v>13</v>
      </c>
      <c r="D4659" s="1">
        <v>13456</v>
      </c>
      <c r="E4659" s="2">
        <v>0.46350000000000002</v>
      </c>
      <c r="F4659" t="s">
        <v>308</v>
      </c>
      <c r="G4659" t="s">
        <v>513</v>
      </c>
    </row>
    <row r="4660" spans="2:7" x14ac:dyDescent="0.35">
      <c r="B4660" t="s">
        <v>6</v>
      </c>
      <c r="C4660" t="s">
        <v>7</v>
      </c>
      <c r="D4660" s="1">
        <v>403</v>
      </c>
      <c r="E4660" s="2">
        <v>1.3899999999999999E-2</v>
      </c>
      <c r="F4660" t="s">
        <v>308</v>
      </c>
      <c r="G4660" t="s">
        <v>513</v>
      </c>
    </row>
    <row r="4661" spans="2:7" x14ac:dyDescent="0.35">
      <c r="B4661" t="s">
        <v>20</v>
      </c>
      <c r="C4661" t="s">
        <v>21</v>
      </c>
      <c r="D4661" s="1">
        <v>16</v>
      </c>
      <c r="E4661" s="2">
        <v>5.9999999999999995E-4</v>
      </c>
      <c r="F4661" t="s">
        <v>308</v>
      </c>
      <c r="G4661" t="s">
        <v>513</v>
      </c>
    </row>
    <row r="4662" spans="2:7" x14ac:dyDescent="0.35">
      <c r="B4662" t="s">
        <v>10</v>
      </c>
      <c r="C4662" t="s">
        <v>11</v>
      </c>
      <c r="D4662" s="1">
        <v>14982</v>
      </c>
      <c r="E4662" s="2">
        <v>0.53890000000000005</v>
      </c>
      <c r="F4662" t="s">
        <v>384</v>
      </c>
      <c r="G4662" t="s">
        <v>513</v>
      </c>
    </row>
    <row r="4663" spans="2:7" x14ac:dyDescent="0.35">
      <c r="B4663" t="s">
        <v>12</v>
      </c>
      <c r="C4663" t="s">
        <v>13</v>
      </c>
      <c r="D4663" s="1">
        <v>11745</v>
      </c>
      <c r="E4663" s="2">
        <v>0.42249999999999999</v>
      </c>
      <c r="F4663" t="s">
        <v>384</v>
      </c>
      <c r="G4663" t="s">
        <v>513</v>
      </c>
    </row>
    <row r="4664" spans="2:7" x14ac:dyDescent="0.35">
      <c r="B4664" t="s">
        <v>6</v>
      </c>
      <c r="C4664" t="s">
        <v>7</v>
      </c>
      <c r="D4664" s="1">
        <v>677</v>
      </c>
      <c r="E4664" s="2">
        <v>2.4400000000000002E-2</v>
      </c>
      <c r="F4664" t="s">
        <v>384</v>
      </c>
      <c r="G4664" t="s">
        <v>513</v>
      </c>
    </row>
    <row r="4665" spans="2:7" x14ac:dyDescent="0.35">
      <c r="B4665" t="s">
        <v>16</v>
      </c>
      <c r="C4665" t="s">
        <v>17</v>
      </c>
      <c r="D4665" s="1">
        <v>144</v>
      </c>
      <c r="E4665" s="2">
        <v>5.1999999999999998E-3</v>
      </c>
      <c r="F4665" t="s">
        <v>384</v>
      </c>
      <c r="G4665" t="s">
        <v>513</v>
      </c>
    </row>
    <row r="4666" spans="2:7" x14ac:dyDescent="0.35">
      <c r="B4666" t="s">
        <v>22</v>
      </c>
      <c r="C4666" t="s">
        <v>23</v>
      </c>
      <c r="D4666" s="1">
        <v>53</v>
      </c>
      <c r="E4666" s="2">
        <v>1.9E-3</v>
      </c>
      <c r="F4666" t="s">
        <v>384</v>
      </c>
      <c r="G4666" t="s">
        <v>513</v>
      </c>
    </row>
    <row r="4667" spans="2:7" x14ac:dyDescent="0.35">
      <c r="B4667" t="s">
        <v>32</v>
      </c>
      <c r="C4667" t="s">
        <v>33</v>
      </c>
      <c r="D4667" s="1">
        <v>47</v>
      </c>
      <c r="E4667" s="2">
        <v>1.6999999999999999E-3</v>
      </c>
      <c r="F4667" t="s">
        <v>384</v>
      </c>
      <c r="G4667" t="s">
        <v>513</v>
      </c>
    </row>
    <row r="4668" spans="2:7" x14ac:dyDescent="0.35">
      <c r="B4668" t="s">
        <v>14</v>
      </c>
      <c r="C4668" t="s">
        <v>15</v>
      </c>
      <c r="D4668" s="1">
        <v>27</v>
      </c>
      <c r="E4668" s="2">
        <v>1E-3</v>
      </c>
      <c r="F4668" t="s">
        <v>384</v>
      </c>
      <c r="G4668" t="s">
        <v>513</v>
      </c>
    </row>
    <row r="4669" spans="2:7" x14ac:dyDescent="0.35">
      <c r="B4669" t="s">
        <v>28</v>
      </c>
      <c r="C4669" t="s">
        <v>29</v>
      </c>
      <c r="D4669" s="1">
        <v>27</v>
      </c>
      <c r="E4669" s="2">
        <v>1E-3</v>
      </c>
      <c r="F4669" t="s">
        <v>384</v>
      </c>
      <c r="G4669" t="s">
        <v>513</v>
      </c>
    </row>
    <row r="4670" spans="2:7" x14ac:dyDescent="0.35">
      <c r="B4670" t="s">
        <v>40</v>
      </c>
      <c r="C4670" t="s">
        <v>41</v>
      </c>
      <c r="D4670" s="1">
        <v>25</v>
      </c>
      <c r="E4670" s="2">
        <v>8.9999999999999998E-4</v>
      </c>
      <c r="F4670" t="s">
        <v>384</v>
      </c>
      <c r="G4670" t="s">
        <v>513</v>
      </c>
    </row>
    <row r="4671" spans="2:7" x14ac:dyDescent="0.35">
      <c r="B4671" t="s">
        <v>34</v>
      </c>
      <c r="C4671" t="s">
        <v>35</v>
      </c>
      <c r="D4671" s="1">
        <v>15</v>
      </c>
      <c r="E4671" s="2">
        <v>5.0000000000000001E-4</v>
      </c>
      <c r="F4671" t="s">
        <v>384</v>
      </c>
      <c r="G4671" t="s">
        <v>513</v>
      </c>
    </row>
    <row r="4672" spans="2:7" x14ac:dyDescent="0.35">
      <c r="B4672" t="s">
        <v>18</v>
      </c>
      <c r="C4672" t="s">
        <v>19</v>
      </c>
      <c r="D4672" s="1">
        <v>15</v>
      </c>
      <c r="E4672" s="2">
        <v>5.0000000000000001E-4</v>
      </c>
      <c r="F4672" t="s">
        <v>384</v>
      </c>
      <c r="G4672" t="s">
        <v>513</v>
      </c>
    </row>
    <row r="4673" spans="2:7" x14ac:dyDescent="0.35">
      <c r="B4673" t="s">
        <v>20</v>
      </c>
      <c r="C4673" t="s">
        <v>21</v>
      </c>
      <c r="D4673" s="1">
        <v>10</v>
      </c>
      <c r="E4673" s="2">
        <v>4.0000000000000002E-4</v>
      </c>
      <c r="F4673" t="s">
        <v>384</v>
      </c>
      <c r="G4673" t="s">
        <v>513</v>
      </c>
    </row>
    <row r="4674" spans="2:7" x14ac:dyDescent="0.35">
      <c r="B4674" t="s">
        <v>26</v>
      </c>
      <c r="C4674" t="s">
        <v>27</v>
      </c>
      <c r="D4674" s="1">
        <v>9</v>
      </c>
      <c r="E4674" s="2">
        <v>2.9999999999999997E-4</v>
      </c>
      <c r="F4674" t="s">
        <v>384</v>
      </c>
      <c r="G4674" t="s">
        <v>513</v>
      </c>
    </row>
    <row r="4675" spans="2:7" x14ac:dyDescent="0.35">
      <c r="B4675" t="s">
        <v>36</v>
      </c>
      <c r="C4675" t="s">
        <v>37</v>
      </c>
      <c r="D4675" s="1">
        <v>8</v>
      </c>
      <c r="E4675" s="2">
        <v>2.9999999999999997E-4</v>
      </c>
      <c r="F4675" t="s">
        <v>384</v>
      </c>
      <c r="G4675" t="s">
        <v>513</v>
      </c>
    </row>
    <row r="4676" spans="2:7" x14ac:dyDescent="0.35">
      <c r="B4676" t="s">
        <v>42</v>
      </c>
      <c r="C4676" t="s">
        <v>43</v>
      </c>
      <c r="D4676" s="1">
        <v>7</v>
      </c>
      <c r="E4676" s="2">
        <v>2.9999999999999997E-4</v>
      </c>
      <c r="F4676" t="s">
        <v>384</v>
      </c>
      <c r="G4676" t="s">
        <v>513</v>
      </c>
    </row>
    <row r="4677" spans="2:7" x14ac:dyDescent="0.35">
      <c r="B4677" t="s">
        <v>30</v>
      </c>
      <c r="C4677" t="s">
        <v>31</v>
      </c>
      <c r="D4677" s="1">
        <v>4</v>
      </c>
      <c r="E4677" s="2">
        <v>1E-4</v>
      </c>
      <c r="F4677" t="s">
        <v>384</v>
      </c>
      <c r="G4677" t="s">
        <v>513</v>
      </c>
    </row>
    <row r="4678" spans="2:7" x14ac:dyDescent="0.35">
      <c r="B4678" t="s">
        <v>38</v>
      </c>
      <c r="C4678" t="s">
        <v>39</v>
      </c>
      <c r="D4678" s="1">
        <v>3</v>
      </c>
      <c r="E4678" s="2">
        <v>1E-4</v>
      </c>
      <c r="F4678" t="s">
        <v>384</v>
      </c>
      <c r="G4678" t="s">
        <v>513</v>
      </c>
    </row>
    <row r="4679" spans="2:7" x14ac:dyDescent="0.35">
      <c r="B4679" t="s">
        <v>24</v>
      </c>
      <c r="C4679" t="s">
        <v>25</v>
      </c>
      <c r="D4679" s="1">
        <v>2</v>
      </c>
      <c r="E4679" s="2">
        <v>1E-4</v>
      </c>
      <c r="F4679" t="s">
        <v>384</v>
      </c>
      <c r="G4679" t="s">
        <v>513</v>
      </c>
    </row>
    <row r="4680" spans="2:7" x14ac:dyDescent="0.35">
      <c r="B4680" t="s">
        <v>10</v>
      </c>
      <c r="C4680" t="s">
        <v>11</v>
      </c>
      <c r="D4680" s="1">
        <v>14541</v>
      </c>
      <c r="E4680" s="2">
        <v>0.57699999999999996</v>
      </c>
      <c r="F4680" t="s">
        <v>312</v>
      </c>
      <c r="G4680" t="s">
        <v>513</v>
      </c>
    </row>
    <row r="4681" spans="2:7" x14ac:dyDescent="0.35">
      <c r="B4681" t="s">
        <v>12</v>
      </c>
      <c r="C4681" t="s">
        <v>13</v>
      </c>
      <c r="D4681" s="1">
        <v>10437</v>
      </c>
      <c r="E4681" s="2">
        <v>0.41420000000000001</v>
      </c>
      <c r="F4681" t="s">
        <v>312</v>
      </c>
      <c r="G4681" t="s">
        <v>513</v>
      </c>
    </row>
    <row r="4682" spans="2:7" x14ac:dyDescent="0.35">
      <c r="B4682" t="s">
        <v>6</v>
      </c>
      <c r="C4682" t="s">
        <v>7</v>
      </c>
      <c r="D4682" s="1">
        <v>210</v>
      </c>
      <c r="E4682" s="2">
        <v>8.3000000000000001E-3</v>
      </c>
      <c r="F4682" t="s">
        <v>312</v>
      </c>
      <c r="G4682" t="s">
        <v>513</v>
      </c>
    </row>
    <row r="4683" spans="2:7" x14ac:dyDescent="0.35">
      <c r="B4683" t="s">
        <v>20</v>
      </c>
      <c r="C4683" t="s">
        <v>21</v>
      </c>
      <c r="D4683" s="1">
        <v>13</v>
      </c>
      <c r="E4683" s="2">
        <v>5.0000000000000001E-4</v>
      </c>
      <c r="F4683" t="s">
        <v>312</v>
      </c>
      <c r="G4683" t="s">
        <v>513</v>
      </c>
    </row>
    <row r="4684" spans="2:7" x14ac:dyDescent="0.35">
      <c r="B4684" t="s">
        <v>10</v>
      </c>
      <c r="C4684" t="s">
        <v>11</v>
      </c>
      <c r="D4684" s="1">
        <v>14098</v>
      </c>
      <c r="E4684" s="2">
        <v>0.55410000000000004</v>
      </c>
      <c r="F4684" t="s">
        <v>385</v>
      </c>
      <c r="G4684" t="s">
        <v>513</v>
      </c>
    </row>
    <row r="4685" spans="2:7" x14ac:dyDescent="0.35">
      <c r="B4685" t="s">
        <v>12</v>
      </c>
      <c r="C4685" t="s">
        <v>13</v>
      </c>
      <c r="D4685" s="1">
        <v>10825</v>
      </c>
      <c r="E4685" s="2">
        <v>0.42549999999999999</v>
      </c>
      <c r="F4685" t="s">
        <v>385</v>
      </c>
      <c r="G4685" t="s">
        <v>513</v>
      </c>
    </row>
    <row r="4686" spans="2:7" x14ac:dyDescent="0.35">
      <c r="B4686" t="s">
        <v>6</v>
      </c>
      <c r="C4686" t="s">
        <v>7</v>
      </c>
      <c r="D4686" s="1">
        <v>506</v>
      </c>
      <c r="E4686" s="2">
        <v>1.9900000000000001E-2</v>
      </c>
      <c r="F4686" t="s">
        <v>385</v>
      </c>
      <c r="G4686" t="s">
        <v>513</v>
      </c>
    </row>
    <row r="4687" spans="2:7" x14ac:dyDescent="0.35">
      <c r="B4687" t="s">
        <v>20</v>
      </c>
      <c r="C4687" t="s">
        <v>21</v>
      </c>
      <c r="D4687" s="1">
        <v>13</v>
      </c>
      <c r="E4687" s="2">
        <v>5.0000000000000001E-4</v>
      </c>
      <c r="F4687" t="s">
        <v>385</v>
      </c>
      <c r="G4687" t="s">
        <v>513</v>
      </c>
    </row>
    <row r="4688" spans="2:7" x14ac:dyDescent="0.35">
      <c r="B4688" t="s">
        <v>10</v>
      </c>
      <c r="C4688" t="s">
        <v>11</v>
      </c>
      <c r="D4688" s="1">
        <v>14084</v>
      </c>
      <c r="E4688" s="2">
        <v>0.62290000000000001</v>
      </c>
      <c r="F4688" t="s">
        <v>386</v>
      </c>
      <c r="G4688" t="s">
        <v>513</v>
      </c>
    </row>
    <row r="4689" spans="2:7" x14ac:dyDescent="0.35">
      <c r="B4689" t="s">
        <v>12</v>
      </c>
      <c r="C4689" t="s">
        <v>13</v>
      </c>
      <c r="D4689" s="1">
        <v>8196</v>
      </c>
      <c r="E4689" s="2">
        <v>0.36249999999999999</v>
      </c>
      <c r="F4689" t="s">
        <v>386</v>
      </c>
      <c r="G4689" t="s">
        <v>513</v>
      </c>
    </row>
    <row r="4690" spans="2:7" x14ac:dyDescent="0.35">
      <c r="B4690" t="s">
        <v>6</v>
      </c>
      <c r="C4690" t="s">
        <v>7</v>
      </c>
      <c r="D4690" s="1">
        <v>316</v>
      </c>
      <c r="E4690" s="2">
        <v>1.4E-2</v>
      </c>
      <c r="F4690" t="s">
        <v>386</v>
      </c>
      <c r="G4690" t="s">
        <v>513</v>
      </c>
    </row>
    <row r="4691" spans="2:7" x14ac:dyDescent="0.35">
      <c r="B4691" t="s">
        <v>20</v>
      </c>
      <c r="C4691" t="s">
        <v>21</v>
      </c>
      <c r="D4691" s="1">
        <v>14</v>
      </c>
      <c r="E4691" s="2">
        <v>5.9999999999999995E-4</v>
      </c>
      <c r="F4691" t="s">
        <v>386</v>
      </c>
      <c r="G4691" t="s">
        <v>513</v>
      </c>
    </row>
    <row r="4692" spans="2:7" x14ac:dyDescent="0.35">
      <c r="B4692" t="s">
        <v>12</v>
      </c>
      <c r="C4692" t="s">
        <v>13</v>
      </c>
      <c r="D4692" s="1">
        <v>13352</v>
      </c>
      <c r="E4692" s="2">
        <v>0.49430000000000002</v>
      </c>
      <c r="F4692" t="s">
        <v>387</v>
      </c>
      <c r="G4692" t="s">
        <v>513</v>
      </c>
    </row>
    <row r="4693" spans="2:7" x14ac:dyDescent="0.35">
      <c r="B4693" t="s">
        <v>10</v>
      </c>
      <c r="C4693" t="s">
        <v>11</v>
      </c>
      <c r="D4693" s="1">
        <v>13251</v>
      </c>
      <c r="E4693" s="2">
        <v>0.49049999999999999</v>
      </c>
      <c r="F4693" t="s">
        <v>387</v>
      </c>
      <c r="G4693" t="s">
        <v>513</v>
      </c>
    </row>
    <row r="4694" spans="2:7" x14ac:dyDescent="0.35">
      <c r="B4694" t="s">
        <v>6</v>
      </c>
      <c r="C4694" t="s">
        <v>7</v>
      </c>
      <c r="D4694" s="1">
        <v>397</v>
      </c>
      <c r="E4694" s="2">
        <v>1.47E-2</v>
      </c>
      <c r="F4694" t="s">
        <v>387</v>
      </c>
      <c r="G4694" t="s">
        <v>513</v>
      </c>
    </row>
    <row r="4695" spans="2:7" x14ac:dyDescent="0.35">
      <c r="B4695" t="s">
        <v>20</v>
      </c>
      <c r="C4695" t="s">
        <v>21</v>
      </c>
      <c r="D4695" s="1">
        <v>14</v>
      </c>
      <c r="E4695" s="2">
        <v>5.0000000000000001E-4</v>
      </c>
      <c r="F4695" t="s">
        <v>387</v>
      </c>
      <c r="G4695" t="s">
        <v>513</v>
      </c>
    </row>
    <row r="4696" spans="2:7" x14ac:dyDescent="0.35">
      <c r="B4696" t="s">
        <v>10</v>
      </c>
      <c r="C4696" t="s">
        <v>11</v>
      </c>
      <c r="D4696" s="1">
        <v>12334</v>
      </c>
      <c r="E4696" s="2">
        <v>0.55020000000000002</v>
      </c>
      <c r="F4696" t="s">
        <v>388</v>
      </c>
      <c r="G4696" t="s">
        <v>513</v>
      </c>
    </row>
    <row r="4697" spans="2:7" x14ac:dyDescent="0.35">
      <c r="B4697" t="s">
        <v>12</v>
      </c>
      <c r="C4697" t="s">
        <v>13</v>
      </c>
      <c r="D4697" s="1">
        <v>9841</v>
      </c>
      <c r="E4697" s="2">
        <v>0.439</v>
      </c>
      <c r="F4697" t="s">
        <v>388</v>
      </c>
      <c r="G4697" t="s">
        <v>513</v>
      </c>
    </row>
    <row r="4698" spans="2:7" x14ac:dyDescent="0.35">
      <c r="B4698" t="s">
        <v>6</v>
      </c>
      <c r="C4698" t="s">
        <v>7</v>
      </c>
      <c r="D4698" s="1">
        <v>230</v>
      </c>
      <c r="E4698" s="2">
        <v>1.03E-2</v>
      </c>
      <c r="F4698" t="s">
        <v>388</v>
      </c>
      <c r="G4698" t="s">
        <v>513</v>
      </c>
    </row>
    <row r="4699" spans="2:7" x14ac:dyDescent="0.35">
      <c r="B4699" t="s">
        <v>20</v>
      </c>
      <c r="C4699" t="s">
        <v>21</v>
      </c>
      <c r="D4699" s="1">
        <v>11</v>
      </c>
      <c r="E4699" s="2">
        <v>5.0000000000000001E-4</v>
      </c>
      <c r="F4699" t="s">
        <v>388</v>
      </c>
      <c r="G4699" t="s">
        <v>513</v>
      </c>
    </row>
    <row r="4700" spans="2:7" x14ac:dyDescent="0.35">
      <c r="B4700" t="s">
        <v>10</v>
      </c>
      <c r="C4700" t="s">
        <v>11</v>
      </c>
      <c r="D4700" s="1">
        <v>10841</v>
      </c>
      <c r="E4700" s="2">
        <v>0.48570000000000002</v>
      </c>
      <c r="F4700" t="s">
        <v>389</v>
      </c>
      <c r="G4700" t="s">
        <v>513</v>
      </c>
    </row>
    <row r="4701" spans="2:7" x14ac:dyDescent="0.35">
      <c r="B4701" t="s">
        <v>12</v>
      </c>
      <c r="C4701" t="s">
        <v>13</v>
      </c>
      <c r="D4701" s="1">
        <v>9803</v>
      </c>
      <c r="E4701" s="2">
        <v>0.43919999999999998</v>
      </c>
      <c r="F4701" t="s">
        <v>389</v>
      </c>
      <c r="G4701" t="s">
        <v>513</v>
      </c>
    </row>
    <row r="4702" spans="2:7" x14ac:dyDescent="0.35">
      <c r="B4702" t="s">
        <v>6</v>
      </c>
      <c r="C4702" t="s">
        <v>7</v>
      </c>
      <c r="D4702" s="1">
        <v>1651</v>
      </c>
      <c r="E4702" s="2">
        <v>7.3999999999999996E-2</v>
      </c>
      <c r="F4702" t="s">
        <v>389</v>
      </c>
      <c r="G4702" t="s">
        <v>513</v>
      </c>
    </row>
    <row r="4703" spans="2:7" x14ac:dyDescent="0.35">
      <c r="B4703" t="s">
        <v>20</v>
      </c>
      <c r="C4703" t="s">
        <v>21</v>
      </c>
      <c r="D4703" s="1">
        <v>26</v>
      </c>
      <c r="E4703" s="2">
        <v>1.1999999999999999E-3</v>
      </c>
      <c r="F4703" t="s">
        <v>389</v>
      </c>
      <c r="G4703" t="s">
        <v>513</v>
      </c>
    </row>
    <row r="4704" spans="2:7" x14ac:dyDescent="0.35">
      <c r="B4704" t="s">
        <v>10</v>
      </c>
      <c r="C4704" t="s">
        <v>11</v>
      </c>
      <c r="D4704" s="1">
        <v>10432</v>
      </c>
      <c r="E4704" s="2">
        <v>0.50949999999999995</v>
      </c>
      <c r="F4704" t="s">
        <v>390</v>
      </c>
      <c r="G4704" t="s">
        <v>513</v>
      </c>
    </row>
    <row r="4705" spans="2:7" x14ac:dyDescent="0.35">
      <c r="B4705" t="s">
        <v>12</v>
      </c>
      <c r="C4705" t="s">
        <v>13</v>
      </c>
      <c r="D4705" s="1">
        <v>8536</v>
      </c>
      <c r="E4705" s="2">
        <v>0.41689999999999999</v>
      </c>
      <c r="F4705" t="s">
        <v>390</v>
      </c>
      <c r="G4705" t="s">
        <v>513</v>
      </c>
    </row>
    <row r="4706" spans="2:7" x14ac:dyDescent="0.35">
      <c r="B4706" t="s">
        <v>6</v>
      </c>
      <c r="C4706" t="s">
        <v>7</v>
      </c>
      <c r="D4706" s="1">
        <v>1469</v>
      </c>
      <c r="E4706" s="2">
        <v>7.17E-2</v>
      </c>
      <c r="F4706" t="s">
        <v>390</v>
      </c>
      <c r="G4706" t="s">
        <v>513</v>
      </c>
    </row>
    <row r="4707" spans="2:7" x14ac:dyDescent="0.35">
      <c r="B4707" t="s">
        <v>20</v>
      </c>
      <c r="C4707" t="s">
        <v>21</v>
      </c>
      <c r="D4707" s="1">
        <v>37</v>
      </c>
      <c r="E4707" s="2">
        <v>1.8E-3</v>
      </c>
      <c r="F4707" t="s">
        <v>390</v>
      </c>
      <c r="G4707" t="s">
        <v>513</v>
      </c>
    </row>
    <row r="4708" spans="2:7" x14ac:dyDescent="0.35">
      <c r="B4708" t="s">
        <v>10</v>
      </c>
      <c r="C4708" t="s">
        <v>11</v>
      </c>
      <c r="D4708" s="1">
        <v>10089</v>
      </c>
      <c r="E4708" s="2">
        <v>0.4793</v>
      </c>
      <c r="F4708" t="s">
        <v>391</v>
      </c>
      <c r="G4708" t="s">
        <v>513</v>
      </c>
    </row>
    <row r="4709" spans="2:7" x14ac:dyDescent="0.35">
      <c r="B4709" t="s">
        <v>12</v>
      </c>
      <c r="C4709" t="s">
        <v>13</v>
      </c>
      <c r="D4709" s="1">
        <v>9580</v>
      </c>
      <c r="E4709" s="2">
        <v>0.4551</v>
      </c>
      <c r="F4709" t="s">
        <v>391</v>
      </c>
      <c r="G4709" t="s">
        <v>513</v>
      </c>
    </row>
    <row r="4710" spans="2:7" x14ac:dyDescent="0.35">
      <c r="B4710" t="s">
        <v>6</v>
      </c>
      <c r="C4710" t="s">
        <v>7</v>
      </c>
      <c r="D4710" s="1">
        <v>1358</v>
      </c>
      <c r="E4710" s="2">
        <v>6.4500000000000002E-2</v>
      </c>
      <c r="F4710" t="s">
        <v>391</v>
      </c>
      <c r="G4710" t="s">
        <v>513</v>
      </c>
    </row>
    <row r="4711" spans="2:7" x14ac:dyDescent="0.35">
      <c r="B4711" t="s">
        <v>20</v>
      </c>
      <c r="C4711" t="s">
        <v>21</v>
      </c>
      <c r="D4711" s="1">
        <v>24</v>
      </c>
      <c r="E4711" s="2">
        <v>1.1000000000000001E-3</v>
      </c>
      <c r="F4711" t="s">
        <v>391</v>
      </c>
      <c r="G4711" t="s">
        <v>513</v>
      </c>
    </row>
    <row r="4712" spans="2:7" x14ac:dyDescent="0.35">
      <c r="B4712" t="s">
        <v>10</v>
      </c>
      <c r="C4712" t="s">
        <v>11</v>
      </c>
      <c r="D4712" s="1">
        <v>9765</v>
      </c>
      <c r="E4712" s="2">
        <v>0.49059999999999998</v>
      </c>
      <c r="F4712" t="s">
        <v>392</v>
      </c>
      <c r="G4712" t="s">
        <v>513</v>
      </c>
    </row>
    <row r="4713" spans="2:7" x14ac:dyDescent="0.35">
      <c r="B4713" t="s">
        <v>12</v>
      </c>
      <c r="C4713" t="s">
        <v>13</v>
      </c>
      <c r="D4713" s="1">
        <v>9555</v>
      </c>
      <c r="E4713" s="2">
        <v>0.48010000000000003</v>
      </c>
      <c r="F4713" t="s">
        <v>392</v>
      </c>
      <c r="G4713" t="s">
        <v>513</v>
      </c>
    </row>
    <row r="4714" spans="2:7" x14ac:dyDescent="0.35">
      <c r="B4714" t="s">
        <v>6</v>
      </c>
      <c r="C4714" t="s">
        <v>7</v>
      </c>
      <c r="D4714" s="1">
        <v>554</v>
      </c>
      <c r="E4714" s="2">
        <v>2.7799999999999998E-2</v>
      </c>
      <c r="F4714" t="s">
        <v>392</v>
      </c>
      <c r="G4714" t="s">
        <v>513</v>
      </c>
    </row>
    <row r="4715" spans="2:7" x14ac:dyDescent="0.35">
      <c r="B4715" t="s">
        <v>20</v>
      </c>
      <c r="C4715" t="s">
        <v>21</v>
      </c>
      <c r="D4715" s="1">
        <v>30</v>
      </c>
      <c r="E4715" s="2">
        <v>1.5E-3</v>
      </c>
      <c r="F4715" t="s">
        <v>392</v>
      </c>
      <c r="G4715" t="s">
        <v>513</v>
      </c>
    </row>
    <row r="4716" spans="2:7" x14ac:dyDescent="0.35">
      <c r="B4716" t="s">
        <v>10</v>
      </c>
      <c r="C4716" t="s">
        <v>11</v>
      </c>
      <c r="D4716" s="1">
        <v>9754</v>
      </c>
      <c r="E4716" s="2">
        <v>0.53159999999999996</v>
      </c>
      <c r="F4716" t="s">
        <v>393</v>
      </c>
      <c r="G4716" t="s">
        <v>513</v>
      </c>
    </row>
    <row r="4717" spans="2:7" x14ac:dyDescent="0.35">
      <c r="B4717" t="s">
        <v>12</v>
      </c>
      <c r="C4717" t="s">
        <v>13</v>
      </c>
      <c r="D4717" s="1">
        <v>7915</v>
      </c>
      <c r="E4717" s="2">
        <v>0.43140000000000001</v>
      </c>
      <c r="F4717" t="s">
        <v>393</v>
      </c>
      <c r="G4717" t="s">
        <v>513</v>
      </c>
    </row>
    <row r="4718" spans="2:7" x14ac:dyDescent="0.35">
      <c r="B4718" t="s">
        <v>6</v>
      </c>
      <c r="C4718" t="s">
        <v>7</v>
      </c>
      <c r="D4718" s="1">
        <v>667</v>
      </c>
      <c r="E4718" s="2">
        <v>3.6400000000000002E-2</v>
      </c>
      <c r="F4718" t="s">
        <v>393</v>
      </c>
      <c r="G4718" t="s">
        <v>513</v>
      </c>
    </row>
    <row r="4719" spans="2:7" x14ac:dyDescent="0.35">
      <c r="B4719" t="s">
        <v>20</v>
      </c>
      <c r="C4719" t="s">
        <v>21</v>
      </c>
      <c r="D4719" s="1">
        <v>12</v>
      </c>
      <c r="E4719" s="2">
        <v>6.9999999999999999E-4</v>
      </c>
      <c r="F4719" t="s">
        <v>393</v>
      </c>
      <c r="G4719" t="s">
        <v>513</v>
      </c>
    </row>
    <row r="4720" spans="2:7" x14ac:dyDescent="0.35">
      <c r="B4720" t="s">
        <v>12</v>
      </c>
      <c r="C4720" t="s">
        <v>13</v>
      </c>
      <c r="D4720" s="1">
        <v>9661</v>
      </c>
      <c r="E4720" s="2">
        <v>0.50919999999999999</v>
      </c>
      <c r="F4720" t="s">
        <v>394</v>
      </c>
      <c r="G4720" t="s">
        <v>513</v>
      </c>
    </row>
    <row r="4721" spans="2:7" x14ac:dyDescent="0.35">
      <c r="B4721" t="s">
        <v>10</v>
      </c>
      <c r="C4721" t="s">
        <v>11</v>
      </c>
      <c r="D4721" s="1">
        <v>8774</v>
      </c>
      <c r="E4721" s="2">
        <v>0.46250000000000002</v>
      </c>
      <c r="F4721" t="s">
        <v>394</v>
      </c>
      <c r="G4721" t="s">
        <v>513</v>
      </c>
    </row>
    <row r="4722" spans="2:7" x14ac:dyDescent="0.35">
      <c r="B4722" t="s">
        <v>6</v>
      </c>
      <c r="C4722" t="s">
        <v>7</v>
      </c>
      <c r="D4722" s="1">
        <v>172</v>
      </c>
      <c r="E4722" s="2">
        <v>9.1000000000000004E-3</v>
      </c>
      <c r="F4722" t="s">
        <v>394</v>
      </c>
      <c r="G4722" t="s">
        <v>513</v>
      </c>
    </row>
    <row r="4723" spans="2:7" x14ac:dyDescent="0.35">
      <c r="B4723" t="s">
        <v>16</v>
      </c>
      <c r="C4723" t="s">
        <v>17</v>
      </c>
      <c r="D4723" s="1">
        <v>150</v>
      </c>
      <c r="E4723" s="2">
        <v>7.9000000000000008E-3</v>
      </c>
      <c r="F4723" t="s">
        <v>394</v>
      </c>
      <c r="G4723" t="s">
        <v>513</v>
      </c>
    </row>
    <row r="4724" spans="2:7" x14ac:dyDescent="0.35">
      <c r="B4724" t="s">
        <v>32</v>
      </c>
      <c r="C4724" t="s">
        <v>33</v>
      </c>
      <c r="D4724" s="1">
        <v>46</v>
      </c>
      <c r="E4724" s="2">
        <v>2.3999999999999998E-3</v>
      </c>
      <c r="F4724" t="s">
        <v>394</v>
      </c>
      <c r="G4724" t="s">
        <v>513</v>
      </c>
    </row>
    <row r="4725" spans="2:7" x14ac:dyDescent="0.35">
      <c r="B4725" t="s">
        <v>40</v>
      </c>
      <c r="C4725" t="s">
        <v>41</v>
      </c>
      <c r="D4725" s="1">
        <v>28</v>
      </c>
      <c r="E4725" s="2">
        <v>1.5E-3</v>
      </c>
      <c r="F4725" t="s">
        <v>394</v>
      </c>
      <c r="G4725" t="s">
        <v>513</v>
      </c>
    </row>
    <row r="4726" spans="2:7" x14ac:dyDescent="0.35">
      <c r="B4726" t="s">
        <v>26</v>
      </c>
      <c r="C4726" t="s">
        <v>27</v>
      </c>
      <c r="D4726" s="1">
        <v>21</v>
      </c>
      <c r="E4726" s="2">
        <v>1.1000000000000001E-3</v>
      </c>
      <c r="F4726" t="s">
        <v>394</v>
      </c>
      <c r="G4726" t="s">
        <v>513</v>
      </c>
    </row>
    <row r="4727" spans="2:7" x14ac:dyDescent="0.35">
      <c r="B4727" t="s">
        <v>14</v>
      </c>
      <c r="C4727" t="s">
        <v>15</v>
      </c>
      <c r="D4727" s="1">
        <v>18</v>
      </c>
      <c r="E4727" s="2">
        <v>8.9999999999999998E-4</v>
      </c>
      <c r="F4727" t="s">
        <v>394</v>
      </c>
      <c r="G4727" t="s">
        <v>513</v>
      </c>
    </row>
    <row r="4728" spans="2:7" x14ac:dyDescent="0.35">
      <c r="B4728" t="s">
        <v>28</v>
      </c>
      <c r="C4728" t="s">
        <v>29</v>
      </c>
      <c r="D4728" s="1">
        <v>17</v>
      </c>
      <c r="E4728" s="2">
        <v>8.9999999999999998E-4</v>
      </c>
      <c r="F4728" t="s">
        <v>394</v>
      </c>
      <c r="G4728" t="s">
        <v>513</v>
      </c>
    </row>
    <row r="4729" spans="2:7" x14ac:dyDescent="0.35">
      <c r="B4729" t="s">
        <v>22</v>
      </c>
      <c r="C4729" t="s">
        <v>23</v>
      </c>
      <c r="D4729" s="1">
        <v>14</v>
      </c>
      <c r="E4729" s="2">
        <v>6.9999999999999999E-4</v>
      </c>
      <c r="F4729" t="s">
        <v>394</v>
      </c>
      <c r="G4729" t="s">
        <v>513</v>
      </c>
    </row>
    <row r="4730" spans="2:7" x14ac:dyDescent="0.35">
      <c r="B4730" t="s">
        <v>34</v>
      </c>
      <c r="C4730" t="s">
        <v>35</v>
      </c>
      <c r="D4730" s="1">
        <v>13</v>
      </c>
      <c r="E4730" s="2">
        <v>6.9999999999999999E-4</v>
      </c>
      <c r="F4730" t="s">
        <v>394</v>
      </c>
      <c r="G4730" t="s">
        <v>513</v>
      </c>
    </row>
    <row r="4731" spans="2:7" x14ac:dyDescent="0.35">
      <c r="B4731" t="s">
        <v>42</v>
      </c>
      <c r="C4731" t="s">
        <v>43</v>
      </c>
      <c r="D4731" s="1">
        <v>13</v>
      </c>
      <c r="E4731" s="2">
        <v>6.9999999999999999E-4</v>
      </c>
      <c r="F4731" t="s">
        <v>394</v>
      </c>
      <c r="G4731" t="s">
        <v>513</v>
      </c>
    </row>
    <row r="4732" spans="2:7" x14ac:dyDescent="0.35">
      <c r="B4732" t="s">
        <v>18</v>
      </c>
      <c r="C4732" t="s">
        <v>19</v>
      </c>
      <c r="D4732" s="1">
        <v>12</v>
      </c>
      <c r="E4732" s="2">
        <v>5.9999999999999995E-4</v>
      </c>
      <c r="F4732" t="s">
        <v>394</v>
      </c>
      <c r="G4732" t="s">
        <v>513</v>
      </c>
    </row>
    <row r="4733" spans="2:7" x14ac:dyDescent="0.35">
      <c r="B4733" t="s">
        <v>20</v>
      </c>
      <c r="C4733" t="s">
        <v>21</v>
      </c>
      <c r="D4733" s="1">
        <v>10</v>
      </c>
      <c r="E4733" s="2">
        <v>5.0000000000000001E-4</v>
      </c>
      <c r="F4733" t="s">
        <v>394</v>
      </c>
      <c r="G4733" t="s">
        <v>513</v>
      </c>
    </row>
    <row r="4734" spans="2:7" x14ac:dyDescent="0.35">
      <c r="B4734" t="s">
        <v>24</v>
      </c>
      <c r="C4734" t="s">
        <v>25</v>
      </c>
      <c r="D4734" s="1">
        <v>9</v>
      </c>
      <c r="E4734" s="2">
        <v>5.0000000000000001E-4</v>
      </c>
      <c r="F4734" t="s">
        <v>394</v>
      </c>
      <c r="G4734" t="s">
        <v>513</v>
      </c>
    </row>
    <row r="4735" spans="2:7" x14ac:dyDescent="0.35">
      <c r="B4735" t="s">
        <v>38</v>
      </c>
      <c r="C4735" t="s">
        <v>39</v>
      </c>
      <c r="D4735" s="1">
        <v>6</v>
      </c>
      <c r="E4735" s="2">
        <v>2.9999999999999997E-4</v>
      </c>
      <c r="F4735" t="s">
        <v>394</v>
      </c>
      <c r="G4735" t="s">
        <v>513</v>
      </c>
    </row>
    <row r="4736" spans="2:7" x14ac:dyDescent="0.35">
      <c r="B4736" t="s">
        <v>36</v>
      </c>
      <c r="C4736" t="s">
        <v>37</v>
      </c>
      <c r="D4736" s="1">
        <v>5</v>
      </c>
      <c r="E4736" s="2">
        <v>2.9999999999999997E-4</v>
      </c>
      <c r="F4736" t="s">
        <v>394</v>
      </c>
      <c r="G4736" t="s">
        <v>513</v>
      </c>
    </row>
    <row r="4737" spans="2:7" x14ac:dyDescent="0.35">
      <c r="B4737" t="s">
        <v>30</v>
      </c>
      <c r="C4737" t="s">
        <v>31</v>
      </c>
      <c r="D4737" s="1">
        <v>3</v>
      </c>
      <c r="E4737" s="2">
        <v>2.0000000000000001E-4</v>
      </c>
      <c r="F4737" t="s">
        <v>394</v>
      </c>
      <c r="G4737" t="s">
        <v>513</v>
      </c>
    </row>
    <row r="4738" spans="2:7" x14ac:dyDescent="0.35">
      <c r="B4738" t="s">
        <v>10</v>
      </c>
      <c r="C4738" t="s">
        <v>11</v>
      </c>
      <c r="D4738" s="1">
        <v>9405</v>
      </c>
      <c r="E4738" s="2">
        <v>0.76590000000000003</v>
      </c>
      <c r="F4738" t="s">
        <v>395</v>
      </c>
      <c r="G4738" t="s">
        <v>513</v>
      </c>
    </row>
    <row r="4739" spans="2:7" x14ac:dyDescent="0.35">
      <c r="B4739" t="s">
        <v>12</v>
      </c>
      <c r="C4739" t="s">
        <v>13</v>
      </c>
      <c r="D4739" s="1">
        <v>2768</v>
      </c>
      <c r="E4739" s="2">
        <v>0.22539999999999999</v>
      </c>
      <c r="F4739" t="s">
        <v>395</v>
      </c>
      <c r="G4739" t="s">
        <v>513</v>
      </c>
    </row>
    <row r="4740" spans="2:7" x14ac:dyDescent="0.35">
      <c r="B4740" t="s">
        <v>6</v>
      </c>
      <c r="C4740" t="s">
        <v>7</v>
      </c>
      <c r="D4740" s="1">
        <v>100</v>
      </c>
      <c r="E4740" s="2">
        <v>8.0999999999999996E-3</v>
      </c>
      <c r="F4740" t="s">
        <v>395</v>
      </c>
      <c r="G4740" t="s">
        <v>513</v>
      </c>
    </row>
    <row r="4741" spans="2:7" x14ac:dyDescent="0.35">
      <c r="B4741" t="s">
        <v>20</v>
      </c>
      <c r="C4741" t="s">
        <v>21</v>
      </c>
      <c r="D4741" s="1">
        <v>7</v>
      </c>
      <c r="E4741" s="2">
        <v>5.9999999999999995E-4</v>
      </c>
      <c r="F4741" t="s">
        <v>395</v>
      </c>
      <c r="G4741" t="s">
        <v>513</v>
      </c>
    </row>
    <row r="4742" spans="2:7" x14ac:dyDescent="0.35">
      <c r="B4742" t="s">
        <v>10</v>
      </c>
      <c r="C4742" t="s">
        <v>11</v>
      </c>
      <c r="D4742" s="1">
        <v>8944</v>
      </c>
      <c r="E4742" s="2">
        <v>0.53</v>
      </c>
      <c r="F4742" t="s">
        <v>396</v>
      </c>
      <c r="G4742" t="s">
        <v>513</v>
      </c>
    </row>
    <row r="4743" spans="2:7" x14ac:dyDescent="0.35">
      <c r="B4743" t="s">
        <v>12</v>
      </c>
      <c r="C4743" t="s">
        <v>13</v>
      </c>
      <c r="D4743" s="1">
        <v>7720</v>
      </c>
      <c r="E4743" s="2">
        <v>0.45750000000000002</v>
      </c>
      <c r="F4743" t="s">
        <v>396</v>
      </c>
      <c r="G4743" t="s">
        <v>513</v>
      </c>
    </row>
    <row r="4744" spans="2:7" x14ac:dyDescent="0.35">
      <c r="B4744" t="s">
        <v>6</v>
      </c>
      <c r="C4744" t="s">
        <v>7</v>
      </c>
      <c r="D4744" s="1">
        <v>197</v>
      </c>
      <c r="E4744" s="2">
        <v>1.17E-2</v>
      </c>
      <c r="F4744" t="s">
        <v>396</v>
      </c>
      <c r="G4744" t="s">
        <v>513</v>
      </c>
    </row>
    <row r="4745" spans="2:7" x14ac:dyDescent="0.35">
      <c r="B4745" t="s">
        <v>20</v>
      </c>
      <c r="C4745" t="s">
        <v>21</v>
      </c>
      <c r="D4745" s="1">
        <v>13</v>
      </c>
      <c r="E4745" s="2">
        <v>8.0000000000000004E-4</v>
      </c>
      <c r="F4745" t="s">
        <v>396</v>
      </c>
      <c r="G4745" t="s">
        <v>513</v>
      </c>
    </row>
    <row r="4746" spans="2:7" x14ac:dyDescent="0.35">
      <c r="B4746" t="s">
        <v>10</v>
      </c>
      <c r="C4746" t="s">
        <v>11</v>
      </c>
      <c r="D4746" s="1">
        <v>8134</v>
      </c>
      <c r="E4746" s="2">
        <v>0.51390000000000002</v>
      </c>
      <c r="F4746" t="s">
        <v>397</v>
      </c>
      <c r="G4746" t="s">
        <v>513</v>
      </c>
    </row>
    <row r="4747" spans="2:7" x14ac:dyDescent="0.35">
      <c r="B4747" t="s">
        <v>12</v>
      </c>
      <c r="C4747" t="s">
        <v>13</v>
      </c>
      <c r="D4747" s="1">
        <v>7355</v>
      </c>
      <c r="E4747" s="2">
        <v>0.4647</v>
      </c>
      <c r="F4747" t="s">
        <v>397</v>
      </c>
      <c r="G4747" t="s">
        <v>513</v>
      </c>
    </row>
    <row r="4748" spans="2:7" x14ac:dyDescent="0.35">
      <c r="B4748" t="s">
        <v>6</v>
      </c>
      <c r="C4748" t="s">
        <v>7</v>
      </c>
      <c r="D4748" s="1">
        <v>142</v>
      </c>
      <c r="E4748" s="2">
        <v>8.9999999999999993E-3</v>
      </c>
      <c r="F4748" t="s">
        <v>397</v>
      </c>
      <c r="G4748" t="s">
        <v>513</v>
      </c>
    </row>
    <row r="4749" spans="2:7" x14ac:dyDescent="0.35">
      <c r="B4749" t="s">
        <v>16</v>
      </c>
      <c r="C4749" t="s">
        <v>17</v>
      </c>
      <c r="D4749" s="1">
        <v>64</v>
      </c>
      <c r="E4749" s="2">
        <v>4.0000000000000001E-3</v>
      </c>
      <c r="F4749" t="s">
        <v>397</v>
      </c>
      <c r="G4749" t="s">
        <v>513</v>
      </c>
    </row>
    <row r="4750" spans="2:7" x14ac:dyDescent="0.35">
      <c r="B4750" t="s">
        <v>20</v>
      </c>
      <c r="C4750" t="s">
        <v>21</v>
      </c>
      <c r="D4750" s="1">
        <v>39</v>
      </c>
      <c r="E4750" s="2">
        <v>2.5000000000000001E-3</v>
      </c>
      <c r="F4750" t="s">
        <v>397</v>
      </c>
      <c r="G4750" t="s">
        <v>513</v>
      </c>
    </row>
    <row r="4751" spans="2:7" x14ac:dyDescent="0.35">
      <c r="B4751" t="s">
        <v>32</v>
      </c>
      <c r="C4751" t="s">
        <v>33</v>
      </c>
      <c r="D4751" s="1">
        <v>31</v>
      </c>
      <c r="E4751" s="2">
        <v>2E-3</v>
      </c>
      <c r="F4751" t="s">
        <v>397</v>
      </c>
      <c r="G4751" t="s">
        <v>513</v>
      </c>
    </row>
    <row r="4752" spans="2:7" x14ac:dyDescent="0.35">
      <c r="B4752" t="s">
        <v>40</v>
      </c>
      <c r="C4752" t="s">
        <v>41</v>
      </c>
      <c r="D4752" s="1">
        <v>12</v>
      </c>
      <c r="E4752" s="2">
        <v>8.0000000000000004E-4</v>
      </c>
      <c r="F4752" t="s">
        <v>397</v>
      </c>
      <c r="G4752" t="s">
        <v>513</v>
      </c>
    </row>
    <row r="4753" spans="2:7" x14ac:dyDescent="0.35">
      <c r="B4753" t="s">
        <v>28</v>
      </c>
      <c r="C4753" t="s">
        <v>29</v>
      </c>
      <c r="D4753" s="1">
        <v>11</v>
      </c>
      <c r="E4753" s="2">
        <v>6.9999999999999999E-4</v>
      </c>
      <c r="F4753" t="s">
        <v>397</v>
      </c>
      <c r="G4753" t="s">
        <v>513</v>
      </c>
    </row>
    <row r="4754" spans="2:7" x14ac:dyDescent="0.35">
      <c r="B4754" t="s">
        <v>18</v>
      </c>
      <c r="C4754" t="s">
        <v>19</v>
      </c>
      <c r="D4754" s="1">
        <v>9</v>
      </c>
      <c r="E4754" s="2">
        <v>5.9999999999999995E-4</v>
      </c>
      <c r="F4754" t="s">
        <v>397</v>
      </c>
      <c r="G4754" t="s">
        <v>513</v>
      </c>
    </row>
    <row r="4755" spans="2:7" x14ac:dyDescent="0.35">
      <c r="B4755" t="s">
        <v>22</v>
      </c>
      <c r="C4755" t="s">
        <v>23</v>
      </c>
      <c r="D4755" s="1">
        <v>7</v>
      </c>
      <c r="E4755" s="2">
        <v>4.0000000000000002E-4</v>
      </c>
      <c r="F4755" t="s">
        <v>397</v>
      </c>
      <c r="G4755" t="s">
        <v>513</v>
      </c>
    </row>
    <row r="4756" spans="2:7" x14ac:dyDescent="0.35">
      <c r="B4756" t="s">
        <v>38</v>
      </c>
      <c r="C4756" t="s">
        <v>39</v>
      </c>
      <c r="D4756" s="1">
        <v>6</v>
      </c>
      <c r="E4756" s="2">
        <v>4.0000000000000002E-4</v>
      </c>
      <c r="F4756" t="s">
        <v>397</v>
      </c>
      <c r="G4756" t="s">
        <v>513</v>
      </c>
    </row>
    <row r="4757" spans="2:7" x14ac:dyDescent="0.35">
      <c r="B4757" t="s">
        <v>14</v>
      </c>
      <c r="C4757" t="s">
        <v>15</v>
      </c>
      <c r="D4757" s="1">
        <v>5</v>
      </c>
      <c r="E4757" s="2">
        <v>2.9999999999999997E-4</v>
      </c>
      <c r="F4757" t="s">
        <v>397</v>
      </c>
      <c r="G4757" t="s">
        <v>513</v>
      </c>
    </row>
    <row r="4758" spans="2:7" x14ac:dyDescent="0.35">
      <c r="B4758" t="s">
        <v>42</v>
      </c>
      <c r="C4758" t="s">
        <v>43</v>
      </c>
      <c r="D4758" s="1">
        <v>5</v>
      </c>
      <c r="E4758" s="2">
        <v>2.9999999999999997E-4</v>
      </c>
      <c r="F4758" t="s">
        <v>397</v>
      </c>
      <c r="G4758" t="s">
        <v>513</v>
      </c>
    </row>
    <row r="4759" spans="2:7" x14ac:dyDescent="0.35">
      <c r="B4759" t="s">
        <v>26</v>
      </c>
      <c r="C4759" t="s">
        <v>27</v>
      </c>
      <c r="D4759" s="1">
        <v>4</v>
      </c>
      <c r="E4759" s="2">
        <v>2.9999999999999997E-4</v>
      </c>
      <c r="F4759" t="s">
        <v>397</v>
      </c>
      <c r="G4759" t="s">
        <v>513</v>
      </c>
    </row>
    <row r="4760" spans="2:7" x14ac:dyDescent="0.35">
      <c r="B4760" t="s">
        <v>34</v>
      </c>
      <c r="C4760" t="s">
        <v>35</v>
      </c>
      <c r="D4760" s="1">
        <v>2</v>
      </c>
      <c r="E4760" s="2">
        <v>1E-4</v>
      </c>
      <c r="F4760" t="s">
        <v>397</v>
      </c>
      <c r="G4760" t="s">
        <v>513</v>
      </c>
    </row>
    <row r="4761" spans="2:7" x14ac:dyDescent="0.35">
      <c r="B4761" t="s">
        <v>36</v>
      </c>
      <c r="C4761" t="s">
        <v>37</v>
      </c>
      <c r="D4761" s="1">
        <v>1</v>
      </c>
      <c r="E4761" s="2">
        <v>1E-4</v>
      </c>
      <c r="F4761" t="s">
        <v>397</v>
      </c>
      <c r="G4761" t="s">
        <v>513</v>
      </c>
    </row>
    <row r="4762" spans="2:7" x14ac:dyDescent="0.35">
      <c r="B4762" t="s">
        <v>30</v>
      </c>
      <c r="C4762" t="s">
        <v>31</v>
      </c>
      <c r="D4762" s="1">
        <v>1</v>
      </c>
      <c r="E4762" s="2">
        <v>1E-4</v>
      </c>
      <c r="F4762" t="s">
        <v>397</v>
      </c>
      <c r="G4762" t="s">
        <v>513</v>
      </c>
    </row>
    <row r="4763" spans="2:7" x14ac:dyDescent="0.35">
      <c r="B4763" t="s">
        <v>24</v>
      </c>
      <c r="C4763" t="s">
        <v>25</v>
      </c>
      <c r="D4763" s="1">
        <v>1</v>
      </c>
      <c r="E4763" s="2">
        <v>1E-4</v>
      </c>
      <c r="F4763" t="s">
        <v>397</v>
      </c>
      <c r="G4763" t="s">
        <v>513</v>
      </c>
    </row>
    <row r="4764" spans="2:7" x14ac:dyDescent="0.35">
      <c r="B4764" t="s">
        <v>10</v>
      </c>
      <c r="C4764" t="s">
        <v>11</v>
      </c>
      <c r="D4764" s="1">
        <v>8015</v>
      </c>
      <c r="E4764" s="2">
        <v>0.50409999999999999</v>
      </c>
      <c r="F4764" t="s">
        <v>398</v>
      </c>
      <c r="G4764" t="s">
        <v>513</v>
      </c>
    </row>
    <row r="4765" spans="2:7" x14ac:dyDescent="0.35">
      <c r="B4765" t="s">
        <v>12</v>
      </c>
      <c r="C4765" t="s">
        <v>13</v>
      </c>
      <c r="D4765" s="1">
        <v>7714</v>
      </c>
      <c r="E4765" s="2">
        <v>0.48520000000000002</v>
      </c>
      <c r="F4765" t="s">
        <v>398</v>
      </c>
      <c r="G4765" t="s">
        <v>513</v>
      </c>
    </row>
    <row r="4766" spans="2:7" x14ac:dyDescent="0.35">
      <c r="B4766" t="s">
        <v>6</v>
      </c>
      <c r="C4766" t="s">
        <v>7</v>
      </c>
      <c r="D4766" s="1">
        <v>168</v>
      </c>
      <c r="E4766" s="2">
        <v>1.06E-2</v>
      </c>
      <c r="F4766" t="s">
        <v>398</v>
      </c>
      <c r="G4766" t="s">
        <v>513</v>
      </c>
    </row>
    <row r="4767" spans="2:7" x14ac:dyDescent="0.35">
      <c r="B4767" t="s">
        <v>20</v>
      </c>
      <c r="C4767" t="s">
        <v>21</v>
      </c>
      <c r="D4767" s="1">
        <v>2</v>
      </c>
      <c r="E4767" s="2">
        <v>1E-4</v>
      </c>
      <c r="F4767" t="s">
        <v>398</v>
      </c>
      <c r="G4767" t="s">
        <v>513</v>
      </c>
    </row>
    <row r="4768" spans="2:7" x14ac:dyDescent="0.35">
      <c r="B4768" t="s">
        <v>10</v>
      </c>
      <c r="C4768" t="s">
        <v>11</v>
      </c>
      <c r="D4768" s="1">
        <v>7078</v>
      </c>
      <c r="E4768" s="2">
        <v>0.56899999999999995</v>
      </c>
      <c r="F4768" t="s">
        <v>399</v>
      </c>
      <c r="G4768" t="s">
        <v>513</v>
      </c>
    </row>
    <row r="4769" spans="2:7" x14ac:dyDescent="0.35">
      <c r="B4769" t="s">
        <v>12</v>
      </c>
      <c r="C4769" t="s">
        <v>13</v>
      </c>
      <c r="D4769" s="1">
        <v>5003</v>
      </c>
      <c r="E4769" s="2">
        <v>0.4022</v>
      </c>
      <c r="F4769" t="s">
        <v>399</v>
      </c>
      <c r="G4769" t="s">
        <v>513</v>
      </c>
    </row>
    <row r="4770" spans="2:7" x14ac:dyDescent="0.35">
      <c r="B4770" t="s">
        <v>6</v>
      </c>
      <c r="C4770" t="s">
        <v>7</v>
      </c>
      <c r="D4770" s="1">
        <v>355</v>
      </c>
      <c r="E4770" s="2">
        <v>2.8500000000000001E-2</v>
      </c>
      <c r="F4770" t="s">
        <v>399</v>
      </c>
      <c r="G4770" t="s">
        <v>513</v>
      </c>
    </row>
    <row r="4771" spans="2:7" x14ac:dyDescent="0.35">
      <c r="B4771" t="s">
        <v>20</v>
      </c>
      <c r="C4771" t="s">
        <v>21</v>
      </c>
      <c r="D4771" s="1">
        <v>4</v>
      </c>
      <c r="E4771" s="2">
        <v>2.9999999999999997E-4</v>
      </c>
      <c r="F4771" t="s">
        <v>399</v>
      </c>
      <c r="G4771" t="s">
        <v>513</v>
      </c>
    </row>
    <row r="4772" spans="2:7" x14ac:dyDescent="0.35">
      <c r="B4772" t="s">
        <v>10</v>
      </c>
      <c r="C4772" t="s">
        <v>11</v>
      </c>
      <c r="D4772" s="1">
        <v>6076</v>
      </c>
      <c r="E4772" s="2">
        <v>0.56159999999999999</v>
      </c>
      <c r="F4772" t="s">
        <v>400</v>
      </c>
      <c r="G4772" t="s">
        <v>513</v>
      </c>
    </row>
    <row r="4773" spans="2:7" x14ac:dyDescent="0.35">
      <c r="B4773" t="s">
        <v>12</v>
      </c>
      <c r="C4773" t="s">
        <v>13</v>
      </c>
      <c r="D4773" s="1">
        <v>4566</v>
      </c>
      <c r="E4773" s="2">
        <v>0.42199999999999999</v>
      </c>
      <c r="F4773" t="s">
        <v>400</v>
      </c>
      <c r="G4773" t="s">
        <v>513</v>
      </c>
    </row>
    <row r="4774" spans="2:7" x14ac:dyDescent="0.35">
      <c r="B4774" t="s">
        <v>6</v>
      </c>
      <c r="C4774" t="s">
        <v>7</v>
      </c>
      <c r="D4774" s="1">
        <v>175</v>
      </c>
      <c r="E4774" s="2">
        <v>1.6199999999999999E-2</v>
      </c>
      <c r="F4774" t="s">
        <v>400</v>
      </c>
      <c r="G4774" t="s">
        <v>513</v>
      </c>
    </row>
    <row r="4775" spans="2:7" x14ac:dyDescent="0.35">
      <c r="B4775" t="s">
        <v>20</v>
      </c>
      <c r="C4775" t="s">
        <v>21</v>
      </c>
      <c r="D4775" s="1">
        <v>3</v>
      </c>
      <c r="E4775" s="2">
        <v>2.9999999999999997E-4</v>
      </c>
      <c r="F4775" t="s">
        <v>400</v>
      </c>
      <c r="G4775" t="s">
        <v>513</v>
      </c>
    </row>
    <row r="4776" spans="2:7" x14ac:dyDescent="0.35">
      <c r="B4776" t="s">
        <v>10</v>
      </c>
      <c r="C4776" t="s">
        <v>11</v>
      </c>
      <c r="D4776" s="1">
        <v>5744</v>
      </c>
      <c r="E4776" s="2">
        <v>0.60780000000000001</v>
      </c>
      <c r="F4776" t="s">
        <v>401</v>
      </c>
      <c r="G4776" t="s">
        <v>513</v>
      </c>
    </row>
    <row r="4777" spans="2:7" x14ac:dyDescent="0.35">
      <c r="B4777" t="s">
        <v>12</v>
      </c>
      <c r="C4777" t="s">
        <v>13</v>
      </c>
      <c r="D4777" s="1">
        <v>3610</v>
      </c>
      <c r="E4777" s="2">
        <v>0.38200000000000001</v>
      </c>
      <c r="F4777" t="s">
        <v>401</v>
      </c>
      <c r="G4777" t="s">
        <v>513</v>
      </c>
    </row>
    <row r="4778" spans="2:7" x14ac:dyDescent="0.35">
      <c r="B4778" t="s">
        <v>6</v>
      </c>
      <c r="C4778" t="s">
        <v>7</v>
      </c>
      <c r="D4778" s="1">
        <v>93</v>
      </c>
      <c r="E4778" s="2">
        <v>9.7999999999999997E-3</v>
      </c>
      <c r="F4778" t="s">
        <v>401</v>
      </c>
      <c r="G4778" t="s">
        <v>513</v>
      </c>
    </row>
    <row r="4779" spans="2:7" x14ac:dyDescent="0.35">
      <c r="B4779" t="s">
        <v>20</v>
      </c>
      <c r="C4779" t="s">
        <v>21</v>
      </c>
      <c r="D4779" s="1">
        <v>3</v>
      </c>
      <c r="E4779" s="2">
        <v>2.9999999999999997E-4</v>
      </c>
      <c r="F4779" t="s">
        <v>401</v>
      </c>
      <c r="G4779" t="s">
        <v>513</v>
      </c>
    </row>
    <row r="4780" spans="2:7" x14ac:dyDescent="0.35">
      <c r="B4780" t="s">
        <v>12</v>
      </c>
      <c r="C4780" t="s">
        <v>13</v>
      </c>
      <c r="D4780" s="1">
        <v>28416</v>
      </c>
      <c r="E4780" s="2">
        <v>0.52990000000000004</v>
      </c>
      <c r="F4780" t="s">
        <v>402</v>
      </c>
      <c r="G4780" t="s">
        <v>514</v>
      </c>
    </row>
    <row r="4781" spans="2:7" x14ac:dyDescent="0.35">
      <c r="B4781" t="s">
        <v>6</v>
      </c>
      <c r="C4781" t="s">
        <v>7</v>
      </c>
      <c r="D4781" s="1">
        <v>13106</v>
      </c>
      <c r="E4781" s="2">
        <v>0.24440000000000001</v>
      </c>
      <c r="F4781" t="s">
        <v>402</v>
      </c>
      <c r="G4781" t="s">
        <v>514</v>
      </c>
    </row>
    <row r="4782" spans="2:7" x14ac:dyDescent="0.35">
      <c r="B4782" t="s">
        <v>10</v>
      </c>
      <c r="C4782" t="s">
        <v>11</v>
      </c>
      <c r="D4782" s="1">
        <v>8385</v>
      </c>
      <c r="E4782" s="2">
        <v>0.15640000000000001</v>
      </c>
      <c r="F4782" t="s">
        <v>402</v>
      </c>
      <c r="G4782" t="s">
        <v>514</v>
      </c>
    </row>
    <row r="4783" spans="2:7" x14ac:dyDescent="0.35">
      <c r="B4783" t="s">
        <v>28</v>
      </c>
      <c r="C4783" t="s">
        <v>29</v>
      </c>
      <c r="D4783" s="1">
        <v>1837</v>
      </c>
      <c r="E4783" s="2">
        <v>3.4299999999999997E-2</v>
      </c>
      <c r="F4783" t="s">
        <v>402</v>
      </c>
      <c r="G4783" t="s">
        <v>514</v>
      </c>
    </row>
    <row r="4784" spans="2:7" x14ac:dyDescent="0.35">
      <c r="B4784" t="s">
        <v>20</v>
      </c>
      <c r="C4784" t="s">
        <v>21</v>
      </c>
      <c r="D4784" s="1">
        <v>524</v>
      </c>
      <c r="E4784" s="2">
        <v>9.7999999999999997E-3</v>
      </c>
      <c r="F4784" t="s">
        <v>402</v>
      </c>
      <c r="G4784" t="s">
        <v>514</v>
      </c>
    </row>
    <row r="4785" spans="2:7" x14ac:dyDescent="0.35">
      <c r="B4785" t="s">
        <v>16</v>
      </c>
      <c r="C4785" t="s">
        <v>17</v>
      </c>
      <c r="D4785" s="1">
        <v>330</v>
      </c>
      <c r="E4785" s="2">
        <v>6.1999999999999998E-3</v>
      </c>
      <c r="F4785" t="s">
        <v>402</v>
      </c>
      <c r="G4785" t="s">
        <v>514</v>
      </c>
    </row>
    <row r="4786" spans="2:7" x14ac:dyDescent="0.35">
      <c r="B4786" t="s">
        <v>36</v>
      </c>
      <c r="C4786" t="s">
        <v>37</v>
      </c>
      <c r="D4786" s="1">
        <v>287</v>
      </c>
      <c r="E4786" s="2">
        <v>5.4000000000000003E-3</v>
      </c>
      <c r="F4786" t="s">
        <v>402</v>
      </c>
      <c r="G4786" t="s">
        <v>514</v>
      </c>
    </row>
    <row r="4787" spans="2:7" x14ac:dyDescent="0.35">
      <c r="B4787" t="s">
        <v>22</v>
      </c>
      <c r="C4787" t="s">
        <v>23</v>
      </c>
      <c r="D4787" s="1">
        <v>182</v>
      </c>
      <c r="E4787" s="2">
        <v>3.3999999999999998E-3</v>
      </c>
      <c r="F4787" t="s">
        <v>402</v>
      </c>
      <c r="G4787" t="s">
        <v>514</v>
      </c>
    </row>
    <row r="4788" spans="2:7" x14ac:dyDescent="0.35">
      <c r="B4788" t="s">
        <v>40</v>
      </c>
      <c r="C4788" t="s">
        <v>41</v>
      </c>
      <c r="D4788" s="1">
        <v>127</v>
      </c>
      <c r="E4788" s="2">
        <v>2.3999999999999998E-3</v>
      </c>
      <c r="F4788" t="s">
        <v>402</v>
      </c>
      <c r="G4788" t="s">
        <v>514</v>
      </c>
    </row>
    <row r="4789" spans="2:7" x14ac:dyDescent="0.35">
      <c r="B4789" t="s">
        <v>32</v>
      </c>
      <c r="C4789" t="s">
        <v>33</v>
      </c>
      <c r="D4789" s="1">
        <v>101</v>
      </c>
      <c r="E4789" s="2">
        <v>1.9E-3</v>
      </c>
      <c r="F4789" t="s">
        <v>402</v>
      </c>
      <c r="G4789" t="s">
        <v>514</v>
      </c>
    </row>
    <row r="4790" spans="2:7" x14ac:dyDescent="0.35">
      <c r="B4790" t="s">
        <v>14</v>
      </c>
      <c r="C4790" t="s">
        <v>15</v>
      </c>
      <c r="D4790" s="1">
        <v>100</v>
      </c>
      <c r="E4790" s="2">
        <v>1.9E-3</v>
      </c>
      <c r="F4790" t="s">
        <v>402</v>
      </c>
      <c r="G4790" t="s">
        <v>514</v>
      </c>
    </row>
    <row r="4791" spans="2:7" x14ac:dyDescent="0.35">
      <c r="B4791" t="s">
        <v>34</v>
      </c>
      <c r="C4791" t="s">
        <v>35</v>
      </c>
      <c r="D4791" s="1">
        <v>71</v>
      </c>
      <c r="E4791" s="2">
        <v>1.2999999999999999E-3</v>
      </c>
      <c r="F4791" t="s">
        <v>402</v>
      </c>
      <c r="G4791" t="s">
        <v>514</v>
      </c>
    </row>
    <row r="4792" spans="2:7" x14ac:dyDescent="0.35">
      <c r="B4792" t="s">
        <v>38</v>
      </c>
      <c r="C4792" t="s">
        <v>39</v>
      </c>
      <c r="D4792" s="1">
        <v>38</v>
      </c>
      <c r="E4792" s="2">
        <v>6.9999999999999999E-4</v>
      </c>
      <c r="F4792" t="s">
        <v>402</v>
      </c>
      <c r="G4792" t="s">
        <v>514</v>
      </c>
    </row>
    <row r="4793" spans="2:7" x14ac:dyDescent="0.35">
      <c r="B4793" t="s">
        <v>18</v>
      </c>
      <c r="C4793" t="s">
        <v>19</v>
      </c>
      <c r="D4793" s="1">
        <v>34</v>
      </c>
      <c r="E4793" s="2">
        <v>5.9999999999999995E-4</v>
      </c>
      <c r="F4793" t="s">
        <v>402</v>
      </c>
      <c r="G4793" t="s">
        <v>514</v>
      </c>
    </row>
    <row r="4794" spans="2:7" x14ac:dyDescent="0.35">
      <c r="B4794" t="s">
        <v>24</v>
      </c>
      <c r="C4794" t="s">
        <v>25</v>
      </c>
      <c r="D4794" s="1">
        <v>28</v>
      </c>
      <c r="E4794" s="2">
        <v>5.0000000000000001E-4</v>
      </c>
      <c r="F4794" t="s">
        <v>402</v>
      </c>
      <c r="G4794" t="s">
        <v>514</v>
      </c>
    </row>
    <row r="4795" spans="2:7" x14ac:dyDescent="0.35">
      <c r="B4795" t="s">
        <v>26</v>
      </c>
      <c r="C4795" t="s">
        <v>27</v>
      </c>
      <c r="D4795" s="1">
        <v>25</v>
      </c>
      <c r="E4795" s="2">
        <v>5.0000000000000001E-4</v>
      </c>
      <c r="F4795" t="s">
        <v>402</v>
      </c>
      <c r="G4795" t="s">
        <v>514</v>
      </c>
    </row>
    <row r="4796" spans="2:7" x14ac:dyDescent="0.35">
      <c r="B4796" t="s">
        <v>42</v>
      </c>
      <c r="C4796" t="s">
        <v>43</v>
      </c>
      <c r="D4796" s="1">
        <v>23</v>
      </c>
      <c r="E4796" s="2">
        <v>4.0000000000000002E-4</v>
      </c>
      <c r="F4796" t="s">
        <v>402</v>
      </c>
      <c r="G4796" t="s">
        <v>514</v>
      </c>
    </row>
    <row r="4797" spans="2:7" x14ac:dyDescent="0.35">
      <c r="B4797" t="s">
        <v>30</v>
      </c>
      <c r="C4797" t="s">
        <v>31</v>
      </c>
      <c r="D4797" s="1">
        <v>13</v>
      </c>
      <c r="E4797" s="2">
        <v>2.0000000000000001E-4</v>
      </c>
      <c r="F4797" t="s">
        <v>402</v>
      </c>
      <c r="G4797" t="s">
        <v>514</v>
      </c>
    </row>
    <row r="4798" spans="2:7" x14ac:dyDescent="0.35">
      <c r="B4798" t="s">
        <v>12</v>
      </c>
      <c r="C4798" t="s">
        <v>13</v>
      </c>
      <c r="D4798" s="1">
        <v>24329</v>
      </c>
      <c r="E4798" s="2">
        <v>0.56510000000000005</v>
      </c>
      <c r="F4798" t="s">
        <v>404</v>
      </c>
      <c r="G4798" t="s">
        <v>514</v>
      </c>
    </row>
    <row r="4799" spans="2:7" x14ac:dyDescent="0.35">
      <c r="B4799" t="s">
        <v>6</v>
      </c>
      <c r="C4799" t="s">
        <v>7</v>
      </c>
      <c r="D4799" s="1">
        <v>9079</v>
      </c>
      <c r="E4799" s="2">
        <v>0.2109</v>
      </c>
      <c r="F4799" t="s">
        <v>404</v>
      </c>
      <c r="G4799" t="s">
        <v>514</v>
      </c>
    </row>
    <row r="4800" spans="2:7" x14ac:dyDescent="0.35">
      <c r="B4800" t="s">
        <v>10</v>
      </c>
      <c r="C4800" t="s">
        <v>11</v>
      </c>
      <c r="D4800" s="1">
        <v>6961</v>
      </c>
      <c r="E4800" s="2">
        <v>0.16170000000000001</v>
      </c>
      <c r="F4800" t="s">
        <v>404</v>
      </c>
      <c r="G4800" t="s">
        <v>514</v>
      </c>
    </row>
    <row r="4801" spans="2:7" x14ac:dyDescent="0.35">
      <c r="B4801" t="s">
        <v>28</v>
      </c>
      <c r="C4801" t="s">
        <v>29</v>
      </c>
      <c r="D4801" s="1">
        <v>1510</v>
      </c>
      <c r="E4801" s="2">
        <v>3.5099999999999999E-2</v>
      </c>
      <c r="F4801" t="s">
        <v>404</v>
      </c>
      <c r="G4801" t="s">
        <v>514</v>
      </c>
    </row>
    <row r="4802" spans="2:7" x14ac:dyDescent="0.35">
      <c r="B4802" t="s">
        <v>16</v>
      </c>
      <c r="C4802" t="s">
        <v>17</v>
      </c>
      <c r="D4802" s="1">
        <v>452</v>
      </c>
      <c r="E4802" s="2">
        <v>1.0500000000000001E-2</v>
      </c>
      <c r="F4802" t="s">
        <v>404</v>
      </c>
      <c r="G4802" t="s">
        <v>514</v>
      </c>
    </row>
    <row r="4803" spans="2:7" x14ac:dyDescent="0.35">
      <c r="B4803" t="s">
        <v>22</v>
      </c>
      <c r="C4803" t="s">
        <v>23</v>
      </c>
      <c r="D4803" s="1">
        <v>183</v>
      </c>
      <c r="E4803" s="2">
        <v>4.3E-3</v>
      </c>
      <c r="F4803" t="s">
        <v>404</v>
      </c>
      <c r="G4803" t="s">
        <v>514</v>
      </c>
    </row>
    <row r="4804" spans="2:7" x14ac:dyDescent="0.35">
      <c r="B4804" t="s">
        <v>20</v>
      </c>
      <c r="C4804" t="s">
        <v>21</v>
      </c>
      <c r="D4804" s="1">
        <v>94</v>
      </c>
      <c r="E4804" s="2">
        <v>2.2000000000000001E-3</v>
      </c>
      <c r="F4804" t="s">
        <v>404</v>
      </c>
      <c r="G4804" t="s">
        <v>514</v>
      </c>
    </row>
    <row r="4805" spans="2:7" x14ac:dyDescent="0.35">
      <c r="B4805" t="s">
        <v>32</v>
      </c>
      <c r="C4805" t="s">
        <v>33</v>
      </c>
      <c r="D4805" s="1">
        <v>82</v>
      </c>
      <c r="E4805" s="2">
        <v>1.9E-3</v>
      </c>
      <c r="F4805" t="s">
        <v>404</v>
      </c>
      <c r="G4805" t="s">
        <v>514</v>
      </c>
    </row>
    <row r="4806" spans="2:7" x14ac:dyDescent="0.35">
      <c r="B4806" t="s">
        <v>34</v>
      </c>
      <c r="C4806" t="s">
        <v>35</v>
      </c>
      <c r="D4806" s="1">
        <v>66</v>
      </c>
      <c r="E4806" s="2">
        <v>1.5E-3</v>
      </c>
      <c r="F4806" t="s">
        <v>404</v>
      </c>
      <c r="G4806" t="s">
        <v>514</v>
      </c>
    </row>
    <row r="4807" spans="2:7" x14ac:dyDescent="0.35">
      <c r="B4807" t="s">
        <v>30</v>
      </c>
      <c r="C4807" t="s">
        <v>31</v>
      </c>
      <c r="D4807" s="1">
        <v>58</v>
      </c>
      <c r="E4807" s="2">
        <v>1.2999999999999999E-3</v>
      </c>
      <c r="F4807" t="s">
        <v>404</v>
      </c>
      <c r="G4807" t="s">
        <v>514</v>
      </c>
    </row>
    <row r="4808" spans="2:7" x14ac:dyDescent="0.35">
      <c r="B4808" t="s">
        <v>14</v>
      </c>
      <c r="C4808" t="s">
        <v>15</v>
      </c>
      <c r="D4808" s="1">
        <v>53</v>
      </c>
      <c r="E4808" s="2">
        <v>1.1999999999999999E-3</v>
      </c>
      <c r="F4808" t="s">
        <v>404</v>
      </c>
      <c r="G4808" t="s">
        <v>514</v>
      </c>
    </row>
    <row r="4809" spans="2:7" x14ac:dyDescent="0.35">
      <c r="B4809" t="s">
        <v>38</v>
      </c>
      <c r="C4809" t="s">
        <v>39</v>
      </c>
      <c r="D4809" s="1">
        <v>48</v>
      </c>
      <c r="E4809" s="2">
        <v>1.1000000000000001E-3</v>
      </c>
      <c r="F4809" t="s">
        <v>404</v>
      </c>
      <c r="G4809" t="s">
        <v>514</v>
      </c>
    </row>
    <row r="4810" spans="2:7" x14ac:dyDescent="0.35">
      <c r="B4810" t="s">
        <v>36</v>
      </c>
      <c r="C4810" t="s">
        <v>37</v>
      </c>
      <c r="D4810" s="1">
        <v>30</v>
      </c>
      <c r="E4810" s="2">
        <v>6.9999999999999999E-4</v>
      </c>
      <c r="F4810" t="s">
        <v>404</v>
      </c>
      <c r="G4810" t="s">
        <v>514</v>
      </c>
    </row>
    <row r="4811" spans="2:7" x14ac:dyDescent="0.35">
      <c r="B4811" t="s">
        <v>24</v>
      </c>
      <c r="C4811" t="s">
        <v>25</v>
      </c>
      <c r="D4811" s="1">
        <v>30</v>
      </c>
      <c r="E4811" s="2">
        <v>6.9999999999999999E-4</v>
      </c>
      <c r="F4811" t="s">
        <v>404</v>
      </c>
      <c r="G4811" t="s">
        <v>514</v>
      </c>
    </row>
    <row r="4812" spans="2:7" x14ac:dyDescent="0.35">
      <c r="B4812" t="s">
        <v>40</v>
      </c>
      <c r="C4812" t="s">
        <v>41</v>
      </c>
      <c r="D4812" s="1">
        <v>29</v>
      </c>
      <c r="E4812" s="2">
        <v>6.9999999999999999E-4</v>
      </c>
      <c r="F4812" t="s">
        <v>404</v>
      </c>
      <c r="G4812" t="s">
        <v>514</v>
      </c>
    </row>
    <row r="4813" spans="2:7" x14ac:dyDescent="0.35">
      <c r="B4813" t="s">
        <v>18</v>
      </c>
      <c r="C4813" t="s">
        <v>19</v>
      </c>
      <c r="D4813" s="1">
        <v>22</v>
      </c>
      <c r="E4813" s="2">
        <v>5.0000000000000001E-4</v>
      </c>
      <c r="F4813" t="s">
        <v>404</v>
      </c>
      <c r="G4813" t="s">
        <v>514</v>
      </c>
    </row>
    <row r="4814" spans="2:7" x14ac:dyDescent="0.35">
      <c r="B4814" t="s">
        <v>26</v>
      </c>
      <c r="C4814" t="s">
        <v>27</v>
      </c>
      <c r="D4814" s="1">
        <v>12</v>
      </c>
      <c r="E4814" s="2">
        <v>2.9999999999999997E-4</v>
      </c>
      <c r="F4814" t="s">
        <v>404</v>
      </c>
      <c r="G4814" t="s">
        <v>514</v>
      </c>
    </row>
    <row r="4815" spans="2:7" x14ac:dyDescent="0.35">
      <c r="B4815" t="s">
        <v>42</v>
      </c>
      <c r="C4815" t="s">
        <v>43</v>
      </c>
      <c r="D4815" s="1">
        <v>11</v>
      </c>
      <c r="E4815" s="2">
        <v>2.9999999999999997E-4</v>
      </c>
      <c r="F4815" t="s">
        <v>404</v>
      </c>
      <c r="G4815" t="s">
        <v>514</v>
      </c>
    </row>
    <row r="4816" spans="2:7" x14ac:dyDescent="0.35">
      <c r="B4816" t="s">
        <v>12</v>
      </c>
      <c r="C4816" t="s">
        <v>13</v>
      </c>
      <c r="D4816" s="1">
        <v>22363</v>
      </c>
      <c r="E4816" s="2">
        <v>0.58440000000000003</v>
      </c>
      <c r="F4816" t="s">
        <v>405</v>
      </c>
      <c r="G4816" t="s">
        <v>514</v>
      </c>
    </row>
    <row r="4817" spans="2:7" x14ac:dyDescent="0.35">
      <c r="B4817" t="s">
        <v>6</v>
      </c>
      <c r="C4817" t="s">
        <v>7</v>
      </c>
      <c r="D4817" s="1">
        <v>6511</v>
      </c>
      <c r="E4817" s="2">
        <v>0.1701</v>
      </c>
      <c r="F4817" t="s">
        <v>405</v>
      </c>
      <c r="G4817" t="s">
        <v>514</v>
      </c>
    </row>
    <row r="4818" spans="2:7" x14ac:dyDescent="0.35">
      <c r="B4818" t="s">
        <v>10</v>
      </c>
      <c r="C4818" t="s">
        <v>11</v>
      </c>
      <c r="D4818" s="1">
        <v>5709</v>
      </c>
      <c r="E4818" s="2">
        <v>0.1492</v>
      </c>
      <c r="F4818" t="s">
        <v>405</v>
      </c>
      <c r="G4818" t="s">
        <v>514</v>
      </c>
    </row>
    <row r="4819" spans="2:7" x14ac:dyDescent="0.35">
      <c r="B4819" t="s">
        <v>28</v>
      </c>
      <c r="C4819" t="s">
        <v>29</v>
      </c>
      <c r="D4819" s="1">
        <v>2444</v>
      </c>
      <c r="E4819" s="2">
        <v>6.3899999999999998E-2</v>
      </c>
      <c r="F4819" t="s">
        <v>405</v>
      </c>
      <c r="G4819" t="s">
        <v>514</v>
      </c>
    </row>
    <row r="4820" spans="2:7" x14ac:dyDescent="0.35">
      <c r="B4820" t="s">
        <v>16</v>
      </c>
      <c r="C4820" t="s">
        <v>17</v>
      </c>
      <c r="D4820" s="1">
        <v>337</v>
      </c>
      <c r="E4820" s="2">
        <v>8.8000000000000005E-3</v>
      </c>
      <c r="F4820" t="s">
        <v>405</v>
      </c>
      <c r="G4820" t="s">
        <v>514</v>
      </c>
    </row>
    <row r="4821" spans="2:7" x14ac:dyDescent="0.35">
      <c r="B4821" t="s">
        <v>22</v>
      </c>
      <c r="C4821" t="s">
        <v>23</v>
      </c>
      <c r="D4821" s="1">
        <v>299</v>
      </c>
      <c r="E4821" s="2">
        <v>7.7999999999999996E-3</v>
      </c>
      <c r="F4821" t="s">
        <v>405</v>
      </c>
      <c r="G4821" t="s">
        <v>514</v>
      </c>
    </row>
    <row r="4822" spans="2:7" x14ac:dyDescent="0.35">
      <c r="B4822" t="s">
        <v>20</v>
      </c>
      <c r="C4822" t="s">
        <v>21</v>
      </c>
      <c r="D4822" s="1">
        <v>110</v>
      </c>
      <c r="E4822" s="2">
        <v>2.8999999999999998E-3</v>
      </c>
      <c r="F4822" t="s">
        <v>405</v>
      </c>
      <c r="G4822" t="s">
        <v>514</v>
      </c>
    </row>
    <row r="4823" spans="2:7" x14ac:dyDescent="0.35">
      <c r="B4823" t="s">
        <v>32</v>
      </c>
      <c r="C4823" t="s">
        <v>33</v>
      </c>
      <c r="D4823" s="1">
        <v>78</v>
      </c>
      <c r="E4823" s="2">
        <v>2E-3</v>
      </c>
      <c r="F4823" t="s">
        <v>405</v>
      </c>
      <c r="G4823" t="s">
        <v>514</v>
      </c>
    </row>
    <row r="4824" spans="2:7" x14ac:dyDescent="0.35">
      <c r="B4824" t="s">
        <v>34</v>
      </c>
      <c r="C4824" t="s">
        <v>35</v>
      </c>
      <c r="D4824" s="1">
        <v>70</v>
      </c>
      <c r="E4824" s="2">
        <v>1.8E-3</v>
      </c>
      <c r="F4824" t="s">
        <v>405</v>
      </c>
      <c r="G4824" t="s">
        <v>514</v>
      </c>
    </row>
    <row r="4825" spans="2:7" x14ac:dyDescent="0.35">
      <c r="B4825" t="s">
        <v>14</v>
      </c>
      <c r="C4825" t="s">
        <v>15</v>
      </c>
      <c r="D4825" s="1">
        <v>67</v>
      </c>
      <c r="E4825" s="2">
        <v>1.8E-3</v>
      </c>
      <c r="F4825" t="s">
        <v>405</v>
      </c>
      <c r="G4825" t="s">
        <v>514</v>
      </c>
    </row>
    <row r="4826" spans="2:7" x14ac:dyDescent="0.35">
      <c r="B4826" t="s">
        <v>36</v>
      </c>
      <c r="C4826" t="s">
        <v>37</v>
      </c>
      <c r="D4826" s="1">
        <v>62</v>
      </c>
      <c r="E4826" s="2">
        <v>1.6000000000000001E-3</v>
      </c>
      <c r="F4826" t="s">
        <v>405</v>
      </c>
      <c r="G4826" t="s">
        <v>514</v>
      </c>
    </row>
    <row r="4827" spans="2:7" x14ac:dyDescent="0.35">
      <c r="B4827" t="s">
        <v>38</v>
      </c>
      <c r="C4827" t="s">
        <v>39</v>
      </c>
      <c r="D4827" s="1">
        <v>59</v>
      </c>
      <c r="E4827" s="2">
        <v>1.5E-3</v>
      </c>
      <c r="F4827" t="s">
        <v>405</v>
      </c>
      <c r="G4827" t="s">
        <v>514</v>
      </c>
    </row>
    <row r="4828" spans="2:7" x14ac:dyDescent="0.35">
      <c r="B4828" t="s">
        <v>30</v>
      </c>
      <c r="C4828" t="s">
        <v>31</v>
      </c>
      <c r="D4828" s="1">
        <v>44</v>
      </c>
      <c r="E4828" s="2">
        <v>1.1000000000000001E-3</v>
      </c>
      <c r="F4828" t="s">
        <v>405</v>
      </c>
      <c r="G4828" t="s">
        <v>514</v>
      </c>
    </row>
    <row r="4829" spans="2:7" x14ac:dyDescent="0.35">
      <c r="B4829" t="s">
        <v>26</v>
      </c>
      <c r="C4829" t="s">
        <v>27</v>
      </c>
      <c r="D4829" s="1">
        <v>29</v>
      </c>
      <c r="E4829" s="2">
        <v>8.0000000000000004E-4</v>
      </c>
      <c r="F4829" t="s">
        <v>405</v>
      </c>
      <c r="G4829" t="s">
        <v>514</v>
      </c>
    </row>
    <row r="4830" spans="2:7" x14ac:dyDescent="0.35">
      <c r="B4830" t="s">
        <v>42</v>
      </c>
      <c r="C4830" t="s">
        <v>43</v>
      </c>
      <c r="D4830" s="1">
        <v>27</v>
      </c>
      <c r="E4830" s="2">
        <v>6.9999999999999999E-4</v>
      </c>
      <c r="F4830" t="s">
        <v>405</v>
      </c>
      <c r="G4830" t="s">
        <v>514</v>
      </c>
    </row>
    <row r="4831" spans="2:7" x14ac:dyDescent="0.35">
      <c r="B4831" t="s">
        <v>24</v>
      </c>
      <c r="C4831" t="s">
        <v>25</v>
      </c>
      <c r="D4831" s="1">
        <v>25</v>
      </c>
      <c r="E4831" s="2">
        <v>6.9999999999999999E-4</v>
      </c>
      <c r="F4831" t="s">
        <v>405</v>
      </c>
      <c r="G4831" t="s">
        <v>514</v>
      </c>
    </row>
    <row r="4832" spans="2:7" x14ac:dyDescent="0.35">
      <c r="B4832" t="s">
        <v>40</v>
      </c>
      <c r="C4832" t="s">
        <v>41</v>
      </c>
      <c r="D4832" s="1">
        <v>19</v>
      </c>
      <c r="E4832" s="2">
        <v>5.0000000000000001E-4</v>
      </c>
      <c r="F4832" t="s">
        <v>405</v>
      </c>
      <c r="G4832" t="s">
        <v>514</v>
      </c>
    </row>
    <row r="4833" spans="2:7" x14ac:dyDescent="0.35">
      <c r="B4833" t="s">
        <v>18</v>
      </c>
      <c r="C4833" t="s">
        <v>19</v>
      </c>
      <c r="D4833" s="1">
        <v>15</v>
      </c>
      <c r="E4833" s="2">
        <v>4.0000000000000002E-4</v>
      </c>
      <c r="F4833" t="s">
        <v>405</v>
      </c>
      <c r="G4833" t="s">
        <v>514</v>
      </c>
    </row>
    <row r="4834" spans="2:7" x14ac:dyDescent="0.35">
      <c r="B4834" t="s">
        <v>12</v>
      </c>
      <c r="C4834" t="s">
        <v>13</v>
      </c>
      <c r="D4834" s="1">
        <v>19731</v>
      </c>
      <c r="E4834" s="2">
        <v>0.70179999999999998</v>
      </c>
      <c r="F4834" t="s">
        <v>406</v>
      </c>
      <c r="G4834" t="s">
        <v>514</v>
      </c>
    </row>
    <row r="4835" spans="2:7" x14ac:dyDescent="0.35">
      <c r="B4835" t="s">
        <v>28</v>
      </c>
      <c r="C4835" t="s">
        <v>29</v>
      </c>
      <c r="D4835" s="1">
        <v>4846</v>
      </c>
      <c r="E4835" s="2">
        <v>0.1724</v>
      </c>
      <c r="F4835" t="s">
        <v>406</v>
      </c>
      <c r="G4835" t="s">
        <v>514</v>
      </c>
    </row>
    <row r="4836" spans="2:7" x14ac:dyDescent="0.35">
      <c r="B4836" t="s">
        <v>6</v>
      </c>
      <c r="C4836" t="s">
        <v>7</v>
      </c>
      <c r="D4836" s="1">
        <v>1371</v>
      </c>
      <c r="E4836" s="2">
        <v>4.8800000000000003E-2</v>
      </c>
      <c r="F4836" t="s">
        <v>406</v>
      </c>
      <c r="G4836" t="s">
        <v>514</v>
      </c>
    </row>
    <row r="4837" spans="2:7" x14ac:dyDescent="0.35">
      <c r="B4837" t="s">
        <v>10</v>
      </c>
      <c r="C4837" t="s">
        <v>11</v>
      </c>
      <c r="D4837" s="1">
        <v>650</v>
      </c>
      <c r="E4837" s="2">
        <v>2.3099999999999999E-2</v>
      </c>
      <c r="F4837" t="s">
        <v>406</v>
      </c>
      <c r="G4837" t="s">
        <v>514</v>
      </c>
    </row>
    <row r="4838" spans="2:7" x14ac:dyDescent="0.35">
      <c r="B4838" t="s">
        <v>38</v>
      </c>
      <c r="C4838" t="s">
        <v>39</v>
      </c>
      <c r="D4838" s="1">
        <v>506</v>
      </c>
      <c r="E4838" s="2">
        <v>1.7999999999999999E-2</v>
      </c>
      <c r="F4838" t="s">
        <v>406</v>
      </c>
      <c r="G4838" t="s">
        <v>514</v>
      </c>
    </row>
    <row r="4839" spans="2:7" x14ac:dyDescent="0.35">
      <c r="B4839" t="s">
        <v>16</v>
      </c>
      <c r="C4839" t="s">
        <v>17</v>
      </c>
      <c r="D4839" s="1">
        <v>268</v>
      </c>
      <c r="E4839" s="2">
        <v>9.4999999999999998E-3</v>
      </c>
      <c r="F4839" t="s">
        <v>406</v>
      </c>
      <c r="G4839" t="s">
        <v>514</v>
      </c>
    </row>
    <row r="4840" spans="2:7" x14ac:dyDescent="0.35">
      <c r="B4840" t="s">
        <v>30</v>
      </c>
      <c r="C4840" t="s">
        <v>31</v>
      </c>
      <c r="D4840" s="1">
        <v>218</v>
      </c>
      <c r="E4840" s="2">
        <v>7.7999999999999996E-3</v>
      </c>
      <c r="F4840" t="s">
        <v>406</v>
      </c>
      <c r="G4840" t="s">
        <v>514</v>
      </c>
    </row>
    <row r="4841" spans="2:7" x14ac:dyDescent="0.35">
      <c r="B4841" t="s">
        <v>32</v>
      </c>
      <c r="C4841" t="s">
        <v>33</v>
      </c>
      <c r="D4841" s="1">
        <v>116</v>
      </c>
      <c r="E4841" s="2">
        <v>4.1000000000000003E-3</v>
      </c>
      <c r="F4841" t="s">
        <v>406</v>
      </c>
      <c r="G4841" t="s">
        <v>514</v>
      </c>
    </row>
    <row r="4842" spans="2:7" x14ac:dyDescent="0.35">
      <c r="B4842" t="s">
        <v>34</v>
      </c>
      <c r="C4842" t="s">
        <v>35</v>
      </c>
      <c r="D4842" s="1">
        <v>75</v>
      </c>
      <c r="E4842" s="2">
        <v>2.7000000000000001E-3</v>
      </c>
      <c r="F4842" t="s">
        <v>406</v>
      </c>
      <c r="G4842" t="s">
        <v>514</v>
      </c>
    </row>
    <row r="4843" spans="2:7" x14ac:dyDescent="0.35">
      <c r="B4843" t="s">
        <v>22</v>
      </c>
      <c r="C4843" t="s">
        <v>23</v>
      </c>
      <c r="D4843" s="1">
        <v>74</v>
      </c>
      <c r="E4843" s="2">
        <v>2.5999999999999999E-3</v>
      </c>
      <c r="F4843" t="s">
        <v>406</v>
      </c>
      <c r="G4843" t="s">
        <v>514</v>
      </c>
    </row>
    <row r="4844" spans="2:7" x14ac:dyDescent="0.35">
      <c r="B4844" t="s">
        <v>14</v>
      </c>
      <c r="C4844" t="s">
        <v>15</v>
      </c>
      <c r="D4844" s="1">
        <v>68</v>
      </c>
      <c r="E4844" s="2">
        <v>2.3999999999999998E-3</v>
      </c>
      <c r="F4844" t="s">
        <v>406</v>
      </c>
      <c r="G4844" t="s">
        <v>514</v>
      </c>
    </row>
    <row r="4845" spans="2:7" x14ac:dyDescent="0.35">
      <c r="B4845" t="s">
        <v>36</v>
      </c>
      <c r="C4845" t="s">
        <v>37</v>
      </c>
      <c r="D4845" s="1">
        <v>52</v>
      </c>
      <c r="E4845" s="2">
        <v>1.8E-3</v>
      </c>
      <c r="F4845" t="s">
        <v>406</v>
      </c>
      <c r="G4845" t="s">
        <v>514</v>
      </c>
    </row>
    <row r="4846" spans="2:7" x14ac:dyDescent="0.35">
      <c r="B4846" t="s">
        <v>20</v>
      </c>
      <c r="C4846" t="s">
        <v>21</v>
      </c>
      <c r="D4846" s="1">
        <v>33</v>
      </c>
      <c r="E4846" s="2">
        <v>1.1999999999999999E-3</v>
      </c>
      <c r="F4846" t="s">
        <v>406</v>
      </c>
      <c r="G4846" t="s">
        <v>514</v>
      </c>
    </row>
    <row r="4847" spans="2:7" x14ac:dyDescent="0.35">
      <c r="B4847" t="s">
        <v>18</v>
      </c>
      <c r="C4847" t="s">
        <v>19</v>
      </c>
      <c r="D4847" s="1">
        <v>32</v>
      </c>
      <c r="E4847" s="2">
        <v>1.1000000000000001E-3</v>
      </c>
      <c r="F4847" t="s">
        <v>406</v>
      </c>
      <c r="G4847" t="s">
        <v>514</v>
      </c>
    </row>
    <row r="4848" spans="2:7" x14ac:dyDescent="0.35">
      <c r="B4848" t="s">
        <v>26</v>
      </c>
      <c r="C4848" t="s">
        <v>27</v>
      </c>
      <c r="D4848" s="1">
        <v>28</v>
      </c>
      <c r="E4848" s="2">
        <v>1E-3</v>
      </c>
      <c r="F4848" t="s">
        <v>406</v>
      </c>
      <c r="G4848" t="s">
        <v>514</v>
      </c>
    </row>
    <row r="4849" spans="2:7" x14ac:dyDescent="0.35">
      <c r="B4849" t="s">
        <v>40</v>
      </c>
      <c r="C4849" t="s">
        <v>41</v>
      </c>
      <c r="D4849" s="1">
        <v>21</v>
      </c>
      <c r="E4849" s="2">
        <v>6.9999999999999999E-4</v>
      </c>
      <c r="F4849" t="s">
        <v>406</v>
      </c>
      <c r="G4849" t="s">
        <v>514</v>
      </c>
    </row>
    <row r="4850" spans="2:7" x14ac:dyDescent="0.35">
      <c r="B4850" t="s">
        <v>42</v>
      </c>
      <c r="C4850" t="s">
        <v>43</v>
      </c>
      <c r="D4850" s="1">
        <v>14</v>
      </c>
      <c r="E4850" s="2">
        <v>5.0000000000000001E-4</v>
      </c>
      <c r="F4850" t="s">
        <v>406</v>
      </c>
      <c r="G4850" t="s">
        <v>514</v>
      </c>
    </row>
    <row r="4851" spans="2:7" x14ac:dyDescent="0.35">
      <c r="B4851" t="s">
        <v>24</v>
      </c>
      <c r="C4851" t="s">
        <v>25</v>
      </c>
      <c r="D4851" s="1">
        <v>11</v>
      </c>
      <c r="E4851" s="2">
        <v>4.0000000000000002E-4</v>
      </c>
      <c r="F4851" t="s">
        <v>406</v>
      </c>
      <c r="G4851" t="s">
        <v>514</v>
      </c>
    </row>
    <row r="4852" spans="2:7" x14ac:dyDescent="0.35">
      <c r="B4852" t="s">
        <v>12</v>
      </c>
      <c r="C4852" t="s">
        <v>13</v>
      </c>
      <c r="D4852" s="1">
        <v>19124</v>
      </c>
      <c r="E4852" s="2">
        <v>0.57799999999999996</v>
      </c>
      <c r="F4852" t="s">
        <v>407</v>
      </c>
      <c r="G4852" t="s">
        <v>514</v>
      </c>
    </row>
    <row r="4853" spans="2:7" x14ac:dyDescent="0.35">
      <c r="B4853" t="s">
        <v>10</v>
      </c>
      <c r="C4853" t="s">
        <v>11</v>
      </c>
      <c r="D4853" s="1">
        <v>8534</v>
      </c>
      <c r="E4853" s="2">
        <v>0.25790000000000002</v>
      </c>
      <c r="F4853" t="s">
        <v>407</v>
      </c>
      <c r="G4853" t="s">
        <v>514</v>
      </c>
    </row>
    <row r="4854" spans="2:7" x14ac:dyDescent="0.35">
      <c r="B4854" t="s">
        <v>6</v>
      </c>
      <c r="C4854" t="s">
        <v>7</v>
      </c>
      <c r="D4854" s="1">
        <v>2971</v>
      </c>
      <c r="E4854" s="2">
        <v>8.9800000000000005E-2</v>
      </c>
      <c r="F4854" t="s">
        <v>407</v>
      </c>
      <c r="G4854" t="s">
        <v>514</v>
      </c>
    </row>
    <row r="4855" spans="2:7" x14ac:dyDescent="0.35">
      <c r="B4855" t="s">
        <v>28</v>
      </c>
      <c r="C4855" t="s">
        <v>29</v>
      </c>
      <c r="D4855" s="1">
        <v>1464</v>
      </c>
      <c r="E4855" s="2">
        <v>4.4200000000000003E-2</v>
      </c>
      <c r="F4855" t="s">
        <v>407</v>
      </c>
      <c r="G4855" t="s">
        <v>514</v>
      </c>
    </row>
    <row r="4856" spans="2:7" x14ac:dyDescent="0.35">
      <c r="B4856" t="s">
        <v>16</v>
      </c>
      <c r="C4856" t="s">
        <v>17</v>
      </c>
      <c r="D4856" s="1">
        <v>262</v>
      </c>
      <c r="E4856" s="2">
        <v>7.9000000000000008E-3</v>
      </c>
      <c r="F4856" t="s">
        <v>407</v>
      </c>
      <c r="G4856" t="s">
        <v>514</v>
      </c>
    </row>
    <row r="4857" spans="2:7" x14ac:dyDescent="0.35">
      <c r="B4857" t="s">
        <v>20</v>
      </c>
      <c r="C4857" t="s">
        <v>21</v>
      </c>
      <c r="D4857" s="1">
        <v>229</v>
      </c>
      <c r="E4857" s="2">
        <v>6.8999999999999999E-3</v>
      </c>
      <c r="F4857" t="s">
        <v>407</v>
      </c>
      <c r="G4857" t="s">
        <v>514</v>
      </c>
    </row>
    <row r="4858" spans="2:7" x14ac:dyDescent="0.35">
      <c r="B4858" t="s">
        <v>32</v>
      </c>
      <c r="C4858" t="s">
        <v>33</v>
      </c>
      <c r="D4858" s="1">
        <v>110</v>
      </c>
      <c r="E4858" s="2">
        <v>3.3E-3</v>
      </c>
      <c r="F4858" t="s">
        <v>407</v>
      </c>
      <c r="G4858" t="s">
        <v>514</v>
      </c>
    </row>
    <row r="4859" spans="2:7" x14ac:dyDescent="0.35">
      <c r="B4859" t="s">
        <v>14</v>
      </c>
      <c r="C4859" t="s">
        <v>15</v>
      </c>
      <c r="D4859" s="1">
        <v>65</v>
      </c>
      <c r="E4859" s="2">
        <v>2E-3</v>
      </c>
      <c r="F4859" t="s">
        <v>407</v>
      </c>
      <c r="G4859" t="s">
        <v>514</v>
      </c>
    </row>
    <row r="4860" spans="2:7" x14ac:dyDescent="0.35">
      <c r="B4860" t="s">
        <v>22</v>
      </c>
      <c r="C4860" t="s">
        <v>23</v>
      </c>
      <c r="D4860" s="1">
        <v>64</v>
      </c>
      <c r="E4860" s="2">
        <v>1.9E-3</v>
      </c>
      <c r="F4860" t="s">
        <v>407</v>
      </c>
      <c r="G4860" t="s">
        <v>514</v>
      </c>
    </row>
    <row r="4861" spans="2:7" x14ac:dyDescent="0.35">
      <c r="B4861" t="s">
        <v>38</v>
      </c>
      <c r="C4861" t="s">
        <v>39</v>
      </c>
      <c r="D4861" s="1">
        <v>41</v>
      </c>
      <c r="E4861" s="2">
        <v>1.1999999999999999E-3</v>
      </c>
      <c r="F4861" t="s">
        <v>407</v>
      </c>
      <c r="G4861" t="s">
        <v>514</v>
      </c>
    </row>
    <row r="4862" spans="2:7" x14ac:dyDescent="0.35">
      <c r="B4862" t="s">
        <v>36</v>
      </c>
      <c r="C4862" t="s">
        <v>37</v>
      </c>
      <c r="D4862" s="1">
        <v>40</v>
      </c>
      <c r="E4862" s="2">
        <v>1.1999999999999999E-3</v>
      </c>
      <c r="F4862" t="s">
        <v>407</v>
      </c>
      <c r="G4862" t="s">
        <v>514</v>
      </c>
    </row>
    <row r="4863" spans="2:7" x14ac:dyDescent="0.35">
      <c r="B4863" t="s">
        <v>34</v>
      </c>
      <c r="C4863" t="s">
        <v>35</v>
      </c>
      <c r="D4863" s="1">
        <v>40</v>
      </c>
      <c r="E4863" s="2">
        <v>1.1999999999999999E-3</v>
      </c>
      <c r="F4863" t="s">
        <v>407</v>
      </c>
      <c r="G4863" t="s">
        <v>514</v>
      </c>
    </row>
    <row r="4864" spans="2:7" x14ac:dyDescent="0.35">
      <c r="B4864" t="s">
        <v>30</v>
      </c>
      <c r="C4864" t="s">
        <v>31</v>
      </c>
      <c r="D4864" s="1">
        <v>32</v>
      </c>
      <c r="E4864" s="2">
        <v>1E-3</v>
      </c>
      <c r="F4864" t="s">
        <v>407</v>
      </c>
      <c r="G4864" t="s">
        <v>514</v>
      </c>
    </row>
    <row r="4865" spans="2:7" x14ac:dyDescent="0.35">
      <c r="B4865" t="s">
        <v>40</v>
      </c>
      <c r="C4865" t="s">
        <v>41</v>
      </c>
      <c r="D4865" s="1">
        <v>32</v>
      </c>
      <c r="E4865" s="2">
        <v>1E-3</v>
      </c>
      <c r="F4865" t="s">
        <v>407</v>
      </c>
      <c r="G4865" t="s">
        <v>514</v>
      </c>
    </row>
    <row r="4866" spans="2:7" x14ac:dyDescent="0.35">
      <c r="B4866" t="s">
        <v>18</v>
      </c>
      <c r="C4866" t="s">
        <v>19</v>
      </c>
      <c r="D4866" s="1">
        <v>24</v>
      </c>
      <c r="E4866" s="2">
        <v>6.9999999999999999E-4</v>
      </c>
      <c r="F4866" t="s">
        <v>407</v>
      </c>
      <c r="G4866" t="s">
        <v>514</v>
      </c>
    </row>
    <row r="4867" spans="2:7" x14ac:dyDescent="0.35">
      <c r="B4867" t="s">
        <v>26</v>
      </c>
      <c r="C4867" t="s">
        <v>27</v>
      </c>
      <c r="D4867" s="1">
        <v>23</v>
      </c>
      <c r="E4867" s="2">
        <v>6.9999999999999999E-4</v>
      </c>
      <c r="F4867" t="s">
        <v>407</v>
      </c>
      <c r="G4867" t="s">
        <v>514</v>
      </c>
    </row>
    <row r="4868" spans="2:7" x14ac:dyDescent="0.35">
      <c r="B4868" t="s">
        <v>24</v>
      </c>
      <c r="C4868" t="s">
        <v>25</v>
      </c>
      <c r="D4868" s="1">
        <v>17</v>
      </c>
      <c r="E4868" s="2">
        <v>5.0000000000000001E-4</v>
      </c>
      <c r="F4868" t="s">
        <v>407</v>
      </c>
      <c r="G4868" t="s">
        <v>514</v>
      </c>
    </row>
    <row r="4869" spans="2:7" x14ac:dyDescent="0.35">
      <c r="B4869" t="s">
        <v>42</v>
      </c>
      <c r="C4869" t="s">
        <v>43</v>
      </c>
      <c r="D4869" s="1">
        <v>14</v>
      </c>
      <c r="E4869" s="2">
        <v>4.0000000000000002E-4</v>
      </c>
      <c r="F4869" t="s">
        <v>407</v>
      </c>
      <c r="G4869" t="s">
        <v>514</v>
      </c>
    </row>
    <row r="4870" spans="2:7" x14ac:dyDescent="0.35">
      <c r="B4870" t="s">
        <v>12</v>
      </c>
      <c r="C4870" t="s">
        <v>13</v>
      </c>
      <c r="D4870" s="1">
        <v>16575</v>
      </c>
      <c r="E4870" s="2">
        <v>0.62160000000000004</v>
      </c>
      <c r="F4870" t="s">
        <v>408</v>
      </c>
      <c r="G4870" t="s">
        <v>514</v>
      </c>
    </row>
    <row r="4871" spans="2:7" x14ac:dyDescent="0.35">
      <c r="B4871" t="s">
        <v>6</v>
      </c>
      <c r="C4871" t="s">
        <v>7</v>
      </c>
      <c r="D4871" s="1">
        <v>5161</v>
      </c>
      <c r="E4871" s="2">
        <v>0.19359999999999999</v>
      </c>
      <c r="F4871" t="s">
        <v>408</v>
      </c>
      <c r="G4871" t="s">
        <v>514</v>
      </c>
    </row>
    <row r="4872" spans="2:7" x14ac:dyDescent="0.35">
      <c r="B4872" t="s">
        <v>10</v>
      </c>
      <c r="C4872" t="s">
        <v>11</v>
      </c>
      <c r="D4872" s="1">
        <v>3510</v>
      </c>
      <c r="E4872" s="2">
        <v>0.13159999999999999</v>
      </c>
      <c r="F4872" t="s">
        <v>408</v>
      </c>
      <c r="G4872" t="s">
        <v>514</v>
      </c>
    </row>
    <row r="4873" spans="2:7" x14ac:dyDescent="0.35">
      <c r="B4873" t="s">
        <v>28</v>
      </c>
      <c r="C4873" t="s">
        <v>29</v>
      </c>
      <c r="D4873" s="1">
        <v>682</v>
      </c>
      <c r="E4873" s="2">
        <v>2.5600000000000001E-2</v>
      </c>
      <c r="F4873" t="s">
        <v>408</v>
      </c>
      <c r="G4873" t="s">
        <v>514</v>
      </c>
    </row>
    <row r="4874" spans="2:7" x14ac:dyDescent="0.35">
      <c r="B4874" t="s">
        <v>16</v>
      </c>
      <c r="C4874" t="s">
        <v>17</v>
      </c>
      <c r="D4874" s="1">
        <v>205</v>
      </c>
      <c r="E4874" s="2">
        <v>7.7000000000000002E-3</v>
      </c>
      <c r="F4874" t="s">
        <v>408</v>
      </c>
      <c r="G4874" t="s">
        <v>514</v>
      </c>
    </row>
    <row r="4875" spans="2:7" x14ac:dyDescent="0.35">
      <c r="B4875" t="s">
        <v>22</v>
      </c>
      <c r="C4875" t="s">
        <v>23</v>
      </c>
      <c r="D4875" s="1">
        <v>114</v>
      </c>
      <c r="E4875" s="2">
        <v>4.3E-3</v>
      </c>
      <c r="F4875" t="s">
        <v>408</v>
      </c>
      <c r="G4875" t="s">
        <v>514</v>
      </c>
    </row>
    <row r="4876" spans="2:7" x14ac:dyDescent="0.35">
      <c r="B4876" t="s">
        <v>20</v>
      </c>
      <c r="C4876" t="s">
        <v>21</v>
      </c>
      <c r="D4876" s="1">
        <v>94</v>
      </c>
      <c r="E4876" s="2">
        <v>3.5000000000000001E-3</v>
      </c>
      <c r="F4876" t="s">
        <v>408</v>
      </c>
      <c r="G4876" t="s">
        <v>514</v>
      </c>
    </row>
    <row r="4877" spans="2:7" x14ac:dyDescent="0.35">
      <c r="B4877" t="s">
        <v>32</v>
      </c>
      <c r="C4877" t="s">
        <v>33</v>
      </c>
      <c r="D4877" s="1">
        <v>70</v>
      </c>
      <c r="E4877" s="2">
        <v>2.5999999999999999E-3</v>
      </c>
      <c r="F4877" t="s">
        <v>408</v>
      </c>
      <c r="G4877" t="s">
        <v>514</v>
      </c>
    </row>
    <row r="4878" spans="2:7" x14ac:dyDescent="0.35">
      <c r="B4878" t="s">
        <v>36</v>
      </c>
      <c r="C4878" t="s">
        <v>37</v>
      </c>
      <c r="D4878" s="1">
        <v>52</v>
      </c>
      <c r="E4878" s="2">
        <v>2E-3</v>
      </c>
      <c r="F4878" t="s">
        <v>408</v>
      </c>
      <c r="G4878" t="s">
        <v>514</v>
      </c>
    </row>
    <row r="4879" spans="2:7" x14ac:dyDescent="0.35">
      <c r="B4879" t="s">
        <v>14</v>
      </c>
      <c r="C4879" t="s">
        <v>15</v>
      </c>
      <c r="D4879" s="1">
        <v>44</v>
      </c>
      <c r="E4879" s="2">
        <v>1.6999999999999999E-3</v>
      </c>
      <c r="F4879" t="s">
        <v>408</v>
      </c>
      <c r="G4879" t="s">
        <v>514</v>
      </c>
    </row>
    <row r="4880" spans="2:7" x14ac:dyDescent="0.35">
      <c r="B4880" t="s">
        <v>34</v>
      </c>
      <c r="C4880" t="s">
        <v>35</v>
      </c>
      <c r="D4880" s="1">
        <v>42</v>
      </c>
      <c r="E4880" s="2">
        <v>1.6000000000000001E-3</v>
      </c>
      <c r="F4880" t="s">
        <v>408</v>
      </c>
      <c r="G4880" t="s">
        <v>514</v>
      </c>
    </row>
    <row r="4881" spans="2:7" x14ac:dyDescent="0.35">
      <c r="B4881" t="s">
        <v>38</v>
      </c>
      <c r="C4881" t="s">
        <v>39</v>
      </c>
      <c r="D4881" s="1">
        <v>22</v>
      </c>
      <c r="E4881" s="2">
        <v>8.0000000000000004E-4</v>
      </c>
      <c r="F4881" t="s">
        <v>408</v>
      </c>
      <c r="G4881" t="s">
        <v>514</v>
      </c>
    </row>
    <row r="4882" spans="2:7" x14ac:dyDescent="0.35">
      <c r="B4882" t="s">
        <v>26</v>
      </c>
      <c r="C4882" t="s">
        <v>27</v>
      </c>
      <c r="D4882" s="1">
        <v>21</v>
      </c>
      <c r="E4882" s="2">
        <v>8.0000000000000004E-4</v>
      </c>
      <c r="F4882" t="s">
        <v>408</v>
      </c>
      <c r="G4882" t="s">
        <v>514</v>
      </c>
    </row>
    <row r="4883" spans="2:7" x14ac:dyDescent="0.35">
      <c r="B4883" t="s">
        <v>40</v>
      </c>
      <c r="C4883" t="s">
        <v>41</v>
      </c>
      <c r="D4883" s="1">
        <v>18</v>
      </c>
      <c r="E4883" s="2">
        <v>6.9999999999999999E-4</v>
      </c>
      <c r="F4883" t="s">
        <v>408</v>
      </c>
      <c r="G4883" t="s">
        <v>514</v>
      </c>
    </row>
    <row r="4884" spans="2:7" x14ac:dyDescent="0.35">
      <c r="B4884" t="s">
        <v>18</v>
      </c>
      <c r="C4884" t="s">
        <v>19</v>
      </c>
      <c r="D4884" s="1">
        <v>18</v>
      </c>
      <c r="E4884" s="2">
        <v>6.9999999999999999E-4</v>
      </c>
      <c r="F4884" t="s">
        <v>408</v>
      </c>
      <c r="G4884" t="s">
        <v>514</v>
      </c>
    </row>
    <row r="4885" spans="2:7" x14ac:dyDescent="0.35">
      <c r="B4885" t="s">
        <v>30</v>
      </c>
      <c r="C4885" t="s">
        <v>31</v>
      </c>
      <c r="D4885" s="1">
        <v>17</v>
      </c>
      <c r="E4885" s="2">
        <v>5.9999999999999995E-4</v>
      </c>
      <c r="F4885" t="s">
        <v>408</v>
      </c>
      <c r="G4885" t="s">
        <v>514</v>
      </c>
    </row>
    <row r="4886" spans="2:7" x14ac:dyDescent="0.35">
      <c r="B4886" t="s">
        <v>42</v>
      </c>
      <c r="C4886" t="s">
        <v>43</v>
      </c>
      <c r="D4886" s="1">
        <v>10</v>
      </c>
      <c r="E4886" s="2">
        <v>4.0000000000000002E-4</v>
      </c>
      <c r="F4886" t="s">
        <v>408</v>
      </c>
      <c r="G4886" t="s">
        <v>514</v>
      </c>
    </row>
    <row r="4887" spans="2:7" x14ac:dyDescent="0.35">
      <c r="B4887" t="s">
        <v>24</v>
      </c>
      <c r="C4887" t="s">
        <v>25</v>
      </c>
      <c r="D4887" s="1">
        <v>9</v>
      </c>
      <c r="E4887" s="2">
        <v>2.9999999999999997E-4</v>
      </c>
      <c r="F4887" t="s">
        <v>408</v>
      </c>
      <c r="G4887" t="s">
        <v>514</v>
      </c>
    </row>
    <row r="4888" spans="2:7" x14ac:dyDescent="0.35">
      <c r="B4888" t="s">
        <v>12</v>
      </c>
      <c r="C4888" t="s">
        <v>13</v>
      </c>
      <c r="D4888" s="1">
        <v>16011</v>
      </c>
      <c r="E4888" s="2">
        <v>0.61909999999999998</v>
      </c>
      <c r="F4888" t="s">
        <v>409</v>
      </c>
      <c r="G4888" t="s">
        <v>514</v>
      </c>
    </row>
    <row r="4889" spans="2:7" x14ac:dyDescent="0.35">
      <c r="B4889" t="s">
        <v>10</v>
      </c>
      <c r="C4889" t="s">
        <v>11</v>
      </c>
      <c r="D4889" s="1">
        <v>5112</v>
      </c>
      <c r="E4889" s="2">
        <v>0.19769999999999999</v>
      </c>
      <c r="F4889" t="s">
        <v>409</v>
      </c>
      <c r="G4889" t="s">
        <v>514</v>
      </c>
    </row>
    <row r="4890" spans="2:7" x14ac:dyDescent="0.35">
      <c r="B4890" t="s">
        <v>6</v>
      </c>
      <c r="C4890" t="s">
        <v>7</v>
      </c>
      <c r="D4890" s="1">
        <v>4066</v>
      </c>
      <c r="E4890" s="2">
        <v>0.15720000000000001</v>
      </c>
      <c r="F4890" t="s">
        <v>409</v>
      </c>
      <c r="G4890" t="s">
        <v>514</v>
      </c>
    </row>
    <row r="4891" spans="2:7" x14ac:dyDescent="0.35">
      <c r="B4891" t="s">
        <v>22</v>
      </c>
      <c r="C4891" t="s">
        <v>23</v>
      </c>
      <c r="D4891" s="1">
        <v>156</v>
      </c>
      <c r="E4891" s="2">
        <v>6.0000000000000001E-3</v>
      </c>
      <c r="F4891" t="s">
        <v>409</v>
      </c>
      <c r="G4891" t="s">
        <v>514</v>
      </c>
    </row>
    <row r="4892" spans="2:7" x14ac:dyDescent="0.35">
      <c r="B4892" t="s">
        <v>16</v>
      </c>
      <c r="C4892" t="s">
        <v>17</v>
      </c>
      <c r="D4892" s="1">
        <v>147</v>
      </c>
      <c r="E4892" s="2">
        <v>5.7000000000000002E-3</v>
      </c>
      <c r="F4892" t="s">
        <v>409</v>
      </c>
      <c r="G4892" t="s">
        <v>514</v>
      </c>
    </row>
    <row r="4893" spans="2:7" x14ac:dyDescent="0.35">
      <c r="B4893" t="s">
        <v>32</v>
      </c>
      <c r="C4893" t="s">
        <v>33</v>
      </c>
      <c r="D4893" s="1">
        <v>90</v>
      </c>
      <c r="E4893" s="2">
        <v>3.5000000000000001E-3</v>
      </c>
      <c r="F4893" t="s">
        <v>409</v>
      </c>
      <c r="G4893" t="s">
        <v>514</v>
      </c>
    </row>
    <row r="4894" spans="2:7" x14ac:dyDescent="0.35">
      <c r="B4894" t="s">
        <v>20</v>
      </c>
      <c r="C4894" t="s">
        <v>21</v>
      </c>
      <c r="D4894" s="1">
        <v>55</v>
      </c>
      <c r="E4894" s="2">
        <v>2.0999999999999999E-3</v>
      </c>
      <c r="F4894" t="s">
        <v>409</v>
      </c>
      <c r="G4894" t="s">
        <v>514</v>
      </c>
    </row>
    <row r="4895" spans="2:7" x14ac:dyDescent="0.35">
      <c r="B4895" t="s">
        <v>14</v>
      </c>
      <c r="C4895" t="s">
        <v>15</v>
      </c>
      <c r="D4895" s="1">
        <v>41</v>
      </c>
      <c r="E4895" s="2">
        <v>1.6000000000000001E-3</v>
      </c>
      <c r="F4895" t="s">
        <v>409</v>
      </c>
      <c r="G4895" t="s">
        <v>514</v>
      </c>
    </row>
    <row r="4896" spans="2:7" x14ac:dyDescent="0.35">
      <c r="B4896" t="s">
        <v>36</v>
      </c>
      <c r="C4896" t="s">
        <v>37</v>
      </c>
      <c r="D4896" s="1">
        <v>38</v>
      </c>
      <c r="E4896" s="2">
        <v>1.5E-3</v>
      </c>
      <c r="F4896" t="s">
        <v>409</v>
      </c>
      <c r="G4896" t="s">
        <v>514</v>
      </c>
    </row>
    <row r="4897" spans="2:7" x14ac:dyDescent="0.35">
      <c r="B4897" t="s">
        <v>28</v>
      </c>
      <c r="C4897" t="s">
        <v>29</v>
      </c>
      <c r="D4897" s="1">
        <v>32</v>
      </c>
      <c r="E4897" s="2">
        <v>1.1999999999999999E-3</v>
      </c>
      <c r="F4897" t="s">
        <v>409</v>
      </c>
      <c r="G4897" t="s">
        <v>514</v>
      </c>
    </row>
    <row r="4898" spans="2:7" x14ac:dyDescent="0.35">
      <c r="B4898" t="s">
        <v>38</v>
      </c>
      <c r="C4898" t="s">
        <v>39</v>
      </c>
      <c r="D4898" s="1">
        <v>32</v>
      </c>
      <c r="E4898" s="2">
        <v>1.1999999999999999E-3</v>
      </c>
      <c r="F4898" t="s">
        <v>409</v>
      </c>
      <c r="G4898" t="s">
        <v>514</v>
      </c>
    </row>
    <row r="4899" spans="2:7" x14ac:dyDescent="0.35">
      <c r="B4899" t="s">
        <v>30</v>
      </c>
      <c r="C4899" t="s">
        <v>31</v>
      </c>
      <c r="D4899" s="1">
        <v>19</v>
      </c>
      <c r="E4899" s="2">
        <v>6.9999999999999999E-4</v>
      </c>
      <c r="F4899" t="s">
        <v>409</v>
      </c>
      <c r="G4899" t="s">
        <v>514</v>
      </c>
    </row>
    <row r="4900" spans="2:7" x14ac:dyDescent="0.35">
      <c r="B4900" t="s">
        <v>18</v>
      </c>
      <c r="C4900" t="s">
        <v>19</v>
      </c>
      <c r="D4900" s="1">
        <v>16</v>
      </c>
      <c r="E4900" s="2">
        <v>5.9999999999999995E-4</v>
      </c>
      <c r="F4900" t="s">
        <v>409</v>
      </c>
      <c r="G4900" t="s">
        <v>514</v>
      </c>
    </row>
    <row r="4901" spans="2:7" x14ac:dyDescent="0.35">
      <c r="B4901" t="s">
        <v>24</v>
      </c>
      <c r="C4901" t="s">
        <v>25</v>
      </c>
      <c r="D4901" s="1">
        <v>14</v>
      </c>
      <c r="E4901" s="2">
        <v>5.0000000000000001E-4</v>
      </c>
      <c r="F4901" t="s">
        <v>409</v>
      </c>
      <c r="G4901" t="s">
        <v>514</v>
      </c>
    </row>
    <row r="4902" spans="2:7" x14ac:dyDescent="0.35">
      <c r="B4902" t="s">
        <v>40</v>
      </c>
      <c r="C4902" t="s">
        <v>41</v>
      </c>
      <c r="D4902" s="1">
        <v>14</v>
      </c>
      <c r="E4902" s="2">
        <v>5.0000000000000001E-4</v>
      </c>
      <c r="F4902" t="s">
        <v>409</v>
      </c>
      <c r="G4902" t="s">
        <v>514</v>
      </c>
    </row>
    <row r="4903" spans="2:7" x14ac:dyDescent="0.35">
      <c r="B4903" t="s">
        <v>26</v>
      </c>
      <c r="C4903" t="s">
        <v>27</v>
      </c>
      <c r="D4903" s="1">
        <v>11</v>
      </c>
      <c r="E4903" s="2">
        <v>4.0000000000000002E-4</v>
      </c>
      <c r="F4903" t="s">
        <v>409</v>
      </c>
      <c r="G4903" t="s">
        <v>514</v>
      </c>
    </row>
    <row r="4904" spans="2:7" x14ac:dyDescent="0.35">
      <c r="B4904" t="s">
        <v>42</v>
      </c>
      <c r="C4904" t="s">
        <v>43</v>
      </c>
      <c r="D4904" s="1">
        <v>6</v>
      </c>
      <c r="E4904" s="2">
        <v>2.0000000000000001E-4</v>
      </c>
      <c r="F4904" t="s">
        <v>409</v>
      </c>
      <c r="G4904" t="s">
        <v>514</v>
      </c>
    </row>
    <row r="4905" spans="2:7" x14ac:dyDescent="0.35">
      <c r="B4905" t="s">
        <v>12</v>
      </c>
      <c r="C4905" t="s">
        <v>13</v>
      </c>
      <c r="D4905" s="1">
        <v>15070</v>
      </c>
      <c r="E4905" s="2">
        <v>0.55889999999999995</v>
      </c>
      <c r="F4905" t="s">
        <v>410</v>
      </c>
      <c r="G4905" t="s">
        <v>514</v>
      </c>
    </row>
    <row r="4906" spans="2:7" x14ac:dyDescent="0.35">
      <c r="B4906" t="s">
        <v>10</v>
      </c>
      <c r="C4906" t="s">
        <v>11</v>
      </c>
      <c r="D4906" s="1">
        <v>7687</v>
      </c>
      <c r="E4906" s="2">
        <v>0.28510000000000002</v>
      </c>
      <c r="F4906" t="s">
        <v>410</v>
      </c>
      <c r="G4906" t="s">
        <v>514</v>
      </c>
    </row>
    <row r="4907" spans="2:7" x14ac:dyDescent="0.35">
      <c r="B4907" t="s">
        <v>6</v>
      </c>
      <c r="C4907" t="s">
        <v>7</v>
      </c>
      <c r="D4907" s="1">
        <v>2138</v>
      </c>
      <c r="E4907" s="2">
        <v>7.9299999999999995E-2</v>
      </c>
      <c r="F4907" t="s">
        <v>410</v>
      </c>
      <c r="G4907" t="s">
        <v>514</v>
      </c>
    </row>
    <row r="4908" spans="2:7" x14ac:dyDescent="0.35">
      <c r="B4908" t="s">
        <v>28</v>
      </c>
      <c r="C4908" t="s">
        <v>29</v>
      </c>
      <c r="D4908" s="1">
        <v>1235</v>
      </c>
      <c r="E4908" s="2">
        <v>4.58E-2</v>
      </c>
      <c r="F4908" t="s">
        <v>410</v>
      </c>
      <c r="G4908" t="s">
        <v>514</v>
      </c>
    </row>
    <row r="4909" spans="2:7" x14ac:dyDescent="0.35">
      <c r="B4909" t="s">
        <v>16</v>
      </c>
      <c r="C4909" t="s">
        <v>17</v>
      </c>
      <c r="D4909" s="1">
        <v>199</v>
      </c>
      <c r="E4909" s="2">
        <v>7.4000000000000003E-3</v>
      </c>
      <c r="F4909" t="s">
        <v>410</v>
      </c>
      <c r="G4909" t="s">
        <v>514</v>
      </c>
    </row>
    <row r="4910" spans="2:7" x14ac:dyDescent="0.35">
      <c r="B4910" t="s">
        <v>14</v>
      </c>
      <c r="C4910" t="s">
        <v>15</v>
      </c>
      <c r="D4910" s="1">
        <v>160</v>
      </c>
      <c r="E4910" s="2">
        <v>5.8999999999999999E-3</v>
      </c>
      <c r="F4910" t="s">
        <v>410</v>
      </c>
      <c r="G4910" t="s">
        <v>514</v>
      </c>
    </row>
    <row r="4911" spans="2:7" x14ac:dyDescent="0.35">
      <c r="B4911" t="s">
        <v>20</v>
      </c>
      <c r="C4911" t="s">
        <v>21</v>
      </c>
      <c r="D4911" s="1">
        <v>87</v>
      </c>
      <c r="E4911" s="2">
        <v>3.2000000000000002E-3</v>
      </c>
      <c r="F4911" t="s">
        <v>410</v>
      </c>
      <c r="G4911" t="s">
        <v>514</v>
      </c>
    </row>
    <row r="4912" spans="2:7" x14ac:dyDescent="0.35">
      <c r="B4912" t="s">
        <v>32</v>
      </c>
      <c r="C4912" t="s">
        <v>33</v>
      </c>
      <c r="D4912" s="1">
        <v>80</v>
      </c>
      <c r="E4912" s="2">
        <v>3.0000000000000001E-3</v>
      </c>
      <c r="F4912" t="s">
        <v>410</v>
      </c>
      <c r="G4912" t="s">
        <v>514</v>
      </c>
    </row>
    <row r="4913" spans="2:7" x14ac:dyDescent="0.35">
      <c r="B4913" t="s">
        <v>22</v>
      </c>
      <c r="C4913" t="s">
        <v>23</v>
      </c>
      <c r="D4913" s="1">
        <v>76</v>
      </c>
      <c r="E4913" s="2">
        <v>2.8E-3</v>
      </c>
      <c r="F4913" t="s">
        <v>410</v>
      </c>
      <c r="G4913" t="s">
        <v>514</v>
      </c>
    </row>
    <row r="4914" spans="2:7" x14ac:dyDescent="0.35">
      <c r="B4914" t="s">
        <v>34</v>
      </c>
      <c r="C4914" t="s">
        <v>35</v>
      </c>
      <c r="D4914" s="1">
        <v>52</v>
      </c>
      <c r="E4914" s="2">
        <v>1.9E-3</v>
      </c>
      <c r="F4914" t="s">
        <v>410</v>
      </c>
      <c r="G4914" t="s">
        <v>514</v>
      </c>
    </row>
    <row r="4915" spans="2:7" x14ac:dyDescent="0.35">
      <c r="B4915" t="s">
        <v>38</v>
      </c>
      <c r="C4915" t="s">
        <v>39</v>
      </c>
      <c r="D4915" s="1">
        <v>52</v>
      </c>
      <c r="E4915" s="2">
        <v>1.9E-3</v>
      </c>
      <c r="F4915" t="s">
        <v>410</v>
      </c>
      <c r="G4915" t="s">
        <v>514</v>
      </c>
    </row>
    <row r="4916" spans="2:7" x14ac:dyDescent="0.35">
      <c r="B4916" t="s">
        <v>36</v>
      </c>
      <c r="C4916" t="s">
        <v>37</v>
      </c>
      <c r="D4916" s="1">
        <v>29</v>
      </c>
      <c r="E4916" s="2">
        <v>1.1000000000000001E-3</v>
      </c>
      <c r="F4916" t="s">
        <v>410</v>
      </c>
      <c r="G4916" t="s">
        <v>514</v>
      </c>
    </row>
    <row r="4917" spans="2:7" x14ac:dyDescent="0.35">
      <c r="B4917" t="s">
        <v>42</v>
      </c>
      <c r="C4917" t="s">
        <v>43</v>
      </c>
      <c r="D4917" s="1">
        <v>23</v>
      </c>
      <c r="E4917" s="2">
        <v>8.9999999999999998E-4</v>
      </c>
      <c r="F4917" t="s">
        <v>410</v>
      </c>
      <c r="G4917" t="s">
        <v>514</v>
      </c>
    </row>
    <row r="4918" spans="2:7" x14ac:dyDescent="0.35">
      <c r="B4918" t="s">
        <v>18</v>
      </c>
      <c r="C4918" t="s">
        <v>19</v>
      </c>
      <c r="D4918" s="1">
        <v>22</v>
      </c>
      <c r="E4918" s="2">
        <v>8.0000000000000004E-4</v>
      </c>
      <c r="F4918" t="s">
        <v>410</v>
      </c>
      <c r="G4918" t="s">
        <v>514</v>
      </c>
    </row>
    <row r="4919" spans="2:7" x14ac:dyDescent="0.35">
      <c r="B4919" t="s">
        <v>30</v>
      </c>
      <c r="C4919" t="s">
        <v>31</v>
      </c>
      <c r="D4919" s="1">
        <v>14</v>
      </c>
      <c r="E4919" s="2">
        <v>5.0000000000000001E-4</v>
      </c>
      <c r="F4919" t="s">
        <v>410</v>
      </c>
      <c r="G4919" t="s">
        <v>514</v>
      </c>
    </row>
    <row r="4920" spans="2:7" x14ac:dyDescent="0.35">
      <c r="B4920" t="s">
        <v>24</v>
      </c>
      <c r="C4920" t="s">
        <v>25</v>
      </c>
      <c r="D4920" s="1">
        <v>14</v>
      </c>
      <c r="E4920" s="2">
        <v>5.0000000000000001E-4</v>
      </c>
      <c r="F4920" t="s">
        <v>410</v>
      </c>
      <c r="G4920" t="s">
        <v>514</v>
      </c>
    </row>
    <row r="4921" spans="2:7" x14ac:dyDescent="0.35">
      <c r="B4921" t="s">
        <v>40</v>
      </c>
      <c r="C4921" t="s">
        <v>41</v>
      </c>
      <c r="D4921" s="1">
        <v>14</v>
      </c>
      <c r="E4921" s="2">
        <v>5.0000000000000001E-4</v>
      </c>
      <c r="F4921" t="s">
        <v>410</v>
      </c>
      <c r="G4921" t="s">
        <v>514</v>
      </c>
    </row>
    <row r="4922" spans="2:7" x14ac:dyDescent="0.35">
      <c r="B4922" t="s">
        <v>26</v>
      </c>
      <c r="C4922" t="s">
        <v>27</v>
      </c>
      <c r="D4922" s="1">
        <v>13</v>
      </c>
      <c r="E4922" s="2">
        <v>5.0000000000000001E-4</v>
      </c>
      <c r="F4922" t="s">
        <v>410</v>
      </c>
      <c r="G4922" t="s">
        <v>514</v>
      </c>
    </row>
    <row r="4923" spans="2:7" x14ac:dyDescent="0.35">
      <c r="B4923" t="s">
        <v>12</v>
      </c>
      <c r="C4923" t="s">
        <v>13</v>
      </c>
      <c r="D4923" s="1">
        <v>15046</v>
      </c>
      <c r="E4923" s="2">
        <v>0.62060000000000004</v>
      </c>
      <c r="F4923" t="s">
        <v>411</v>
      </c>
      <c r="G4923" t="s">
        <v>514</v>
      </c>
    </row>
    <row r="4924" spans="2:7" x14ac:dyDescent="0.35">
      <c r="B4924" t="s">
        <v>10</v>
      </c>
      <c r="C4924" t="s">
        <v>11</v>
      </c>
      <c r="D4924" s="1">
        <v>6180</v>
      </c>
      <c r="E4924" s="2">
        <v>0.25490000000000002</v>
      </c>
      <c r="F4924" t="s">
        <v>411</v>
      </c>
      <c r="G4924" t="s">
        <v>514</v>
      </c>
    </row>
    <row r="4925" spans="2:7" x14ac:dyDescent="0.35">
      <c r="B4925" t="s">
        <v>6</v>
      </c>
      <c r="C4925" t="s">
        <v>7</v>
      </c>
      <c r="D4925" s="1">
        <v>1234</v>
      </c>
      <c r="E4925" s="2">
        <v>5.0900000000000001E-2</v>
      </c>
      <c r="F4925" t="s">
        <v>411</v>
      </c>
      <c r="G4925" t="s">
        <v>514</v>
      </c>
    </row>
    <row r="4926" spans="2:7" x14ac:dyDescent="0.35">
      <c r="B4926" t="s">
        <v>28</v>
      </c>
      <c r="C4926" t="s">
        <v>29</v>
      </c>
      <c r="D4926" s="1">
        <v>1130</v>
      </c>
      <c r="E4926" s="2">
        <v>4.6600000000000003E-2</v>
      </c>
      <c r="F4926" t="s">
        <v>411</v>
      </c>
      <c r="G4926" t="s">
        <v>514</v>
      </c>
    </row>
    <row r="4927" spans="2:7" x14ac:dyDescent="0.35">
      <c r="B4927" t="s">
        <v>16</v>
      </c>
      <c r="C4927" t="s">
        <v>17</v>
      </c>
      <c r="D4927" s="1">
        <v>188</v>
      </c>
      <c r="E4927" s="2">
        <v>7.7999999999999996E-3</v>
      </c>
      <c r="F4927" t="s">
        <v>411</v>
      </c>
      <c r="G4927" t="s">
        <v>514</v>
      </c>
    </row>
    <row r="4928" spans="2:7" x14ac:dyDescent="0.35">
      <c r="B4928" t="s">
        <v>20</v>
      </c>
      <c r="C4928" t="s">
        <v>21</v>
      </c>
      <c r="D4928" s="1">
        <v>101</v>
      </c>
      <c r="E4928" s="2">
        <v>4.1999999999999997E-3</v>
      </c>
      <c r="F4928" t="s">
        <v>411</v>
      </c>
      <c r="G4928" t="s">
        <v>514</v>
      </c>
    </row>
    <row r="4929" spans="2:7" x14ac:dyDescent="0.35">
      <c r="B4929" t="s">
        <v>22</v>
      </c>
      <c r="C4929" t="s">
        <v>23</v>
      </c>
      <c r="D4929" s="1">
        <v>75</v>
      </c>
      <c r="E4929" s="2">
        <v>3.0999999999999999E-3</v>
      </c>
      <c r="F4929" t="s">
        <v>411</v>
      </c>
      <c r="G4929" t="s">
        <v>514</v>
      </c>
    </row>
    <row r="4930" spans="2:7" x14ac:dyDescent="0.35">
      <c r="B4930" t="s">
        <v>32</v>
      </c>
      <c r="C4930" t="s">
        <v>33</v>
      </c>
      <c r="D4930" s="1">
        <v>72</v>
      </c>
      <c r="E4930" s="2">
        <v>3.0000000000000001E-3</v>
      </c>
      <c r="F4930" t="s">
        <v>411</v>
      </c>
      <c r="G4930" t="s">
        <v>514</v>
      </c>
    </row>
    <row r="4931" spans="2:7" x14ac:dyDescent="0.35">
      <c r="B4931" t="s">
        <v>38</v>
      </c>
      <c r="C4931" t="s">
        <v>39</v>
      </c>
      <c r="D4931" s="1">
        <v>44</v>
      </c>
      <c r="E4931" s="2">
        <v>1.8E-3</v>
      </c>
      <c r="F4931" t="s">
        <v>411</v>
      </c>
      <c r="G4931" t="s">
        <v>514</v>
      </c>
    </row>
    <row r="4932" spans="2:7" x14ac:dyDescent="0.35">
      <c r="B4932" t="s">
        <v>14</v>
      </c>
      <c r="C4932" t="s">
        <v>15</v>
      </c>
      <c r="D4932" s="1">
        <v>37</v>
      </c>
      <c r="E4932" s="2">
        <v>1.5E-3</v>
      </c>
      <c r="F4932" t="s">
        <v>411</v>
      </c>
      <c r="G4932" t="s">
        <v>514</v>
      </c>
    </row>
    <row r="4933" spans="2:7" x14ac:dyDescent="0.35">
      <c r="B4933" t="s">
        <v>34</v>
      </c>
      <c r="C4933" t="s">
        <v>35</v>
      </c>
      <c r="D4933" s="1">
        <v>33</v>
      </c>
      <c r="E4933" s="2">
        <v>1.4E-3</v>
      </c>
      <c r="F4933" t="s">
        <v>411</v>
      </c>
      <c r="G4933" t="s">
        <v>514</v>
      </c>
    </row>
    <row r="4934" spans="2:7" x14ac:dyDescent="0.35">
      <c r="B4934" t="s">
        <v>30</v>
      </c>
      <c r="C4934" t="s">
        <v>31</v>
      </c>
      <c r="D4934" s="1">
        <v>23</v>
      </c>
      <c r="E4934" s="2">
        <v>8.9999999999999998E-4</v>
      </c>
      <c r="F4934" t="s">
        <v>411</v>
      </c>
      <c r="G4934" t="s">
        <v>514</v>
      </c>
    </row>
    <row r="4935" spans="2:7" x14ac:dyDescent="0.35">
      <c r="B4935" t="s">
        <v>36</v>
      </c>
      <c r="C4935" t="s">
        <v>37</v>
      </c>
      <c r="D4935" s="1">
        <v>21</v>
      </c>
      <c r="E4935" s="2">
        <v>8.9999999999999998E-4</v>
      </c>
      <c r="F4935" t="s">
        <v>411</v>
      </c>
      <c r="G4935" t="s">
        <v>514</v>
      </c>
    </row>
    <row r="4936" spans="2:7" x14ac:dyDescent="0.35">
      <c r="B4936" t="s">
        <v>18</v>
      </c>
      <c r="C4936" t="s">
        <v>19</v>
      </c>
      <c r="D4936" s="1">
        <v>17</v>
      </c>
      <c r="E4936" s="2">
        <v>6.9999999999999999E-4</v>
      </c>
      <c r="F4936" t="s">
        <v>411</v>
      </c>
      <c r="G4936" t="s">
        <v>514</v>
      </c>
    </row>
    <row r="4937" spans="2:7" x14ac:dyDescent="0.35">
      <c r="B4937" t="s">
        <v>40</v>
      </c>
      <c r="C4937" t="s">
        <v>41</v>
      </c>
      <c r="D4937" s="1">
        <v>15</v>
      </c>
      <c r="E4937" s="2">
        <v>5.9999999999999995E-4</v>
      </c>
      <c r="F4937" t="s">
        <v>411</v>
      </c>
      <c r="G4937" t="s">
        <v>514</v>
      </c>
    </row>
    <row r="4938" spans="2:7" x14ac:dyDescent="0.35">
      <c r="B4938" t="s">
        <v>26</v>
      </c>
      <c r="C4938" t="s">
        <v>27</v>
      </c>
      <c r="D4938" s="1">
        <v>11</v>
      </c>
      <c r="E4938" s="2">
        <v>5.0000000000000001E-4</v>
      </c>
      <c r="F4938" t="s">
        <v>411</v>
      </c>
      <c r="G4938" t="s">
        <v>514</v>
      </c>
    </row>
    <row r="4939" spans="2:7" x14ac:dyDescent="0.35">
      <c r="B4939" t="s">
        <v>24</v>
      </c>
      <c r="C4939" t="s">
        <v>25</v>
      </c>
      <c r="D4939" s="1">
        <v>10</v>
      </c>
      <c r="E4939" s="2">
        <v>4.0000000000000002E-4</v>
      </c>
      <c r="F4939" t="s">
        <v>411</v>
      </c>
      <c r="G4939" t="s">
        <v>514</v>
      </c>
    </row>
    <row r="4940" spans="2:7" x14ac:dyDescent="0.35">
      <c r="B4940" t="s">
        <v>42</v>
      </c>
      <c r="C4940" t="s">
        <v>43</v>
      </c>
      <c r="D4940" s="1">
        <v>7</v>
      </c>
      <c r="E4940" s="2">
        <v>2.9999999999999997E-4</v>
      </c>
      <c r="F4940" t="s">
        <v>411</v>
      </c>
      <c r="G4940" t="s">
        <v>514</v>
      </c>
    </row>
    <row r="4941" spans="2:7" x14ac:dyDescent="0.35">
      <c r="B4941" t="s">
        <v>12</v>
      </c>
      <c r="C4941" t="s">
        <v>13</v>
      </c>
      <c r="D4941" s="1">
        <v>14336</v>
      </c>
      <c r="E4941" s="2">
        <v>0.47760000000000002</v>
      </c>
      <c r="F4941" t="s">
        <v>412</v>
      </c>
      <c r="G4941" t="s">
        <v>514</v>
      </c>
    </row>
    <row r="4942" spans="2:7" x14ac:dyDescent="0.35">
      <c r="B4942" t="s">
        <v>6</v>
      </c>
      <c r="C4942" t="s">
        <v>7</v>
      </c>
      <c r="D4942" s="1">
        <v>7061</v>
      </c>
      <c r="E4942" s="2">
        <v>0.23519999999999999</v>
      </c>
      <c r="F4942" t="s">
        <v>412</v>
      </c>
      <c r="G4942" t="s">
        <v>514</v>
      </c>
    </row>
    <row r="4943" spans="2:7" x14ac:dyDescent="0.35">
      <c r="B4943" t="s">
        <v>10</v>
      </c>
      <c r="C4943" t="s">
        <v>11</v>
      </c>
      <c r="D4943" s="1">
        <v>5805</v>
      </c>
      <c r="E4943" s="2">
        <v>0.19339999999999999</v>
      </c>
      <c r="F4943" t="s">
        <v>412</v>
      </c>
      <c r="G4943" t="s">
        <v>514</v>
      </c>
    </row>
    <row r="4944" spans="2:7" x14ac:dyDescent="0.35">
      <c r="B4944" t="s">
        <v>38</v>
      </c>
      <c r="C4944" t="s">
        <v>39</v>
      </c>
      <c r="D4944" s="1">
        <v>1632</v>
      </c>
      <c r="E4944" s="2">
        <v>5.4399999999999997E-2</v>
      </c>
      <c r="F4944" t="s">
        <v>412</v>
      </c>
      <c r="G4944" t="s">
        <v>514</v>
      </c>
    </row>
    <row r="4945" spans="2:7" x14ac:dyDescent="0.35">
      <c r="B4945" t="s">
        <v>28</v>
      </c>
      <c r="C4945" t="s">
        <v>29</v>
      </c>
      <c r="D4945" s="1">
        <v>389</v>
      </c>
      <c r="E4945" s="2">
        <v>1.2999999999999999E-2</v>
      </c>
      <c r="F4945" t="s">
        <v>412</v>
      </c>
      <c r="G4945" t="s">
        <v>514</v>
      </c>
    </row>
    <row r="4946" spans="2:7" x14ac:dyDescent="0.35">
      <c r="B4946" t="s">
        <v>16</v>
      </c>
      <c r="C4946" t="s">
        <v>17</v>
      </c>
      <c r="D4946" s="1">
        <v>184</v>
      </c>
      <c r="E4946" s="2">
        <v>6.1000000000000004E-3</v>
      </c>
      <c r="F4946" t="s">
        <v>412</v>
      </c>
      <c r="G4946" t="s">
        <v>514</v>
      </c>
    </row>
    <row r="4947" spans="2:7" x14ac:dyDescent="0.35">
      <c r="B4947" t="s">
        <v>22</v>
      </c>
      <c r="C4947" t="s">
        <v>23</v>
      </c>
      <c r="D4947" s="1">
        <v>175</v>
      </c>
      <c r="E4947" s="2">
        <v>5.7999999999999996E-3</v>
      </c>
      <c r="F4947" t="s">
        <v>412</v>
      </c>
      <c r="G4947" t="s">
        <v>514</v>
      </c>
    </row>
    <row r="4948" spans="2:7" x14ac:dyDescent="0.35">
      <c r="B4948" t="s">
        <v>20</v>
      </c>
      <c r="C4948" t="s">
        <v>21</v>
      </c>
      <c r="D4948" s="1">
        <v>124</v>
      </c>
      <c r="E4948" s="2">
        <v>4.1000000000000003E-3</v>
      </c>
      <c r="F4948" t="s">
        <v>412</v>
      </c>
      <c r="G4948" t="s">
        <v>514</v>
      </c>
    </row>
    <row r="4949" spans="2:7" x14ac:dyDescent="0.35">
      <c r="B4949" t="s">
        <v>32</v>
      </c>
      <c r="C4949" t="s">
        <v>33</v>
      </c>
      <c r="D4949" s="1">
        <v>90</v>
      </c>
      <c r="E4949" s="2">
        <v>3.0000000000000001E-3</v>
      </c>
      <c r="F4949" t="s">
        <v>412</v>
      </c>
      <c r="G4949" t="s">
        <v>514</v>
      </c>
    </row>
    <row r="4950" spans="2:7" x14ac:dyDescent="0.35">
      <c r="B4950" t="s">
        <v>30</v>
      </c>
      <c r="C4950" t="s">
        <v>31</v>
      </c>
      <c r="D4950" s="1">
        <v>62</v>
      </c>
      <c r="E4950" s="2">
        <v>2.0999999999999999E-3</v>
      </c>
      <c r="F4950" t="s">
        <v>412</v>
      </c>
      <c r="G4950" t="s">
        <v>514</v>
      </c>
    </row>
    <row r="4951" spans="2:7" x14ac:dyDescent="0.35">
      <c r="B4951" t="s">
        <v>14</v>
      </c>
      <c r="C4951" t="s">
        <v>15</v>
      </c>
      <c r="D4951" s="1">
        <v>40</v>
      </c>
      <c r="E4951" s="2">
        <v>1.2999999999999999E-3</v>
      </c>
      <c r="F4951" t="s">
        <v>412</v>
      </c>
      <c r="G4951" t="s">
        <v>514</v>
      </c>
    </row>
    <row r="4952" spans="2:7" x14ac:dyDescent="0.35">
      <c r="B4952" t="s">
        <v>34</v>
      </c>
      <c r="C4952" t="s">
        <v>35</v>
      </c>
      <c r="D4952" s="1">
        <v>34</v>
      </c>
      <c r="E4952" s="2">
        <v>1.1000000000000001E-3</v>
      </c>
      <c r="F4952" t="s">
        <v>412</v>
      </c>
      <c r="G4952" t="s">
        <v>514</v>
      </c>
    </row>
    <row r="4953" spans="2:7" x14ac:dyDescent="0.35">
      <c r="B4953" t="s">
        <v>18</v>
      </c>
      <c r="C4953" t="s">
        <v>19</v>
      </c>
      <c r="D4953" s="1">
        <v>21</v>
      </c>
      <c r="E4953" s="2">
        <v>6.9999999999999999E-4</v>
      </c>
      <c r="F4953" t="s">
        <v>412</v>
      </c>
      <c r="G4953" t="s">
        <v>514</v>
      </c>
    </row>
    <row r="4954" spans="2:7" x14ac:dyDescent="0.35">
      <c r="B4954" t="s">
        <v>40</v>
      </c>
      <c r="C4954" t="s">
        <v>41</v>
      </c>
      <c r="D4954" s="1">
        <v>17</v>
      </c>
      <c r="E4954" s="2">
        <v>5.9999999999999995E-4</v>
      </c>
      <c r="F4954" t="s">
        <v>412</v>
      </c>
      <c r="G4954" t="s">
        <v>514</v>
      </c>
    </row>
    <row r="4955" spans="2:7" x14ac:dyDescent="0.35">
      <c r="B4955" t="s">
        <v>42</v>
      </c>
      <c r="C4955" t="s">
        <v>43</v>
      </c>
      <c r="D4955" s="1">
        <v>16</v>
      </c>
      <c r="E4955" s="2">
        <v>5.0000000000000001E-4</v>
      </c>
      <c r="F4955" t="s">
        <v>412</v>
      </c>
      <c r="G4955" t="s">
        <v>514</v>
      </c>
    </row>
    <row r="4956" spans="2:7" x14ac:dyDescent="0.35">
      <c r="B4956" t="s">
        <v>24</v>
      </c>
      <c r="C4956" t="s">
        <v>25</v>
      </c>
      <c r="D4956" s="1">
        <v>11</v>
      </c>
      <c r="E4956" s="2">
        <v>4.0000000000000002E-4</v>
      </c>
      <c r="F4956" t="s">
        <v>412</v>
      </c>
      <c r="G4956" t="s">
        <v>514</v>
      </c>
    </row>
    <row r="4957" spans="2:7" x14ac:dyDescent="0.35">
      <c r="B4957" t="s">
        <v>36</v>
      </c>
      <c r="C4957" t="s">
        <v>37</v>
      </c>
      <c r="D4957" s="1">
        <v>10</v>
      </c>
      <c r="E4957" s="2">
        <v>2.9999999999999997E-4</v>
      </c>
      <c r="F4957" t="s">
        <v>412</v>
      </c>
      <c r="G4957" t="s">
        <v>514</v>
      </c>
    </row>
    <row r="4958" spans="2:7" x14ac:dyDescent="0.35">
      <c r="B4958" t="s">
        <v>26</v>
      </c>
      <c r="C4958" t="s">
        <v>27</v>
      </c>
      <c r="D4958" s="1">
        <v>9</v>
      </c>
      <c r="E4958" s="2">
        <v>2.9999999999999997E-4</v>
      </c>
      <c r="F4958" t="s">
        <v>412</v>
      </c>
      <c r="G4958" t="s">
        <v>514</v>
      </c>
    </row>
    <row r="4959" spans="2:7" x14ac:dyDescent="0.35">
      <c r="B4959" t="s">
        <v>12</v>
      </c>
      <c r="C4959" t="s">
        <v>13</v>
      </c>
      <c r="D4959" s="1">
        <v>14076</v>
      </c>
      <c r="E4959" s="2">
        <v>0.64290000000000003</v>
      </c>
      <c r="F4959" t="s">
        <v>413</v>
      </c>
      <c r="G4959" t="s">
        <v>514</v>
      </c>
    </row>
    <row r="4960" spans="2:7" x14ac:dyDescent="0.35">
      <c r="B4960" t="s">
        <v>10</v>
      </c>
      <c r="C4960" t="s">
        <v>11</v>
      </c>
      <c r="D4960" s="1">
        <v>4544</v>
      </c>
      <c r="E4960" s="2">
        <v>0.20760000000000001</v>
      </c>
      <c r="F4960" t="s">
        <v>413</v>
      </c>
      <c r="G4960" t="s">
        <v>514</v>
      </c>
    </row>
    <row r="4961" spans="2:7" x14ac:dyDescent="0.35">
      <c r="B4961" t="s">
        <v>6</v>
      </c>
      <c r="C4961" t="s">
        <v>7</v>
      </c>
      <c r="D4961" s="1">
        <v>1724</v>
      </c>
      <c r="E4961" s="2">
        <v>7.8700000000000006E-2</v>
      </c>
      <c r="F4961" t="s">
        <v>413</v>
      </c>
      <c r="G4961" t="s">
        <v>514</v>
      </c>
    </row>
    <row r="4962" spans="2:7" x14ac:dyDescent="0.35">
      <c r="B4962" t="s">
        <v>28</v>
      </c>
      <c r="C4962" t="s">
        <v>29</v>
      </c>
      <c r="D4962" s="1">
        <v>869</v>
      </c>
      <c r="E4962" s="2">
        <v>3.9699999999999999E-2</v>
      </c>
      <c r="F4962" t="s">
        <v>413</v>
      </c>
      <c r="G4962" t="s">
        <v>514</v>
      </c>
    </row>
    <row r="4963" spans="2:7" x14ac:dyDescent="0.35">
      <c r="B4963" t="s">
        <v>16</v>
      </c>
      <c r="C4963" t="s">
        <v>17</v>
      </c>
      <c r="D4963" s="1">
        <v>157</v>
      </c>
      <c r="E4963" s="2">
        <v>7.1999999999999998E-3</v>
      </c>
      <c r="F4963" t="s">
        <v>413</v>
      </c>
      <c r="G4963" t="s">
        <v>514</v>
      </c>
    </row>
    <row r="4964" spans="2:7" x14ac:dyDescent="0.35">
      <c r="B4964" t="s">
        <v>38</v>
      </c>
      <c r="C4964" t="s">
        <v>39</v>
      </c>
      <c r="D4964" s="1">
        <v>120</v>
      </c>
      <c r="E4964" s="2">
        <v>5.4999999999999997E-3</v>
      </c>
      <c r="F4964" t="s">
        <v>413</v>
      </c>
      <c r="G4964" t="s">
        <v>514</v>
      </c>
    </row>
    <row r="4965" spans="2:7" x14ac:dyDescent="0.35">
      <c r="B4965" t="s">
        <v>20</v>
      </c>
      <c r="C4965" t="s">
        <v>21</v>
      </c>
      <c r="D4965" s="1">
        <v>91</v>
      </c>
      <c r="E4965" s="2">
        <v>4.1999999999999997E-3</v>
      </c>
      <c r="F4965" t="s">
        <v>413</v>
      </c>
      <c r="G4965" t="s">
        <v>514</v>
      </c>
    </row>
    <row r="4966" spans="2:7" x14ac:dyDescent="0.35">
      <c r="B4966" t="s">
        <v>22</v>
      </c>
      <c r="C4966" t="s">
        <v>23</v>
      </c>
      <c r="D4966" s="1">
        <v>83</v>
      </c>
      <c r="E4966" s="2">
        <v>3.8E-3</v>
      </c>
      <c r="F4966" t="s">
        <v>413</v>
      </c>
      <c r="G4966" t="s">
        <v>514</v>
      </c>
    </row>
    <row r="4967" spans="2:7" x14ac:dyDescent="0.35">
      <c r="B4967" t="s">
        <v>32</v>
      </c>
      <c r="C4967" t="s">
        <v>33</v>
      </c>
      <c r="D4967" s="1">
        <v>54</v>
      </c>
      <c r="E4967" s="2">
        <v>2.5000000000000001E-3</v>
      </c>
      <c r="F4967" t="s">
        <v>413</v>
      </c>
      <c r="G4967" t="s">
        <v>514</v>
      </c>
    </row>
    <row r="4968" spans="2:7" x14ac:dyDescent="0.35">
      <c r="B4968" t="s">
        <v>34</v>
      </c>
      <c r="C4968" t="s">
        <v>35</v>
      </c>
      <c r="D4968" s="1">
        <v>32</v>
      </c>
      <c r="E4968" s="2">
        <v>1.5E-3</v>
      </c>
      <c r="F4968" t="s">
        <v>413</v>
      </c>
      <c r="G4968" t="s">
        <v>514</v>
      </c>
    </row>
    <row r="4969" spans="2:7" x14ac:dyDescent="0.35">
      <c r="B4969" t="s">
        <v>30</v>
      </c>
      <c r="C4969" t="s">
        <v>31</v>
      </c>
      <c r="D4969" s="1">
        <v>32</v>
      </c>
      <c r="E4969" s="2">
        <v>1.5E-3</v>
      </c>
      <c r="F4969" t="s">
        <v>413</v>
      </c>
      <c r="G4969" t="s">
        <v>514</v>
      </c>
    </row>
    <row r="4970" spans="2:7" x14ac:dyDescent="0.35">
      <c r="B4970" t="s">
        <v>14</v>
      </c>
      <c r="C4970" t="s">
        <v>15</v>
      </c>
      <c r="D4970" s="1">
        <v>25</v>
      </c>
      <c r="E4970" s="2">
        <v>1.1000000000000001E-3</v>
      </c>
      <c r="F4970" t="s">
        <v>413</v>
      </c>
      <c r="G4970" t="s">
        <v>514</v>
      </c>
    </row>
    <row r="4971" spans="2:7" x14ac:dyDescent="0.35">
      <c r="B4971" t="s">
        <v>36</v>
      </c>
      <c r="C4971" t="s">
        <v>37</v>
      </c>
      <c r="D4971" s="1">
        <v>23</v>
      </c>
      <c r="E4971" s="2">
        <v>1.1000000000000001E-3</v>
      </c>
      <c r="F4971" t="s">
        <v>413</v>
      </c>
      <c r="G4971" t="s">
        <v>514</v>
      </c>
    </row>
    <row r="4972" spans="2:7" x14ac:dyDescent="0.35">
      <c r="B4972" t="s">
        <v>40</v>
      </c>
      <c r="C4972" t="s">
        <v>41</v>
      </c>
      <c r="D4972" s="1">
        <v>21</v>
      </c>
      <c r="E4972" s="2">
        <v>1E-3</v>
      </c>
      <c r="F4972" t="s">
        <v>413</v>
      </c>
      <c r="G4972" t="s">
        <v>514</v>
      </c>
    </row>
    <row r="4973" spans="2:7" x14ac:dyDescent="0.35">
      <c r="B4973" t="s">
        <v>24</v>
      </c>
      <c r="C4973" t="s">
        <v>25</v>
      </c>
      <c r="D4973" s="1">
        <v>11</v>
      </c>
      <c r="E4973" s="2">
        <v>5.0000000000000001E-4</v>
      </c>
      <c r="F4973" t="s">
        <v>413</v>
      </c>
      <c r="G4973" t="s">
        <v>514</v>
      </c>
    </row>
    <row r="4974" spans="2:7" x14ac:dyDescent="0.35">
      <c r="B4974" t="s">
        <v>42</v>
      </c>
      <c r="C4974" t="s">
        <v>43</v>
      </c>
      <c r="D4974" s="1">
        <v>11</v>
      </c>
      <c r="E4974" s="2">
        <v>5.0000000000000001E-4</v>
      </c>
      <c r="F4974" t="s">
        <v>413</v>
      </c>
      <c r="G4974" t="s">
        <v>514</v>
      </c>
    </row>
    <row r="4975" spans="2:7" x14ac:dyDescent="0.35">
      <c r="B4975" t="s">
        <v>18</v>
      </c>
      <c r="C4975" t="s">
        <v>19</v>
      </c>
      <c r="D4975" s="1">
        <v>11</v>
      </c>
      <c r="E4975" s="2">
        <v>5.0000000000000001E-4</v>
      </c>
      <c r="F4975" t="s">
        <v>413</v>
      </c>
      <c r="G4975" t="s">
        <v>514</v>
      </c>
    </row>
    <row r="4976" spans="2:7" x14ac:dyDescent="0.35">
      <c r="B4976" t="s">
        <v>26</v>
      </c>
      <c r="C4976" t="s">
        <v>27</v>
      </c>
      <c r="D4976" s="1">
        <v>9</v>
      </c>
      <c r="E4976" s="2">
        <v>4.0000000000000002E-4</v>
      </c>
      <c r="F4976" t="s">
        <v>413</v>
      </c>
      <c r="G4976" t="s">
        <v>514</v>
      </c>
    </row>
    <row r="4977" spans="2:7" x14ac:dyDescent="0.35">
      <c r="B4977" t="s">
        <v>12</v>
      </c>
      <c r="C4977" t="s">
        <v>13</v>
      </c>
      <c r="D4977" s="1">
        <v>13430</v>
      </c>
      <c r="E4977" s="2">
        <v>0.62309999999999999</v>
      </c>
      <c r="F4977" t="s">
        <v>414</v>
      </c>
      <c r="G4977" t="s">
        <v>514</v>
      </c>
    </row>
    <row r="4978" spans="2:7" x14ac:dyDescent="0.35">
      <c r="B4978" t="s">
        <v>10</v>
      </c>
      <c r="C4978" t="s">
        <v>11</v>
      </c>
      <c r="D4978" s="1">
        <v>5091</v>
      </c>
      <c r="E4978" s="2">
        <v>0.23619999999999999</v>
      </c>
      <c r="F4978" t="s">
        <v>414</v>
      </c>
      <c r="G4978" t="s">
        <v>514</v>
      </c>
    </row>
    <row r="4979" spans="2:7" x14ac:dyDescent="0.35">
      <c r="B4979" t="s">
        <v>6</v>
      </c>
      <c r="C4979" t="s">
        <v>7</v>
      </c>
      <c r="D4979" s="1">
        <v>1879</v>
      </c>
      <c r="E4979" s="2">
        <v>8.72E-2</v>
      </c>
      <c r="F4979" t="s">
        <v>414</v>
      </c>
      <c r="G4979" t="s">
        <v>514</v>
      </c>
    </row>
    <row r="4980" spans="2:7" x14ac:dyDescent="0.35">
      <c r="B4980" t="s">
        <v>28</v>
      </c>
      <c r="C4980" t="s">
        <v>29</v>
      </c>
      <c r="D4980" s="1">
        <v>543</v>
      </c>
      <c r="E4980" s="2">
        <v>2.52E-2</v>
      </c>
      <c r="F4980" t="s">
        <v>414</v>
      </c>
      <c r="G4980" t="s">
        <v>514</v>
      </c>
    </row>
    <row r="4981" spans="2:7" x14ac:dyDescent="0.35">
      <c r="B4981" t="s">
        <v>16</v>
      </c>
      <c r="C4981" t="s">
        <v>17</v>
      </c>
      <c r="D4981" s="1">
        <v>154</v>
      </c>
      <c r="E4981" s="2">
        <v>7.1000000000000004E-3</v>
      </c>
      <c r="F4981" t="s">
        <v>414</v>
      </c>
      <c r="G4981" t="s">
        <v>514</v>
      </c>
    </row>
    <row r="4982" spans="2:7" x14ac:dyDescent="0.35">
      <c r="B4982" t="s">
        <v>22</v>
      </c>
      <c r="C4982" t="s">
        <v>23</v>
      </c>
      <c r="D4982" s="1">
        <v>97</v>
      </c>
      <c r="E4982" s="2">
        <v>4.4999999999999997E-3</v>
      </c>
      <c r="F4982" t="s">
        <v>414</v>
      </c>
      <c r="G4982" t="s">
        <v>514</v>
      </c>
    </row>
    <row r="4983" spans="2:7" x14ac:dyDescent="0.35">
      <c r="B4983" t="s">
        <v>20</v>
      </c>
      <c r="C4983" t="s">
        <v>21</v>
      </c>
      <c r="D4983" s="1">
        <v>67</v>
      </c>
      <c r="E4983" s="2">
        <v>3.0999999999999999E-3</v>
      </c>
      <c r="F4983" t="s">
        <v>414</v>
      </c>
      <c r="G4983" t="s">
        <v>514</v>
      </c>
    </row>
    <row r="4984" spans="2:7" x14ac:dyDescent="0.35">
      <c r="B4984" t="s">
        <v>32</v>
      </c>
      <c r="C4984" t="s">
        <v>33</v>
      </c>
      <c r="D4984" s="1">
        <v>55</v>
      </c>
      <c r="E4984" s="2">
        <v>2.5999999999999999E-3</v>
      </c>
      <c r="F4984" t="s">
        <v>414</v>
      </c>
      <c r="G4984" t="s">
        <v>514</v>
      </c>
    </row>
    <row r="4985" spans="2:7" x14ac:dyDescent="0.35">
      <c r="B4985" t="s">
        <v>38</v>
      </c>
      <c r="C4985" t="s">
        <v>39</v>
      </c>
      <c r="D4985" s="1">
        <v>47</v>
      </c>
      <c r="E4985" s="2">
        <v>2.2000000000000001E-3</v>
      </c>
      <c r="F4985" t="s">
        <v>414</v>
      </c>
      <c r="G4985" t="s">
        <v>514</v>
      </c>
    </row>
    <row r="4986" spans="2:7" x14ac:dyDescent="0.35">
      <c r="B4986" t="s">
        <v>14</v>
      </c>
      <c r="C4986" t="s">
        <v>15</v>
      </c>
      <c r="D4986" s="1">
        <v>39</v>
      </c>
      <c r="E4986" s="2">
        <v>1.8E-3</v>
      </c>
      <c r="F4986" t="s">
        <v>414</v>
      </c>
      <c r="G4986" t="s">
        <v>514</v>
      </c>
    </row>
    <row r="4987" spans="2:7" x14ac:dyDescent="0.35">
      <c r="B4987" t="s">
        <v>34</v>
      </c>
      <c r="C4987" t="s">
        <v>35</v>
      </c>
      <c r="D4987" s="1">
        <v>38</v>
      </c>
      <c r="E4987" s="2">
        <v>1.8E-3</v>
      </c>
      <c r="F4987" t="s">
        <v>414</v>
      </c>
      <c r="G4987" t="s">
        <v>514</v>
      </c>
    </row>
    <row r="4988" spans="2:7" x14ac:dyDescent="0.35">
      <c r="B4988" t="s">
        <v>40</v>
      </c>
      <c r="C4988" t="s">
        <v>41</v>
      </c>
      <c r="D4988" s="1">
        <v>25</v>
      </c>
      <c r="E4988" s="2">
        <v>1.1999999999999999E-3</v>
      </c>
      <c r="F4988" t="s">
        <v>414</v>
      </c>
      <c r="G4988" t="s">
        <v>514</v>
      </c>
    </row>
    <row r="4989" spans="2:7" x14ac:dyDescent="0.35">
      <c r="B4989" t="s">
        <v>30</v>
      </c>
      <c r="C4989" t="s">
        <v>31</v>
      </c>
      <c r="D4989" s="1">
        <v>19</v>
      </c>
      <c r="E4989" s="2">
        <v>8.9999999999999998E-4</v>
      </c>
      <c r="F4989" t="s">
        <v>414</v>
      </c>
      <c r="G4989" t="s">
        <v>514</v>
      </c>
    </row>
    <row r="4990" spans="2:7" x14ac:dyDescent="0.35">
      <c r="B4990" t="s">
        <v>36</v>
      </c>
      <c r="C4990" t="s">
        <v>37</v>
      </c>
      <c r="D4990" s="1">
        <v>18</v>
      </c>
      <c r="E4990" s="2">
        <v>8.0000000000000004E-4</v>
      </c>
      <c r="F4990" t="s">
        <v>414</v>
      </c>
      <c r="G4990" t="s">
        <v>514</v>
      </c>
    </row>
    <row r="4991" spans="2:7" x14ac:dyDescent="0.35">
      <c r="B4991" t="s">
        <v>26</v>
      </c>
      <c r="C4991" t="s">
        <v>27</v>
      </c>
      <c r="D4991" s="1">
        <v>18</v>
      </c>
      <c r="E4991" s="2">
        <v>8.0000000000000004E-4</v>
      </c>
      <c r="F4991" t="s">
        <v>414</v>
      </c>
      <c r="G4991" t="s">
        <v>514</v>
      </c>
    </row>
    <row r="4992" spans="2:7" x14ac:dyDescent="0.35">
      <c r="B4992" t="s">
        <v>18</v>
      </c>
      <c r="C4992" t="s">
        <v>19</v>
      </c>
      <c r="D4992" s="1">
        <v>17</v>
      </c>
      <c r="E4992" s="2">
        <v>8.0000000000000004E-4</v>
      </c>
      <c r="F4992" t="s">
        <v>414</v>
      </c>
      <c r="G4992" t="s">
        <v>514</v>
      </c>
    </row>
    <row r="4993" spans="2:7" x14ac:dyDescent="0.35">
      <c r="B4993" t="s">
        <v>24</v>
      </c>
      <c r="C4993" t="s">
        <v>25</v>
      </c>
      <c r="D4993" s="1">
        <v>9</v>
      </c>
      <c r="E4993" s="2">
        <v>4.0000000000000002E-4</v>
      </c>
      <c r="F4993" t="s">
        <v>414</v>
      </c>
      <c r="G4993" t="s">
        <v>514</v>
      </c>
    </row>
    <row r="4994" spans="2:7" x14ac:dyDescent="0.35">
      <c r="B4994" t="s">
        <v>42</v>
      </c>
      <c r="C4994" t="s">
        <v>43</v>
      </c>
      <c r="D4994" s="1">
        <v>9</v>
      </c>
      <c r="E4994" s="2">
        <v>4.0000000000000002E-4</v>
      </c>
      <c r="F4994" t="s">
        <v>414</v>
      </c>
      <c r="G4994" t="s">
        <v>514</v>
      </c>
    </row>
    <row r="4995" spans="2:7" x14ac:dyDescent="0.35">
      <c r="B4995" t="s">
        <v>12</v>
      </c>
      <c r="C4995" t="s">
        <v>13</v>
      </c>
      <c r="D4995" s="1">
        <v>13078</v>
      </c>
      <c r="E4995" s="2">
        <v>0.50900000000000001</v>
      </c>
      <c r="F4995" t="s">
        <v>415</v>
      </c>
      <c r="G4995" t="s">
        <v>514</v>
      </c>
    </row>
    <row r="4996" spans="2:7" x14ac:dyDescent="0.35">
      <c r="B4996" t="s">
        <v>10</v>
      </c>
      <c r="C4996" t="s">
        <v>11</v>
      </c>
      <c r="D4996" s="1">
        <v>6011</v>
      </c>
      <c r="E4996" s="2">
        <v>0.2339</v>
      </c>
      <c r="F4996" t="s">
        <v>415</v>
      </c>
      <c r="G4996" t="s">
        <v>514</v>
      </c>
    </row>
    <row r="4997" spans="2:7" x14ac:dyDescent="0.35">
      <c r="B4997" t="s">
        <v>6</v>
      </c>
      <c r="C4997" t="s">
        <v>7</v>
      </c>
      <c r="D4997" s="1">
        <v>4820</v>
      </c>
      <c r="E4997" s="2">
        <v>0.18759999999999999</v>
      </c>
      <c r="F4997" t="s">
        <v>415</v>
      </c>
      <c r="G4997" t="s">
        <v>514</v>
      </c>
    </row>
    <row r="4998" spans="2:7" x14ac:dyDescent="0.35">
      <c r="B4998" t="s">
        <v>28</v>
      </c>
      <c r="C4998" t="s">
        <v>29</v>
      </c>
      <c r="D4998" s="1">
        <v>910</v>
      </c>
      <c r="E4998" s="2">
        <v>3.5400000000000001E-2</v>
      </c>
      <c r="F4998" t="s">
        <v>415</v>
      </c>
      <c r="G4998" t="s">
        <v>514</v>
      </c>
    </row>
    <row r="4999" spans="2:7" x14ac:dyDescent="0.35">
      <c r="B4999" t="s">
        <v>16</v>
      </c>
      <c r="C4999" t="s">
        <v>17</v>
      </c>
      <c r="D4999" s="1">
        <v>331</v>
      </c>
      <c r="E4999" s="2">
        <v>1.29E-2</v>
      </c>
      <c r="F4999" t="s">
        <v>415</v>
      </c>
      <c r="G4999" t="s">
        <v>514</v>
      </c>
    </row>
    <row r="5000" spans="2:7" x14ac:dyDescent="0.35">
      <c r="B5000" t="s">
        <v>32</v>
      </c>
      <c r="C5000" t="s">
        <v>33</v>
      </c>
      <c r="D5000" s="1">
        <v>184</v>
      </c>
      <c r="E5000" s="2">
        <v>7.1999999999999998E-3</v>
      </c>
      <c r="F5000" t="s">
        <v>415</v>
      </c>
      <c r="G5000" t="s">
        <v>514</v>
      </c>
    </row>
    <row r="5001" spans="2:7" x14ac:dyDescent="0.35">
      <c r="B5001" t="s">
        <v>20</v>
      </c>
      <c r="C5001" t="s">
        <v>21</v>
      </c>
      <c r="D5001" s="1">
        <v>70</v>
      </c>
      <c r="E5001" s="2">
        <v>2.7000000000000001E-3</v>
      </c>
      <c r="F5001" t="s">
        <v>415</v>
      </c>
      <c r="G5001" t="s">
        <v>514</v>
      </c>
    </row>
    <row r="5002" spans="2:7" x14ac:dyDescent="0.35">
      <c r="B5002" t="s">
        <v>22</v>
      </c>
      <c r="C5002" t="s">
        <v>23</v>
      </c>
      <c r="D5002" s="1">
        <v>70</v>
      </c>
      <c r="E5002" s="2">
        <v>2.7000000000000001E-3</v>
      </c>
      <c r="F5002" t="s">
        <v>415</v>
      </c>
      <c r="G5002" t="s">
        <v>514</v>
      </c>
    </row>
    <row r="5003" spans="2:7" x14ac:dyDescent="0.35">
      <c r="B5003" t="s">
        <v>38</v>
      </c>
      <c r="C5003" t="s">
        <v>39</v>
      </c>
      <c r="D5003" s="1">
        <v>47</v>
      </c>
      <c r="E5003" s="2">
        <v>1.8E-3</v>
      </c>
      <c r="F5003" t="s">
        <v>415</v>
      </c>
      <c r="G5003" t="s">
        <v>514</v>
      </c>
    </row>
    <row r="5004" spans="2:7" x14ac:dyDescent="0.35">
      <c r="B5004" t="s">
        <v>14</v>
      </c>
      <c r="C5004" t="s">
        <v>15</v>
      </c>
      <c r="D5004" s="1">
        <v>37</v>
      </c>
      <c r="E5004" s="2">
        <v>1.4E-3</v>
      </c>
      <c r="F5004" t="s">
        <v>415</v>
      </c>
      <c r="G5004" t="s">
        <v>514</v>
      </c>
    </row>
    <row r="5005" spans="2:7" x14ac:dyDescent="0.35">
      <c r="B5005" t="s">
        <v>34</v>
      </c>
      <c r="C5005" t="s">
        <v>35</v>
      </c>
      <c r="D5005" s="1">
        <v>37</v>
      </c>
      <c r="E5005" s="2">
        <v>1.4E-3</v>
      </c>
      <c r="F5005" t="s">
        <v>415</v>
      </c>
      <c r="G5005" t="s">
        <v>514</v>
      </c>
    </row>
    <row r="5006" spans="2:7" x14ac:dyDescent="0.35">
      <c r="B5006" t="s">
        <v>36</v>
      </c>
      <c r="C5006" t="s">
        <v>37</v>
      </c>
      <c r="D5006" s="1">
        <v>29</v>
      </c>
      <c r="E5006" s="2">
        <v>1.1000000000000001E-3</v>
      </c>
      <c r="F5006" t="s">
        <v>415</v>
      </c>
      <c r="G5006" t="s">
        <v>514</v>
      </c>
    </row>
    <row r="5007" spans="2:7" x14ac:dyDescent="0.35">
      <c r="B5007" t="s">
        <v>40</v>
      </c>
      <c r="C5007" t="s">
        <v>41</v>
      </c>
      <c r="D5007" s="1">
        <v>22</v>
      </c>
      <c r="E5007" s="2">
        <v>8.9999999999999998E-4</v>
      </c>
      <c r="F5007" t="s">
        <v>415</v>
      </c>
      <c r="G5007" t="s">
        <v>514</v>
      </c>
    </row>
    <row r="5008" spans="2:7" x14ac:dyDescent="0.35">
      <c r="B5008" t="s">
        <v>30</v>
      </c>
      <c r="C5008" t="s">
        <v>31</v>
      </c>
      <c r="D5008" s="1">
        <v>15</v>
      </c>
      <c r="E5008" s="2">
        <v>5.9999999999999995E-4</v>
      </c>
      <c r="F5008" t="s">
        <v>415</v>
      </c>
      <c r="G5008" t="s">
        <v>514</v>
      </c>
    </row>
    <row r="5009" spans="2:7" x14ac:dyDescent="0.35">
      <c r="B5009" t="s">
        <v>42</v>
      </c>
      <c r="C5009" t="s">
        <v>43</v>
      </c>
      <c r="D5009" s="1">
        <v>10</v>
      </c>
      <c r="E5009" s="2">
        <v>4.0000000000000002E-4</v>
      </c>
      <c r="F5009" t="s">
        <v>415</v>
      </c>
      <c r="G5009" t="s">
        <v>514</v>
      </c>
    </row>
    <row r="5010" spans="2:7" x14ac:dyDescent="0.35">
      <c r="B5010" t="s">
        <v>18</v>
      </c>
      <c r="C5010" t="s">
        <v>19</v>
      </c>
      <c r="D5010" s="1">
        <v>10</v>
      </c>
      <c r="E5010" s="2">
        <v>4.0000000000000002E-4</v>
      </c>
      <c r="F5010" t="s">
        <v>415</v>
      </c>
      <c r="G5010" t="s">
        <v>514</v>
      </c>
    </row>
    <row r="5011" spans="2:7" x14ac:dyDescent="0.35">
      <c r="B5011" t="s">
        <v>26</v>
      </c>
      <c r="C5011" t="s">
        <v>27</v>
      </c>
      <c r="D5011" s="1">
        <v>7</v>
      </c>
      <c r="E5011" s="2">
        <v>2.9999999999999997E-4</v>
      </c>
      <c r="F5011" t="s">
        <v>415</v>
      </c>
      <c r="G5011" t="s">
        <v>514</v>
      </c>
    </row>
    <row r="5012" spans="2:7" x14ac:dyDescent="0.35">
      <c r="B5012" t="s">
        <v>24</v>
      </c>
      <c r="C5012" t="s">
        <v>25</v>
      </c>
      <c r="D5012" s="1">
        <v>7</v>
      </c>
      <c r="E5012" s="2">
        <v>2.9999999999999997E-4</v>
      </c>
      <c r="F5012" t="s">
        <v>415</v>
      </c>
      <c r="G5012" t="s">
        <v>514</v>
      </c>
    </row>
    <row r="5013" spans="2:7" x14ac:dyDescent="0.35">
      <c r="B5013" t="s">
        <v>12</v>
      </c>
      <c r="C5013" t="s">
        <v>13</v>
      </c>
      <c r="D5013" s="1">
        <v>12282</v>
      </c>
      <c r="E5013" s="2">
        <v>0.69430000000000003</v>
      </c>
      <c r="F5013" t="s">
        <v>416</v>
      </c>
      <c r="G5013" t="s">
        <v>514</v>
      </c>
    </row>
    <row r="5014" spans="2:7" x14ac:dyDescent="0.35">
      <c r="B5014" t="s">
        <v>10</v>
      </c>
      <c r="C5014" t="s">
        <v>11</v>
      </c>
      <c r="D5014" s="1">
        <v>3567</v>
      </c>
      <c r="E5014" s="2">
        <v>0.2016</v>
      </c>
      <c r="F5014" t="s">
        <v>416</v>
      </c>
      <c r="G5014" t="s">
        <v>514</v>
      </c>
    </row>
    <row r="5015" spans="2:7" x14ac:dyDescent="0.35">
      <c r="B5015" t="s">
        <v>38</v>
      </c>
      <c r="C5015" t="s">
        <v>39</v>
      </c>
      <c r="D5015" s="1">
        <v>807</v>
      </c>
      <c r="E5015" s="2">
        <v>4.5600000000000002E-2</v>
      </c>
      <c r="F5015" t="s">
        <v>416</v>
      </c>
      <c r="G5015" t="s">
        <v>514</v>
      </c>
    </row>
    <row r="5016" spans="2:7" x14ac:dyDescent="0.35">
      <c r="B5016" t="s">
        <v>6</v>
      </c>
      <c r="C5016" t="s">
        <v>7</v>
      </c>
      <c r="D5016" s="1">
        <v>414</v>
      </c>
      <c r="E5016" s="2">
        <v>2.3400000000000001E-2</v>
      </c>
      <c r="F5016" t="s">
        <v>416</v>
      </c>
      <c r="G5016" t="s">
        <v>514</v>
      </c>
    </row>
    <row r="5017" spans="2:7" x14ac:dyDescent="0.35">
      <c r="B5017" t="s">
        <v>28</v>
      </c>
      <c r="C5017" t="s">
        <v>29</v>
      </c>
      <c r="D5017" s="1">
        <v>379</v>
      </c>
      <c r="E5017" s="2">
        <v>2.1399999999999999E-2</v>
      </c>
      <c r="F5017" t="s">
        <v>416</v>
      </c>
      <c r="G5017" t="s">
        <v>514</v>
      </c>
    </row>
    <row r="5018" spans="2:7" x14ac:dyDescent="0.35">
      <c r="B5018" t="s">
        <v>16</v>
      </c>
      <c r="C5018" t="s">
        <v>17</v>
      </c>
      <c r="D5018" s="1">
        <v>80</v>
      </c>
      <c r="E5018" s="2">
        <v>4.4999999999999997E-3</v>
      </c>
      <c r="F5018" t="s">
        <v>416</v>
      </c>
      <c r="G5018" t="s">
        <v>514</v>
      </c>
    </row>
    <row r="5019" spans="2:7" x14ac:dyDescent="0.35">
      <c r="B5019" t="s">
        <v>32</v>
      </c>
      <c r="C5019" t="s">
        <v>33</v>
      </c>
      <c r="D5019" s="1">
        <v>33</v>
      </c>
      <c r="E5019" s="2">
        <v>1.9E-3</v>
      </c>
      <c r="F5019" t="s">
        <v>416</v>
      </c>
      <c r="G5019" t="s">
        <v>514</v>
      </c>
    </row>
    <row r="5020" spans="2:7" x14ac:dyDescent="0.35">
      <c r="B5020" t="s">
        <v>20</v>
      </c>
      <c r="C5020" t="s">
        <v>21</v>
      </c>
      <c r="D5020" s="1">
        <v>24</v>
      </c>
      <c r="E5020" s="2">
        <v>1.4E-3</v>
      </c>
      <c r="F5020" t="s">
        <v>416</v>
      </c>
      <c r="G5020" t="s">
        <v>514</v>
      </c>
    </row>
    <row r="5021" spans="2:7" x14ac:dyDescent="0.35">
      <c r="B5021" t="s">
        <v>14</v>
      </c>
      <c r="C5021" t="s">
        <v>15</v>
      </c>
      <c r="D5021" s="1">
        <v>22</v>
      </c>
      <c r="E5021" s="2">
        <v>1.1999999999999999E-3</v>
      </c>
      <c r="F5021" t="s">
        <v>416</v>
      </c>
      <c r="G5021" t="s">
        <v>514</v>
      </c>
    </row>
    <row r="5022" spans="2:7" x14ac:dyDescent="0.35">
      <c r="B5022" t="s">
        <v>22</v>
      </c>
      <c r="C5022" t="s">
        <v>23</v>
      </c>
      <c r="D5022" s="1">
        <v>22</v>
      </c>
      <c r="E5022" s="2">
        <v>1.1999999999999999E-3</v>
      </c>
      <c r="F5022" t="s">
        <v>416</v>
      </c>
      <c r="G5022" t="s">
        <v>514</v>
      </c>
    </row>
    <row r="5023" spans="2:7" x14ac:dyDescent="0.35">
      <c r="B5023" t="s">
        <v>42</v>
      </c>
      <c r="C5023" t="s">
        <v>43</v>
      </c>
      <c r="D5023" s="1">
        <v>18</v>
      </c>
      <c r="E5023" s="2">
        <v>1E-3</v>
      </c>
      <c r="F5023" t="s">
        <v>416</v>
      </c>
      <c r="G5023" t="s">
        <v>514</v>
      </c>
    </row>
    <row r="5024" spans="2:7" x14ac:dyDescent="0.35">
      <c r="B5024" t="s">
        <v>18</v>
      </c>
      <c r="C5024" t="s">
        <v>19</v>
      </c>
      <c r="D5024" s="1">
        <v>14</v>
      </c>
      <c r="E5024" s="2">
        <v>8.0000000000000004E-4</v>
      </c>
      <c r="F5024" t="s">
        <v>416</v>
      </c>
      <c r="G5024" t="s">
        <v>514</v>
      </c>
    </row>
    <row r="5025" spans="2:7" x14ac:dyDescent="0.35">
      <c r="B5025" t="s">
        <v>30</v>
      </c>
      <c r="C5025" t="s">
        <v>31</v>
      </c>
      <c r="D5025" s="1">
        <v>9</v>
      </c>
      <c r="E5025" s="2">
        <v>5.0000000000000001E-4</v>
      </c>
      <c r="F5025" t="s">
        <v>416</v>
      </c>
      <c r="G5025" t="s">
        <v>514</v>
      </c>
    </row>
    <row r="5026" spans="2:7" x14ac:dyDescent="0.35">
      <c r="B5026" t="s">
        <v>34</v>
      </c>
      <c r="C5026" t="s">
        <v>35</v>
      </c>
      <c r="D5026" s="1">
        <v>7</v>
      </c>
      <c r="E5026" s="2">
        <v>4.0000000000000002E-4</v>
      </c>
      <c r="F5026" t="s">
        <v>416</v>
      </c>
      <c r="G5026" t="s">
        <v>514</v>
      </c>
    </row>
    <row r="5027" spans="2:7" x14ac:dyDescent="0.35">
      <c r="B5027" t="s">
        <v>40</v>
      </c>
      <c r="C5027" t="s">
        <v>41</v>
      </c>
      <c r="D5027" s="1">
        <v>7</v>
      </c>
      <c r="E5027" s="2">
        <v>4.0000000000000002E-4</v>
      </c>
      <c r="F5027" t="s">
        <v>416</v>
      </c>
      <c r="G5027" t="s">
        <v>514</v>
      </c>
    </row>
    <row r="5028" spans="2:7" x14ac:dyDescent="0.35">
      <c r="B5028" t="s">
        <v>36</v>
      </c>
      <c r="C5028" t="s">
        <v>37</v>
      </c>
      <c r="D5028" s="1">
        <v>3</v>
      </c>
      <c r="E5028" s="2">
        <v>2.0000000000000001E-4</v>
      </c>
      <c r="F5028" t="s">
        <v>416</v>
      </c>
      <c r="G5028" t="s">
        <v>514</v>
      </c>
    </row>
    <row r="5029" spans="2:7" x14ac:dyDescent="0.35">
      <c r="B5029" t="s">
        <v>24</v>
      </c>
      <c r="C5029" t="s">
        <v>25</v>
      </c>
      <c r="D5029" s="1">
        <v>2</v>
      </c>
      <c r="E5029" s="2">
        <v>1E-4</v>
      </c>
      <c r="F5029" t="s">
        <v>416</v>
      </c>
      <c r="G5029" t="s">
        <v>514</v>
      </c>
    </row>
    <row r="5030" spans="2:7" x14ac:dyDescent="0.35">
      <c r="B5030" t="s">
        <v>26</v>
      </c>
      <c r="C5030" t="s">
        <v>27</v>
      </c>
      <c r="D5030" s="1">
        <v>1</v>
      </c>
      <c r="E5030" s="2">
        <v>1E-4</v>
      </c>
      <c r="F5030" t="s">
        <v>416</v>
      </c>
      <c r="G5030" t="s">
        <v>514</v>
      </c>
    </row>
    <row r="5031" spans="2:7" x14ac:dyDescent="0.35">
      <c r="B5031" t="s">
        <v>12</v>
      </c>
      <c r="C5031" t="s">
        <v>13</v>
      </c>
      <c r="D5031" s="1">
        <v>11917</v>
      </c>
      <c r="E5031" s="2">
        <v>0.51690000000000003</v>
      </c>
      <c r="F5031" t="s">
        <v>417</v>
      </c>
      <c r="G5031" t="s">
        <v>514</v>
      </c>
    </row>
    <row r="5032" spans="2:7" x14ac:dyDescent="0.35">
      <c r="B5032" t="s">
        <v>10</v>
      </c>
      <c r="C5032" t="s">
        <v>11</v>
      </c>
      <c r="D5032" s="1">
        <v>9358</v>
      </c>
      <c r="E5032" s="2">
        <v>0.40589999999999998</v>
      </c>
      <c r="F5032" t="s">
        <v>417</v>
      </c>
      <c r="G5032" t="s">
        <v>514</v>
      </c>
    </row>
    <row r="5033" spans="2:7" x14ac:dyDescent="0.35">
      <c r="B5033" t="s">
        <v>28</v>
      </c>
      <c r="C5033" t="s">
        <v>29</v>
      </c>
      <c r="D5033" s="1">
        <v>733</v>
      </c>
      <c r="E5033" s="2">
        <v>3.1800000000000002E-2</v>
      </c>
      <c r="F5033" t="s">
        <v>417</v>
      </c>
      <c r="G5033" t="s">
        <v>514</v>
      </c>
    </row>
    <row r="5034" spans="2:7" x14ac:dyDescent="0.35">
      <c r="B5034" t="s">
        <v>6</v>
      </c>
      <c r="C5034" t="s">
        <v>7</v>
      </c>
      <c r="D5034" s="1">
        <v>503</v>
      </c>
      <c r="E5034" s="2">
        <v>2.18E-2</v>
      </c>
      <c r="F5034" t="s">
        <v>417</v>
      </c>
      <c r="G5034" t="s">
        <v>514</v>
      </c>
    </row>
    <row r="5035" spans="2:7" x14ac:dyDescent="0.35">
      <c r="B5035" t="s">
        <v>38</v>
      </c>
      <c r="C5035" t="s">
        <v>39</v>
      </c>
      <c r="D5035" s="1">
        <v>311</v>
      </c>
      <c r="E5035" s="2">
        <v>1.35E-2</v>
      </c>
      <c r="F5035" t="s">
        <v>417</v>
      </c>
      <c r="G5035" t="s">
        <v>514</v>
      </c>
    </row>
    <row r="5036" spans="2:7" x14ac:dyDescent="0.35">
      <c r="B5036" t="s">
        <v>20</v>
      </c>
      <c r="C5036" t="s">
        <v>21</v>
      </c>
      <c r="D5036" s="1">
        <v>71</v>
      </c>
      <c r="E5036" s="2">
        <v>3.0999999999999999E-3</v>
      </c>
      <c r="F5036" t="s">
        <v>417</v>
      </c>
      <c r="G5036" t="s">
        <v>514</v>
      </c>
    </row>
    <row r="5037" spans="2:7" x14ac:dyDescent="0.35">
      <c r="B5037" t="s">
        <v>16</v>
      </c>
      <c r="C5037" t="s">
        <v>17</v>
      </c>
      <c r="D5037" s="1">
        <v>56</v>
      </c>
      <c r="E5037" s="2">
        <v>2.3999999999999998E-3</v>
      </c>
      <c r="F5037" t="s">
        <v>417</v>
      </c>
      <c r="G5037" t="s">
        <v>514</v>
      </c>
    </row>
    <row r="5038" spans="2:7" x14ac:dyDescent="0.35">
      <c r="B5038" t="s">
        <v>22</v>
      </c>
      <c r="C5038" t="s">
        <v>23</v>
      </c>
      <c r="D5038" s="1">
        <v>32</v>
      </c>
      <c r="E5038" s="2">
        <v>1.4E-3</v>
      </c>
      <c r="F5038" t="s">
        <v>417</v>
      </c>
      <c r="G5038" t="s">
        <v>514</v>
      </c>
    </row>
    <row r="5039" spans="2:7" x14ac:dyDescent="0.35">
      <c r="B5039" t="s">
        <v>32</v>
      </c>
      <c r="C5039" t="s">
        <v>33</v>
      </c>
      <c r="D5039" s="1">
        <v>23</v>
      </c>
      <c r="E5039" s="2">
        <v>1E-3</v>
      </c>
      <c r="F5039" t="s">
        <v>417</v>
      </c>
      <c r="G5039" t="s">
        <v>514</v>
      </c>
    </row>
    <row r="5040" spans="2:7" x14ac:dyDescent="0.35">
      <c r="B5040" t="s">
        <v>14</v>
      </c>
      <c r="C5040" t="s">
        <v>15</v>
      </c>
      <c r="D5040" s="1">
        <v>18</v>
      </c>
      <c r="E5040" s="2">
        <v>8.0000000000000004E-4</v>
      </c>
      <c r="F5040" t="s">
        <v>417</v>
      </c>
      <c r="G5040" t="s">
        <v>514</v>
      </c>
    </row>
    <row r="5041" spans="2:7" x14ac:dyDescent="0.35">
      <c r="B5041" t="s">
        <v>34</v>
      </c>
      <c r="C5041" t="s">
        <v>35</v>
      </c>
      <c r="D5041" s="1">
        <v>10</v>
      </c>
      <c r="E5041" s="2">
        <v>4.0000000000000002E-4</v>
      </c>
      <c r="F5041" t="s">
        <v>417</v>
      </c>
      <c r="G5041" t="s">
        <v>514</v>
      </c>
    </row>
    <row r="5042" spans="2:7" x14ac:dyDescent="0.35">
      <c r="B5042" t="s">
        <v>40</v>
      </c>
      <c r="C5042" t="s">
        <v>41</v>
      </c>
      <c r="D5042" s="1">
        <v>6</v>
      </c>
      <c r="E5042" s="2">
        <v>2.9999999999999997E-4</v>
      </c>
      <c r="F5042" t="s">
        <v>417</v>
      </c>
      <c r="G5042" t="s">
        <v>514</v>
      </c>
    </row>
    <row r="5043" spans="2:7" x14ac:dyDescent="0.35">
      <c r="B5043" t="s">
        <v>30</v>
      </c>
      <c r="C5043" t="s">
        <v>31</v>
      </c>
      <c r="D5043" s="1">
        <v>5</v>
      </c>
      <c r="E5043" s="2">
        <v>2.0000000000000001E-4</v>
      </c>
      <c r="F5043" t="s">
        <v>417</v>
      </c>
      <c r="G5043" t="s">
        <v>514</v>
      </c>
    </row>
    <row r="5044" spans="2:7" x14ac:dyDescent="0.35">
      <c r="B5044" t="s">
        <v>36</v>
      </c>
      <c r="C5044" t="s">
        <v>37</v>
      </c>
      <c r="D5044" s="1">
        <v>3</v>
      </c>
      <c r="E5044" s="2">
        <v>1E-4</v>
      </c>
      <c r="F5044" t="s">
        <v>417</v>
      </c>
      <c r="G5044" t="s">
        <v>514</v>
      </c>
    </row>
    <row r="5045" spans="2:7" x14ac:dyDescent="0.35">
      <c r="B5045" t="s">
        <v>42</v>
      </c>
      <c r="C5045" t="s">
        <v>43</v>
      </c>
      <c r="D5045" s="1">
        <v>3</v>
      </c>
      <c r="E5045" s="2">
        <v>1E-4</v>
      </c>
      <c r="F5045" t="s">
        <v>417</v>
      </c>
      <c r="G5045" t="s">
        <v>514</v>
      </c>
    </row>
    <row r="5046" spans="2:7" x14ac:dyDescent="0.35">
      <c r="B5046" t="s">
        <v>26</v>
      </c>
      <c r="C5046" t="s">
        <v>27</v>
      </c>
      <c r="D5046" s="1">
        <v>2</v>
      </c>
      <c r="E5046" s="2">
        <v>1E-4</v>
      </c>
      <c r="F5046" t="s">
        <v>417</v>
      </c>
      <c r="G5046" t="s">
        <v>514</v>
      </c>
    </row>
    <row r="5047" spans="2:7" x14ac:dyDescent="0.35">
      <c r="B5047" t="s">
        <v>24</v>
      </c>
      <c r="C5047" t="s">
        <v>25</v>
      </c>
      <c r="D5047" s="1">
        <v>2</v>
      </c>
      <c r="E5047" s="2">
        <v>1E-4</v>
      </c>
      <c r="F5047" t="s">
        <v>417</v>
      </c>
      <c r="G5047" t="s">
        <v>514</v>
      </c>
    </row>
    <row r="5048" spans="2:7" x14ac:dyDescent="0.35">
      <c r="B5048" t="s">
        <v>12</v>
      </c>
      <c r="C5048" t="s">
        <v>13</v>
      </c>
      <c r="D5048" s="1">
        <v>11917</v>
      </c>
      <c r="E5048" s="2">
        <v>0.51700000000000002</v>
      </c>
      <c r="F5048" t="s">
        <v>418</v>
      </c>
      <c r="G5048" t="s">
        <v>514</v>
      </c>
    </row>
    <row r="5049" spans="2:7" x14ac:dyDescent="0.35">
      <c r="B5049" t="s">
        <v>10</v>
      </c>
      <c r="C5049" t="s">
        <v>11</v>
      </c>
      <c r="D5049" s="1">
        <v>9358</v>
      </c>
      <c r="E5049" s="2">
        <v>0.40600000000000003</v>
      </c>
      <c r="F5049" t="s">
        <v>418</v>
      </c>
      <c r="G5049" t="s">
        <v>514</v>
      </c>
    </row>
    <row r="5050" spans="2:7" x14ac:dyDescent="0.35">
      <c r="B5050" t="s">
        <v>28</v>
      </c>
      <c r="C5050" t="s">
        <v>29</v>
      </c>
      <c r="D5050" s="1">
        <v>733</v>
      </c>
      <c r="E5050" s="2">
        <v>3.1800000000000002E-2</v>
      </c>
      <c r="F5050" t="s">
        <v>418</v>
      </c>
      <c r="G5050" t="s">
        <v>514</v>
      </c>
    </row>
    <row r="5051" spans="2:7" x14ac:dyDescent="0.35">
      <c r="B5051" t="s">
        <v>6</v>
      </c>
      <c r="C5051" t="s">
        <v>7</v>
      </c>
      <c r="D5051" s="1">
        <v>503</v>
      </c>
      <c r="E5051" s="2">
        <v>2.18E-2</v>
      </c>
      <c r="F5051" t="s">
        <v>418</v>
      </c>
      <c r="G5051" t="s">
        <v>514</v>
      </c>
    </row>
    <row r="5052" spans="2:7" x14ac:dyDescent="0.35">
      <c r="B5052" t="s">
        <v>38</v>
      </c>
      <c r="C5052" t="s">
        <v>39</v>
      </c>
      <c r="D5052" s="1">
        <v>311</v>
      </c>
      <c r="E5052" s="2">
        <v>1.35E-2</v>
      </c>
      <c r="F5052" t="s">
        <v>418</v>
      </c>
      <c r="G5052" t="s">
        <v>514</v>
      </c>
    </row>
    <row r="5053" spans="2:7" x14ac:dyDescent="0.35">
      <c r="B5053" t="s">
        <v>20</v>
      </c>
      <c r="C5053" t="s">
        <v>21</v>
      </c>
      <c r="D5053" s="1">
        <v>71</v>
      </c>
      <c r="E5053" s="2">
        <v>3.0999999999999999E-3</v>
      </c>
      <c r="F5053" t="s">
        <v>418</v>
      </c>
      <c r="G5053" t="s">
        <v>514</v>
      </c>
    </row>
    <row r="5054" spans="2:7" x14ac:dyDescent="0.35">
      <c r="B5054" t="s">
        <v>16</v>
      </c>
      <c r="C5054" t="s">
        <v>17</v>
      </c>
      <c r="D5054" s="1">
        <v>56</v>
      </c>
      <c r="E5054" s="2">
        <v>2.3999999999999998E-3</v>
      </c>
      <c r="F5054" t="s">
        <v>418</v>
      </c>
      <c r="G5054" t="s">
        <v>514</v>
      </c>
    </row>
    <row r="5055" spans="2:7" x14ac:dyDescent="0.35">
      <c r="B5055" t="s">
        <v>22</v>
      </c>
      <c r="C5055" t="s">
        <v>23</v>
      </c>
      <c r="D5055" s="1">
        <v>32</v>
      </c>
      <c r="E5055" s="2">
        <v>1.4E-3</v>
      </c>
      <c r="F5055" t="s">
        <v>418</v>
      </c>
      <c r="G5055" t="s">
        <v>514</v>
      </c>
    </row>
    <row r="5056" spans="2:7" x14ac:dyDescent="0.35">
      <c r="B5056" t="s">
        <v>32</v>
      </c>
      <c r="C5056" t="s">
        <v>33</v>
      </c>
      <c r="D5056" s="1">
        <v>23</v>
      </c>
      <c r="E5056" s="2">
        <v>1E-3</v>
      </c>
      <c r="F5056" t="s">
        <v>418</v>
      </c>
      <c r="G5056" t="s">
        <v>514</v>
      </c>
    </row>
    <row r="5057" spans="2:7" x14ac:dyDescent="0.35">
      <c r="B5057" t="s">
        <v>14</v>
      </c>
      <c r="C5057" t="s">
        <v>15</v>
      </c>
      <c r="D5057" s="1">
        <v>18</v>
      </c>
      <c r="E5057" s="2">
        <v>8.0000000000000004E-4</v>
      </c>
      <c r="F5057" t="s">
        <v>418</v>
      </c>
      <c r="G5057" t="s">
        <v>514</v>
      </c>
    </row>
    <row r="5058" spans="2:7" x14ac:dyDescent="0.35">
      <c r="B5058" t="s">
        <v>34</v>
      </c>
      <c r="C5058" t="s">
        <v>35</v>
      </c>
      <c r="D5058" s="1">
        <v>10</v>
      </c>
      <c r="E5058" s="2">
        <v>4.0000000000000002E-4</v>
      </c>
      <c r="F5058" t="s">
        <v>418</v>
      </c>
      <c r="G5058" t="s">
        <v>514</v>
      </c>
    </row>
    <row r="5059" spans="2:7" x14ac:dyDescent="0.35">
      <c r="B5059" t="s">
        <v>40</v>
      </c>
      <c r="C5059" t="s">
        <v>41</v>
      </c>
      <c r="D5059" s="1">
        <v>6</v>
      </c>
      <c r="E5059" s="2">
        <v>2.9999999999999997E-4</v>
      </c>
      <c r="F5059" t="s">
        <v>418</v>
      </c>
      <c r="G5059" t="s">
        <v>514</v>
      </c>
    </row>
    <row r="5060" spans="2:7" x14ac:dyDescent="0.35">
      <c r="B5060" t="s">
        <v>30</v>
      </c>
      <c r="C5060" t="s">
        <v>31</v>
      </c>
      <c r="D5060" s="1">
        <v>5</v>
      </c>
      <c r="E5060" s="2">
        <v>2.0000000000000001E-4</v>
      </c>
      <c r="F5060" t="s">
        <v>418</v>
      </c>
      <c r="G5060" t="s">
        <v>514</v>
      </c>
    </row>
    <row r="5061" spans="2:7" x14ac:dyDescent="0.35">
      <c r="B5061" t="s">
        <v>36</v>
      </c>
      <c r="C5061" t="s">
        <v>37</v>
      </c>
      <c r="D5061" s="1">
        <v>3</v>
      </c>
      <c r="E5061" s="2">
        <v>1E-4</v>
      </c>
      <c r="F5061" t="s">
        <v>418</v>
      </c>
      <c r="G5061" t="s">
        <v>514</v>
      </c>
    </row>
    <row r="5062" spans="2:7" x14ac:dyDescent="0.35">
      <c r="B5062" t="s">
        <v>42</v>
      </c>
      <c r="C5062" t="s">
        <v>43</v>
      </c>
      <c r="D5062" s="1">
        <v>3</v>
      </c>
      <c r="E5062" s="2">
        <v>1E-4</v>
      </c>
      <c r="F5062" t="s">
        <v>418</v>
      </c>
      <c r="G5062" t="s">
        <v>514</v>
      </c>
    </row>
    <row r="5063" spans="2:7" x14ac:dyDescent="0.35">
      <c r="B5063" t="s">
        <v>24</v>
      </c>
      <c r="C5063" t="s">
        <v>25</v>
      </c>
      <c r="D5063" s="1">
        <v>2</v>
      </c>
      <c r="E5063" s="2">
        <v>1E-4</v>
      </c>
      <c r="F5063" t="s">
        <v>418</v>
      </c>
      <c r="G5063" t="s">
        <v>514</v>
      </c>
    </row>
    <row r="5064" spans="2:7" x14ac:dyDescent="0.35">
      <c r="B5064" t="s">
        <v>12</v>
      </c>
      <c r="C5064" t="s">
        <v>13</v>
      </c>
      <c r="D5064" s="1">
        <v>10575</v>
      </c>
      <c r="E5064" s="2">
        <v>0.59099999999999997</v>
      </c>
      <c r="F5064" t="s">
        <v>419</v>
      </c>
      <c r="G5064" t="s">
        <v>514</v>
      </c>
    </row>
    <row r="5065" spans="2:7" x14ac:dyDescent="0.35">
      <c r="B5065" t="s">
        <v>10</v>
      </c>
      <c r="C5065" t="s">
        <v>11</v>
      </c>
      <c r="D5065" s="1">
        <v>4800</v>
      </c>
      <c r="E5065" s="2">
        <v>0.26819999999999999</v>
      </c>
      <c r="F5065" t="s">
        <v>419</v>
      </c>
      <c r="G5065" t="s">
        <v>514</v>
      </c>
    </row>
    <row r="5066" spans="2:7" x14ac:dyDescent="0.35">
      <c r="B5066" t="s">
        <v>28</v>
      </c>
      <c r="C5066" t="s">
        <v>29</v>
      </c>
      <c r="D5066" s="1">
        <v>1323</v>
      </c>
      <c r="E5066" s="2">
        <v>7.3899999999999993E-2</v>
      </c>
      <c r="F5066" t="s">
        <v>419</v>
      </c>
      <c r="G5066" t="s">
        <v>514</v>
      </c>
    </row>
    <row r="5067" spans="2:7" x14ac:dyDescent="0.35">
      <c r="B5067" t="s">
        <v>6</v>
      </c>
      <c r="C5067" t="s">
        <v>7</v>
      </c>
      <c r="D5067" s="1">
        <v>779</v>
      </c>
      <c r="E5067" s="2">
        <v>4.3499999999999997E-2</v>
      </c>
      <c r="F5067" t="s">
        <v>419</v>
      </c>
      <c r="G5067" t="s">
        <v>514</v>
      </c>
    </row>
    <row r="5068" spans="2:7" x14ac:dyDescent="0.35">
      <c r="B5068" t="s">
        <v>16</v>
      </c>
      <c r="C5068" t="s">
        <v>17</v>
      </c>
      <c r="D5068" s="1">
        <v>111</v>
      </c>
      <c r="E5068" s="2">
        <v>6.1999999999999998E-3</v>
      </c>
      <c r="F5068" t="s">
        <v>419</v>
      </c>
      <c r="G5068" t="s">
        <v>514</v>
      </c>
    </row>
    <row r="5069" spans="2:7" x14ac:dyDescent="0.35">
      <c r="B5069" t="s">
        <v>20</v>
      </c>
      <c r="C5069" t="s">
        <v>21</v>
      </c>
      <c r="D5069" s="1">
        <v>54</v>
      </c>
      <c r="E5069" s="2">
        <v>3.0000000000000001E-3</v>
      </c>
      <c r="F5069" t="s">
        <v>419</v>
      </c>
      <c r="G5069" t="s">
        <v>514</v>
      </c>
    </row>
    <row r="5070" spans="2:7" x14ac:dyDescent="0.35">
      <c r="B5070" t="s">
        <v>36</v>
      </c>
      <c r="C5070" t="s">
        <v>37</v>
      </c>
      <c r="D5070" s="1">
        <v>50</v>
      </c>
      <c r="E5070" s="2">
        <v>2.8E-3</v>
      </c>
      <c r="F5070" t="s">
        <v>419</v>
      </c>
      <c r="G5070" t="s">
        <v>514</v>
      </c>
    </row>
    <row r="5071" spans="2:7" x14ac:dyDescent="0.35">
      <c r="B5071" t="s">
        <v>32</v>
      </c>
      <c r="C5071" t="s">
        <v>33</v>
      </c>
      <c r="D5071" s="1">
        <v>45</v>
      </c>
      <c r="E5071" s="2">
        <v>2.5000000000000001E-3</v>
      </c>
      <c r="F5071" t="s">
        <v>419</v>
      </c>
      <c r="G5071" t="s">
        <v>514</v>
      </c>
    </row>
    <row r="5072" spans="2:7" x14ac:dyDescent="0.35">
      <c r="B5072" t="s">
        <v>22</v>
      </c>
      <c r="C5072" t="s">
        <v>23</v>
      </c>
      <c r="D5072" s="1">
        <v>45</v>
      </c>
      <c r="E5072" s="2">
        <v>2.5000000000000001E-3</v>
      </c>
      <c r="F5072" t="s">
        <v>419</v>
      </c>
      <c r="G5072" t="s">
        <v>514</v>
      </c>
    </row>
    <row r="5073" spans="2:7" x14ac:dyDescent="0.35">
      <c r="B5073" t="s">
        <v>14</v>
      </c>
      <c r="C5073" t="s">
        <v>15</v>
      </c>
      <c r="D5073" s="1">
        <v>30</v>
      </c>
      <c r="E5073" s="2">
        <v>1.6999999999999999E-3</v>
      </c>
      <c r="F5073" t="s">
        <v>419</v>
      </c>
      <c r="G5073" t="s">
        <v>514</v>
      </c>
    </row>
    <row r="5074" spans="2:7" x14ac:dyDescent="0.35">
      <c r="B5074" t="s">
        <v>18</v>
      </c>
      <c r="C5074" t="s">
        <v>19</v>
      </c>
      <c r="D5074" s="1">
        <v>20</v>
      </c>
      <c r="E5074" s="2">
        <v>1.1000000000000001E-3</v>
      </c>
      <c r="F5074" t="s">
        <v>419</v>
      </c>
      <c r="G5074" t="s">
        <v>514</v>
      </c>
    </row>
    <row r="5075" spans="2:7" x14ac:dyDescent="0.35">
      <c r="B5075" t="s">
        <v>26</v>
      </c>
      <c r="C5075" t="s">
        <v>27</v>
      </c>
      <c r="D5075" s="1">
        <v>15</v>
      </c>
      <c r="E5075" s="2">
        <v>8.0000000000000004E-4</v>
      </c>
      <c r="F5075" t="s">
        <v>419</v>
      </c>
      <c r="G5075" t="s">
        <v>514</v>
      </c>
    </row>
    <row r="5076" spans="2:7" x14ac:dyDescent="0.35">
      <c r="B5076" t="s">
        <v>34</v>
      </c>
      <c r="C5076" t="s">
        <v>35</v>
      </c>
      <c r="D5076" s="1">
        <v>14</v>
      </c>
      <c r="E5076" s="2">
        <v>8.0000000000000004E-4</v>
      </c>
      <c r="F5076" t="s">
        <v>419</v>
      </c>
      <c r="G5076" t="s">
        <v>514</v>
      </c>
    </row>
    <row r="5077" spans="2:7" x14ac:dyDescent="0.35">
      <c r="B5077" t="s">
        <v>30</v>
      </c>
      <c r="C5077" t="s">
        <v>31</v>
      </c>
      <c r="D5077" s="1">
        <v>11</v>
      </c>
      <c r="E5077" s="2">
        <v>5.9999999999999995E-4</v>
      </c>
      <c r="F5077" t="s">
        <v>419</v>
      </c>
      <c r="G5077" t="s">
        <v>514</v>
      </c>
    </row>
    <row r="5078" spans="2:7" x14ac:dyDescent="0.35">
      <c r="B5078" t="s">
        <v>38</v>
      </c>
      <c r="C5078" t="s">
        <v>39</v>
      </c>
      <c r="D5078" s="1">
        <v>8</v>
      </c>
      <c r="E5078" s="2">
        <v>4.0000000000000002E-4</v>
      </c>
      <c r="F5078" t="s">
        <v>419</v>
      </c>
      <c r="G5078" t="s">
        <v>514</v>
      </c>
    </row>
    <row r="5079" spans="2:7" x14ac:dyDescent="0.35">
      <c r="B5079" t="s">
        <v>40</v>
      </c>
      <c r="C5079" t="s">
        <v>41</v>
      </c>
      <c r="D5079" s="1">
        <v>6</v>
      </c>
      <c r="E5079" s="2">
        <v>2.9999999999999997E-4</v>
      </c>
      <c r="F5079" t="s">
        <v>419</v>
      </c>
      <c r="G5079" t="s">
        <v>514</v>
      </c>
    </row>
    <row r="5080" spans="2:7" x14ac:dyDescent="0.35">
      <c r="B5080" t="s">
        <v>42</v>
      </c>
      <c r="C5080" t="s">
        <v>43</v>
      </c>
      <c r="D5080" s="1">
        <v>6</v>
      </c>
      <c r="E5080" s="2">
        <v>2.9999999999999997E-4</v>
      </c>
      <c r="F5080" t="s">
        <v>419</v>
      </c>
      <c r="G5080" t="s">
        <v>514</v>
      </c>
    </row>
    <row r="5081" spans="2:7" x14ac:dyDescent="0.35">
      <c r="B5081" t="s">
        <v>24</v>
      </c>
      <c r="C5081" t="s">
        <v>25</v>
      </c>
      <c r="D5081" s="1">
        <v>2</v>
      </c>
      <c r="E5081" s="2">
        <v>1E-4</v>
      </c>
      <c r="F5081" t="s">
        <v>419</v>
      </c>
      <c r="G5081" t="s">
        <v>514</v>
      </c>
    </row>
    <row r="5082" spans="2:7" x14ac:dyDescent="0.35">
      <c r="B5082" t="s">
        <v>12</v>
      </c>
      <c r="C5082" t="s">
        <v>13</v>
      </c>
      <c r="D5082" s="1">
        <v>10291</v>
      </c>
      <c r="E5082" s="2">
        <v>0.56820000000000004</v>
      </c>
      <c r="F5082" t="s">
        <v>420</v>
      </c>
      <c r="G5082" t="s">
        <v>514</v>
      </c>
    </row>
    <row r="5083" spans="2:7" x14ac:dyDescent="0.35">
      <c r="B5083" t="s">
        <v>10</v>
      </c>
      <c r="C5083" t="s">
        <v>11</v>
      </c>
      <c r="D5083" s="1">
        <v>5169</v>
      </c>
      <c r="E5083" s="2">
        <v>0.28539999999999999</v>
      </c>
      <c r="F5083" t="s">
        <v>420</v>
      </c>
      <c r="G5083" t="s">
        <v>514</v>
      </c>
    </row>
    <row r="5084" spans="2:7" x14ac:dyDescent="0.35">
      <c r="B5084" t="s">
        <v>28</v>
      </c>
      <c r="C5084" t="s">
        <v>29</v>
      </c>
      <c r="D5084" s="1">
        <v>1407</v>
      </c>
      <c r="E5084" s="2">
        <v>7.7700000000000005E-2</v>
      </c>
      <c r="F5084" t="s">
        <v>420</v>
      </c>
      <c r="G5084" t="s">
        <v>514</v>
      </c>
    </row>
    <row r="5085" spans="2:7" x14ac:dyDescent="0.35">
      <c r="B5085" t="s">
        <v>6</v>
      </c>
      <c r="C5085" t="s">
        <v>7</v>
      </c>
      <c r="D5085" s="1">
        <v>726</v>
      </c>
      <c r="E5085" s="2">
        <v>4.0099999999999997E-2</v>
      </c>
      <c r="F5085" t="s">
        <v>420</v>
      </c>
      <c r="G5085" t="s">
        <v>514</v>
      </c>
    </row>
    <row r="5086" spans="2:7" x14ac:dyDescent="0.35">
      <c r="B5086" t="s">
        <v>16</v>
      </c>
      <c r="C5086" t="s">
        <v>17</v>
      </c>
      <c r="D5086" s="1">
        <v>111</v>
      </c>
      <c r="E5086" s="2">
        <v>6.1000000000000004E-3</v>
      </c>
      <c r="F5086" t="s">
        <v>420</v>
      </c>
      <c r="G5086" t="s">
        <v>514</v>
      </c>
    </row>
    <row r="5087" spans="2:7" x14ac:dyDescent="0.35">
      <c r="B5087" t="s">
        <v>36</v>
      </c>
      <c r="C5087" t="s">
        <v>37</v>
      </c>
      <c r="D5087" s="1">
        <v>96</v>
      </c>
      <c r="E5087" s="2">
        <v>5.3E-3</v>
      </c>
      <c r="F5087" t="s">
        <v>420</v>
      </c>
      <c r="G5087" t="s">
        <v>514</v>
      </c>
    </row>
    <row r="5088" spans="2:7" x14ac:dyDescent="0.35">
      <c r="B5088" t="s">
        <v>32</v>
      </c>
      <c r="C5088" t="s">
        <v>33</v>
      </c>
      <c r="D5088" s="1">
        <v>52</v>
      </c>
      <c r="E5088" s="2">
        <v>2.8999999999999998E-3</v>
      </c>
      <c r="F5088" t="s">
        <v>420</v>
      </c>
      <c r="G5088" t="s">
        <v>514</v>
      </c>
    </row>
    <row r="5089" spans="2:7" x14ac:dyDescent="0.35">
      <c r="B5089" t="s">
        <v>34</v>
      </c>
      <c r="C5089" t="s">
        <v>35</v>
      </c>
      <c r="D5089" s="1">
        <v>48</v>
      </c>
      <c r="E5089" s="2">
        <v>2.7000000000000001E-3</v>
      </c>
      <c r="F5089" t="s">
        <v>420</v>
      </c>
      <c r="G5089" t="s">
        <v>514</v>
      </c>
    </row>
    <row r="5090" spans="2:7" x14ac:dyDescent="0.35">
      <c r="B5090" t="s">
        <v>30</v>
      </c>
      <c r="C5090" t="s">
        <v>31</v>
      </c>
      <c r="D5090" s="1">
        <v>35</v>
      </c>
      <c r="E5090" s="2">
        <v>1.9E-3</v>
      </c>
      <c r="F5090" t="s">
        <v>420</v>
      </c>
      <c r="G5090" t="s">
        <v>514</v>
      </c>
    </row>
    <row r="5091" spans="2:7" x14ac:dyDescent="0.35">
      <c r="B5091" t="s">
        <v>22</v>
      </c>
      <c r="C5091" t="s">
        <v>23</v>
      </c>
      <c r="D5091" s="1">
        <v>32</v>
      </c>
      <c r="E5091" s="2">
        <v>1.8E-3</v>
      </c>
      <c r="F5091" t="s">
        <v>420</v>
      </c>
      <c r="G5091" t="s">
        <v>514</v>
      </c>
    </row>
    <row r="5092" spans="2:7" x14ac:dyDescent="0.35">
      <c r="B5092" t="s">
        <v>14</v>
      </c>
      <c r="C5092" t="s">
        <v>15</v>
      </c>
      <c r="D5092" s="1">
        <v>30</v>
      </c>
      <c r="E5092" s="2">
        <v>1.6999999999999999E-3</v>
      </c>
      <c r="F5092" t="s">
        <v>420</v>
      </c>
      <c r="G5092" t="s">
        <v>514</v>
      </c>
    </row>
    <row r="5093" spans="2:7" x14ac:dyDescent="0.35">
      <c r="B5093" t="s">
        <v>20</v>
      </c>
      <c r="C5093" t="s">
        <v>21</v>
      </c>
      <c r="D5093" s="1">
        <v>27</v>
      </c>
      <c r="E5093" s="2">
        <v>1.5E-3</v>
      </c>
      <c r="F5093" t="s">
        <v>420</v>
      </c>
      <c r="G5093" t="s">
        <v>514</v>
      </c>
    </row>
    <row r="5094" spans="2:7" x14ac:dyDescent="0.35">
      <c r="B5094" t="s">
        <v>40</v>
      </c>
      <c r="C5094" t="s">
        <v>41</v>
      </c>
      <c r="D5094" s="1">
        <v>26</v>
      </c>
      <c r="E5094" s="2">
        <v>1.4E-3</v>
      </c>
      <c r="F5094" t="s">
        <v>420</v>
      </c>
      <c r="G5094" t="s">
        <v>514</v>
      </c>
    </row>
    <row r="5095" spans="2:7" x14ac:dyDescent="0.35">
      <c r="B5095" t="s">
        <v>38</v>
      </c>
      <c r="C5095" t="s">
        <v>39</v>
      </c>
      <c r="D5095" s="1">
        <v>18</v>
      </c>
      <c r="E5095" s="2">
        <v>1E-3</v>
      </c>
      <c r="F5095" t="s">
        <v>420</v>
      </c>
      <c r="G5095" t="s">
        <v>514</v>
      </c>
    </row>
    <row r="5096" spans="2:7" x14ac:dyDescent="0.35">
      <c r="B5096" t="s">
        <v>26</v>
      </c>
      <c r="C5096" t="s">
        <v>27</v>
      </c>
      <c r="D5096" s="1">
        <v>14</v>
      </c>
      <c r="E5096" s="2">
        <v>8.0000000000000004E-4</v>
      </c>
      <c r="F5096" t="s">
        <v>420</v>
      </c>
      <c r="G5096" t="s">
        <v>514</v>
      </c>
    </row>
    <row r="5097" spans="2:7" x14ac:dyDescent="0.35">
      <c r="B5097" t="s">
        <v>42</v>
      </c>
      <c r="C5097" t="s">
        <v>43</v>
      </c>
      <c r="D5097" s="1">
        <v>13</v>
      </c>
      <c r="E5097" s="2">
        <v>6.9999999999999999E-4</v>
      </c>
      <c r="F5097" t="s">
        <v>420</v>
      </c>
      <c r="G5097" t="s">
        <v>514</v>
      </c>
    </row>
    <row r="5098" spans="2:7" x14ac:dyDescent="0.35">
      <c r="B5098" t="s">
        <v>18</v>
      </c>
      <c r="C5098" t="s">
        <v>19</v>
      </c>
      <c r="D5098" s="1">
        <v>11</v>
      </c>
      <c r="E5098" s="2">
        <v>5.9999999999999995E-4</v>
      </c>
      <c r="F5098" t="s">
        <v>420</v>
      </c>
      <c r="G5098" t="s">
        <v>514</v>
      </c>
    </row>
    <row r="5099" spans="2:7" x14ac:dyDescent="0.35">
      <c r="B5099" t="s">
        <v>24</v>
      </c>
      <c r="C5099" t="s">
        <v>25</v>
      </c>
      <c r="D5099" s="1">
        <v>5</v>
      </c>
      <c r="E5099" s="2">
        <v>2.9999999999999997E-4</v>
      </c>
      <c r="F5099" t="s">
        <v>420</v>
      </c>
      <c r="G5099" t="s">
        <v>514</v>
      </c>
    </row>
    <row r="5100" spans="2:7" x14ac:dyDescent="0.35">
      <c r="B5100" t="s">
        <v>12</v>
      </c>
      <c r="C5100" t="s">
        <v>13</v>
      </c>
      <c r="D5100" s="1">
        <v>8876</v>
      </c>
      <c r="E5100" s="2">
        <v>0.51939999999999997</v>
      </c>
      <c r="F5100" t="s">
        <v>421</v>
      </c>
      <c r="G5100" t="s">
        <v>514</v>
      </c>
    </row>
    <row r="5101" spans="2:7" x14ac:dyDescent="0.35">
      <c r="B5101" t="s">
        <v>10</v>
      </c>
      <c r="C5101" t="s">
        <v>11</v>
      </c>
      <c r="D5101" s="1">
        <v>4112</v>
      </c>
      <c r="E5101" s="2">
        <v>0.24060000000000001</v>
      </c>
      <c r="F5101" t="s">
        <v>421</v>
      </c>
      <c r="G5101" t="s">
        <v>514</v>
      </c>
    </row>
    <row r="5102" spans="2:7" x14ac:dyDescent="0.35">
      <c r="B5102" t="s">
        <v>6</v>
      </c>
      <c r="C5102" t="s">
        <v>7</v>
      </c>
      <c r="D5102" s="1">
        <v>1925</v>
      </c>
      <c r="E5102" s="2">
        <v>0.11269999999999999</v>
      </c>
      <c r="F5102" t="s">
        <v>421</v>
      </c>
      <c r="G5102" t="s">
        <v>514</v>
      </c>
    </row>
    <row r="5103" spans="2:7" x14ac:dyDescent="0.35">
      <c r="B5103" t="s">
        <v>28</v>
      </c>
      <c r="C5103" t="s">
        <v>29</v>
      </c>
      <c r="D5103" s="1">
        <v>1408</v>
      </c>
      <c r="E5103" s="2">
        <v>8.2400000000000001E-2</v>
      </c>
      <c r="F5103" t="s">
        <v>421</v>
      </c>
      <c r="G5103" t="s">
        <v>514</v>
      </c>
    </row>
    <row r="5104" spans="2:7" x14ac:dyDescent="0.35">
      <c r="B5104" t="s">
        <v>16</v>
      </c>
      <c r="C5104" t="s">
        <v>17</v>
      </c>
      <c r="D5104" s="1">
        <v>179</v>
      </c>
      <c r="E5104" s="2">
        <v>1.0500000000000001E-2</v>
      </c>
      <c r="F5104" t="s">
        <v>421</v>
      </c>
      <c r="G5104" t="s">
        <v>514</v>
      </c>
    </row>
    <row r="5105" spans="2:7" x14ac:dyDescent="0.35">
      <c r="B5105" t="s">
        <v>32</v>
      </c>
      <c r="C5105" t="s">
        <v>33</v>
      </c>
      <c r="D5105" s="1">
        <v>165</v>
      </c>
      <c r="E5105" s="2">
        <v>9.7000000000000003E-3</v>
      </c>
      <c r="F5105" t="s">
        <v>421</v>
      </c>
      <c r="G5105" t="s">
        <v>514</v>
      </c>
    </row>
    <row r="5106" spans="2:7" x14ac:dyDescent="0.35">
      <c r="B5106" t="s">
        <v>20</v>
      </c>
      <c r="C5106" t="s">
        <v>21</v>
      </c>
      <c r="D5106" s="1">
        <v>95</v>
      </c>
      <c r="E5106" s="2">
        <v>5.5999999999999999E-3</v>
      </c>
      <c r="F5106" t="s">
        <v>421</v>
      </c>
      <c r="G5106" t="s">
        <v>514</v>
      </c>
    </row>
    <row r="5107" spans="2:7" x14ac:dyDescent="0.35">
      <c r="B5107" t="s">
        <v>22</v>
      </c>
      <c r="C5107" t="s">
        <v>23</v>
      </c>
      <c r="D5107" s="1">
        <v>94</v>
      </c>
      <c r="E5107" s="2">
        <v>5.4999999999999997E-3</v>
      </c>
      <c r="F5107" t="s">
        <v>421</v>
      </c>
      <c r="G5107" t="s">
        <v>514</v>
      </c>
    </row>
    <row r="5108" spans="2:7" x14ac:dyDescent="0.35">
      <c r="B5108" t="s">
        <v>38</v>
      </c>
      <c r="C5108" t="s">
        <v>39</v>
      </c>
      <c r="D5108" s="1">
        <v>79</v>
      </c>
      <c r="E5108" s="2">
        <v>4.5999999999999999E-3</v>
      </c>
      <c r="F5108" t="s">
        <v>421</v>
      </c>
      <c r="G5108" t="s">
        <v>514</v>
      </c>
    </row>
    <row r="5109" spans="2:7" x14ac:dyDescent="0.35">
      <c r="B5109" t="s">
        <v>34</v>
      </c>
      <c r="C5109" t="s">
        <v>35</v>
      </c>
      <c r="D5109" s="1">
        <v>36</v>
      </c>
      <c r="E5109" s="2">
        <v>2.0999999999999999E-3</v>
      </c>
      <c r="F5109" t="s">
        <v>421</v>
      </c>
      <c r="G5109" t="s">
        <v>514</v>
      </c>
    </row>
    <row r="5110" spans="2:7" x14ac:dyDescent="0.35">
      <c r="B5110" t="s">
        <v>14</v>
      </c>
      <c r="C5110" t="s">
        <v>15</v>
      </c>
      <c r="D5110" s="1">
        <v>25</v>
      </c>
      <c r="E5110" s="2">
        <v>1.5E-3</v>
      </c>
      <c r="F5110" t="s">
        <v>421</v>
      </c>
      <c r="G5110" t="s">
        <v>514</v>
      </c>
    </row>
    <row r="5111" spans="2:7" x14ac:dyDescent="0.35">
      <c r="B5111" t="s">
        <v>36</v>
      </c>
      <c r="C5111" t="s">
        <v>37</v>
      </c>
      <c r="D5111" s="1">
        <v>23</v>
      </c>
      <c r="E5111" s="2">
        <v>1.2999999999999999E-3</v>
      </c>
      <c r="F5111" t="s">
        <v>421</v>
      </c>
      <c r="G5111" t="s">
        <v>514</v>
      </c>
    </row>
    <row r="5112" spans="2:7" x14ac:dyDescent="0.35">
      <c r="B5112" t="s">
        <v>40</v>
      </c>
      <c r="C5112" t="s">
        <v>41</v>
      </c>
      <c r="D5112" s="1">
        <v>18</v>
      </c>
      <c r="E5112" s="2">
        <v>1.1000000000000001E-3</v>
      </c>
      <c r="F5112" t="s">
        <v>421</v>
      </c>
      <c r="G5112" t="s">
        <v>514</v>
      </c>
    </row>
    <row r="5113" spans="2:7" x14ac:dyDescent="0.35">
      <c r="B5113" t="s">
        <v>30</v>
      </c>
      <c r="C5113" t="s">
        <v>31</v>
      </c>
      <c r="D5113" s="1">
        <v>12</v>
      </c>
      <c r="E5113" s="2">
        <v>6.9999999999999999E-4</v>
      </c>
      <c r="F5113" t="s">
        <v>421</v>
      </c>
      <c r="G5113" t="s">
        <v>514</v>
      </c>
    </row>
    <row r="5114" spans="2:7" x14ac:dyDescent="0.35">
      <c r="B5114" t="s">
        <v>18</v>
      </c>
      <c r="C5114" t="s">
        <v>19</v>
      </c>
      <c r="D5114" s="1">
        <v>12</v>
      </c>
      <c r="E5114" s="2">
        <v>6.9999999999999999E-4</v>
      </c>
      <c r="F5114" t="s">
        <v>421</v>
      </c>
      <c r="G5114" t="s">
        <v>514</v>
      </c>
    </row>
    <row r="5115" spans="2:7" x14ac:dyDescent="0.35">
      <c r="B5115" t="s">
        <v>24</v>
      </c>
      <c r="C5115" t="s">
        <v>25</v>
      </c>
      <c r="D5115" s="1">
        <v>11</v>
      </c>
      <c r="E5115" s="2">
        <v>5.9999999999999995E-4</v>
      </c>
      <c r="F5115" t="s">
        <v>421</v>
      </c>
      <c r="G5115" t="s">
        <v>514</v>
      </c>
    </row>
    <row r="5116" spans="2:7" x14ac:dyDescent="0.35">
      <c r="B5116" t="s">
        <v>26</v>
      </c>
      <c r="C5116" t="s">
        <v>27</v>
      </c>
      <c r="D5116" s="1">
        <v>9</v>
      </c>
      <c r="E5116" s="2">
        <v>5.0000000000000001E-4</v>
      </c>
      <c r="F5116" t="s">
        <v>421</v>
      </c>
      <c r="G5116" t="s">
        <v>514</v>
      </c>
    </row>
    <row r="5117" spans="2:7" x14ac:dyDescent="0.35">
      <c r="B5117" t="s">
        <v>42</v>
      </c>
      <c r="C5117" t="s">
        <v>43</v>
      </c>
      <c r="D5117" s="1">
        <v>9</v>
      </c>
      <c r="E5117" s="2">
        <v>5.0000000000000001E-4</v>
      </c>
      <c r="F5117" t="s">
        <v>421</v>
      </c>
      <c r="G5117" t="s">
        <v>514</v>
      </c>
    </row>
    <row r="5118" spans="2:7" x14ac:dyDescent="0.35">
      <c r="B5118" t="s">
        <v>12</v>
      </c>
      <c r="C5118" t="s">
        <v>13</v>
      </c>
      <c r="D5118" s="1">
        <v>7928</v>
      </c>
      <c r="E5118" s="2">
        <v>0.49609999999999999</v>
      </c>
      <c r="F5118" t="s">
        <v>422</v>
      </c>
      <c r="G5118" t="s">
        <v>514</v>
      </c>
    </row>
    <row r="5119" spans="2:7" x14ac:dyDescent="0.35">
      <c r="B5119" t="s">
        <v>10</v>
      </c>
      <c r="C5119" t="s">
        <v>11</v>
      </c>
      <c r="D5119" s="1">
        <v>4031</v>
      </c>
      <c r="E5119" s="2">
        <v>0.25219999999999998</v>
      </c>
      <c r="F5119" t="s">
        <v>422</v>
      </c>
      <c r="G5119" t="s">
        <v>514</v>
      </c>
    </row>
    <row r="5120" spans="2:7" x14ac:dyDescent="0.35">
      <c r="B5120" t="s">
        <v>28</v>
      </c>
      <c r="C5120" t="s">
        <v>29</v>
      </c>
      <c r="D5120" s="1">
        <v>1575</v>
      </c>
      <c r="E5120" s="2">
        <v>9.8599999999999993E-2</v>
      </c>
      <c r="F5120" t="s">
        <v>422</v>
      </c>
      <c r="G5120" t="s">
        <v>514</v>
      </c>
    </row>
    <row r="5121" spans="2:7" x14ac:dyDescent="0.35">
      <c r="B5121" t="s">
        <v>6</v>
      </c>
      <c r="C5121" t="s">
        <v>7</v>
      </c>
      <c r="D5121" s="1">
        <v>1178</v>
      </c>
      <c r="E5121" s="2">
        <v>7.3700000000000002E-2</v>
      </c>
      <c r="F5121" t="s">
        <v>422</v>
      </c>
      <c r="G5121" t="s">
        <v>514</v>
      </c>
    </row>
    <row r="5122" spans="2:7" x14ac:dyDescent="0.35">
      <c r="B5122" t="s">
        <v>38</v>
      </c>
      <c r="C5122" t="s">
        <v>39</v>
      </c>
      <c r="D5122" s="1">
        <v>877</v>
      </c>
      <c r="E5122" s="2">
        <v>5.4899999999999997E-2</v>
      </c>
      <c r="F5122" t="s">
        <v>422</v>
      </c>
      <c r="G5122" t="s">
        <v>514</v>
      </c>
    </row>
    <row r="5123" spans="2:7" x14ac:dyDescent="0.35">
      <c r="B5123" t="s">
        <v>16</v>
      </c>
      <c r="C5123" t="s">
        <v>17</v>
      </c>
      <c r="D5123" s="1">
        <v>154</v>
      </c>
      <c r="E5123" s="2">
        <v>9.5999999999999992E-3</v>
      </c>
      <c r="F5123" t="s">
        <v>422</v>
      </c>
      <c r="G5123" t="s">
        <v>514</v>
      </c>
    </row>
    <row r="5124" spans="2:7" x14ac:dyDescent="0.35">
      <c r="B5124" t="s">
        <v>32</v>
      </c>
      <c r="C5124" t="s">
        <v>33</v>
      </c>
      <c r="D5124" s="1">
        <v>44</v>
      </c>
      <c r="E5124" s="2">
        <v>2.8E-3</v>
      </c>
      <c r="F5124" t="s">
        <v>422</v>
      </c>
      <c r="G5124" t="s">
        <v>514</v>
      </c>
    </row>
    <row r="5125" spans="2:7" x14ac:dyDescent="0.35">
      <c r="B5125" t="s">
        <v>22</v>
      </c>
      <c r="C5125" t="s">
        <v>23</v>
      </c>
      <c r="D5125" s="1">
        <v>42</v>
      </c>
      <c r="E5125" s="2">
        <v>2.5999999999999999E-3</v>
      </c>
      <c r="F5125" t="s">
        <v>422</v>
      </c>
      <c r="G5125" t="s">
        <v>514</v>
      </c>
    </row>
    <row r="5126" spans="2:7" x14ac:dyDescent="0.35">
      <c r="B5126" t="s">
        <v>20</v>
      </c>
      <c r="C5126" t="s">
        <v>21</v>
      </c>
      <c r="D5126" s="1">
        <v>39</v>
      </c>
      <c r="E5126" s="2">
        <v>2.3999999999999998E-3</v>
      </c>
      <c r="F5126" t="s">
        <v>422</v>
      </c>
      <c r="G5126" t="s">
        <v>514</v>
      </c>
    </row>
    <row r="5127" spans="2:7" x14ac:dyDescent="0.35">
      <c r="B5127" t="s">
        <v>14</v>
      </c>
      <c r="C5127" t="s">
        <v>15</v>
      </c>
      <c r="D5127" s="1">
        <v>31</v>
      </c>
      <c r="E5127" s="2">
        <v>1.9E-3</v>
      </c>
      <c r="F5127" t="s">
        <v>422</v>
      </c>
      <c r="G5127" t="s">
        <v>514</v>
      </c>
    </row>
    <row r="5128" spans="2:7" x14ac:dyDescent="0.35">
      <c r="B5128" t="s">
        <v>30</v>
      </c>
      <c r="C5128" t="s">
        <v>31</v>
      </c>
      <c r="D5128" s="1">
        <v>21</v>
      </c>
      <c r="E5128" s="2">
        <v>1.2999999999999999E-3</v>
      </c>
      <c r="F5128" t="s">
        <v>422</v>
      </c>
      <c r="G5128" t="s">
        <v>514</v>
      </c>
    </row>
    <row r="5129" spans="2:7" x14ac:dyDescent="0.35">
      <c r="B5129" t="s">
        <v>34</v>
      </c>
      <c r="C5129" t="s">
        <v>35</v>
      </c>
      <c r="D5129" s="1">
        <v>15</v>
      </c>
      <c r="E5129" s="2">
        <v>8.9999999999999998E-4</v>
      </c>
      <c r="F5129" t="s">
        <v>422</v>
      </c>
      <c r="G5129" t="s">
        <v>514</v>
      </c>
    </row>
    <row r="5130" spans="2:7" x14ac:dyDescent="0.35">
      <c r="B5130" t="s">
        <v>40</v>
      </c>
      <c r="C5130" t="s">
        <v>41</v>
      </c>
      <c r="D5130" s="1">
        <v>15</v>
      </c>
      <c r="E5130" s="2">
        <v>8.9999999999999998E-4</v>
      </c>
      <c r="F5130" t="s">
        <v>422</v>
      </c>
      <c r="G5130" t="s">
        <v>514</v>
      </c>
    </row>
    <row r="5131" spans="2:7" x14ac:dyDescent="0.35">
      <c r="B5131" t="s">
        <v>36</v>
      </c>
      <c r="C5131" t="s">
        <v>37</v>
      </c>
      <c r="D5131" s="1">
        <v>12</v>
      </c>
      <c r="E5131" s="2">
        <v>8.0000000000000004E-4</v>
      </c>
      <c r="F5131" t="s">
        <v>422</v>
      </c>
      <c r="G5131" t="s">
        <v>514</v>
      </c>
    </row>
    <row r="5132" spans="2:7" x14ac:dyDescent="0.35">
      <c r="B5132" t="s">
        <v>24</v>
      </c>
      <c r="C5132" t="s">
        <v>25</v>
      </c>
      <c r="D5132" s="1">
        <v>8</v>
      </c>
      <c r="E5132" s="2">
        <v>5.0000000000000001E-4</v>
      </c>
      <c r="F5132" t="s">
        <v>422</v>
      </c>
      <c r="G5132" t="s">
        <v>514</v>
      </c>
    </row>
    <row r="5133" spans="2:7" x14ac:dyDescent="0.35">
      <c r="B5133" t="s">
        <v>42</v>
      </c>
      <c r="C5133" t="s">
        <v>43</v>
      </c>
      <c r="D5133" s="1">
        <v>7</v>
      </c>
      <c r="E5133" s="2">
        <v>4.0000000000000002E-4</v>
      </c>
      <c r="F5133" t="s">
        <v>422</v>
      </c>
      <c r="G5133" t="s">
        <v>514</v>
      </c>
    </row>
    <row r="5134" spans="2:7" x14ac:dyDescent="0.35">
      <c r="B5134" t="s">
        <v>18</v>
      </c>
      <c r="C5134" t="s">
        <v>19</v>
      </c>
      <c r="D5134" s="1">
        <v>4</v>
      </c>
      <c r="E5134" s="2">
        <v>2.9999999999999997E-4</v>
      </c>
      <c r="F5134" t="s">
        <v>422</v>
      </c>
      <c r="G5134" t="s">
        <v>514</v>
      </c>
    </row>
    <row r="5135" spans="2:7" x14ac:dyDescent="0.35">
      <c r="B5135" t="s">
        <v>12</v>
      </c>
      <c r="C5135" t="s">
        <v>13</v>
      </c>
      <c r="D5135" s="1">
        <v>6414</v>
      </c>
      <c r="E5135" s="2">
        <v>0.49159999999999998</v>
      </c>
      <c r="F5135" t="s">
        <v>423</v>
      </c>
      <c r="G5135" t="s">
        <v>514</v>
      </c>
    </row>
    <row r="5136" spans="2:7" x14ac:dyDescent="0.35">
      <c r="B5136" t="s">
        <v>10</v>
      </c>
      <c r="C5136" t="s">
        <v>11</v>
      </c>
      <c r="D5136" s="1">
        <v>3634</v>
      </c>
      <c r="E5136" s="2">
        <v>0.27850000000000003</v>
      </c>
      <c r="F5136" t="s">
        <v>423</v>
      </c>
      <c r="G5136" t="s">
        <v>514</v>
      </c>
    </row>
    <row r="5137" spans="2:7" x14ac:dyDescent="0.35">
      <c r="B5137" t="s">
        <v>6</v>
      </c>
      <c r="C5137" t="s">
        <v>7</v>
      </c>
      <c r="D5137" s="1">
        <v>1144</v>
      </c>
      <c r="E5137" s="2">
        <v>8.77E-2</v>
      </c>
      <c r="F5137" t="s">
        <v>423</v>
      </c>
      <c r="G5137" t="s">
        <v>514</v>
      </c>
    </row>
    <row r="5138" spans="2:7" x14ac:dyDescent="0.35">
      <c r="B5138" t="s">
        <v>38</v>
      </c>
      <c r="C5138" t="s">
        <v>39</v>
      </c>
      <c r="D5138" s="1">
        <v>793</v>
      </c>
      <c r="E5138" s="2">
        <v>6.08E-2</v>
      </c>
      <c r="F5138" t="s">
        <v>423</v>
      </c>
      <c r="G5138" t="s">
        <v>514</v>
      </c>
    </row>
    <row r="5139" spans="2:7" x14ac:dyDescent="0.35">
      <c r="B5139" t="s">
        <v>28</v>
      </c>
      <c r="C5139" t="s">
        <v>29</v>
      </c>
      <c r="D5139" s="1">
        <v>722</v>
      </c>
      <c r="E5139" s="2">
        <v>5.5300000000000002E-2</v>
      </c>
      <c r="F5139" t="s">
        <v>423</v>
      </c>
      <c r="G5139" t="s">
        <v>514</v>
      </c>
    </row>
    <row r="5140" spans="2:7" x14ac:dyDescent="0.35">
      <c r="B5140" t="s">
        <v>20</v>
      </c>
      <c r="C5140" t="s">
        <v>21</v>
      </c>
      <c r="D5140" s="1">
        <v>144</v>
      </c>
      <c r="E5140" s="2">
        <v>1.0999999999999999E-2</v>
      </c>
      <c r="F5140" t="s">
        <v>423</v>
      </c>
      <c r="G5140" t="s">
        <v>514</v>
      </c>
    </row>
    <row r="5141" spans="2:7" x14ac:dyDescent="0.35">
      <c r="B5141" t="s">
        <v>16</v>
      </c>
      <c r="C5141" t="s">
        <v>17</v>
      </c>
      <c r="D5141" s="1">
        <v>73</v>
      </c>
      <c r="E5141" s="2">
        <v>5.5999999999999999E-3</v>
      </c>
      <c r="F5141" t="s">
        <v>423</v>
      </c>
      <c r="G5141" t="s">
        <v>514</v>
      </c>
    </row>
    <row r="5142" spans="2:7" x14ac:dyDescent="0.35">
      <c r="B5142" t="s">
        <v>22</v>
      </c>
      <c r="C5142" t="s">
        <v>23</v>
      </c>
      <c r="D5142" s="1">
        <v>31</v>
      </c>
      <c r="E5142" s="2">
        <v>2.3999999999999998E-3</v>
      </c>
      <c r="F5142" t="s">
        <v>423</v>
      </c>
      <c r="G5142" t="s">
        <v>514</v>
      </c>
    </row>
    <row r="5143" spans="2:7" x14ac:dyDescent="0.35">
      <c r="B5143" t="s">
        <v>32</v>
      </c>
      <c r="C5143" t="s">
        <v>33</v>
      </c>
      <c r="D5143" s="1">
        <v>17</v>
      </c>
      <c r="E5143" s="2">
        <v>1.2999999999999999E-3</v>
      </c>
      <c r="F5143" t="s">
        <v>423</v>
      </c>
      <c r="G5143" t="s">
        <v>514</v>
      </c>
    </row>
    <row r="5144" spans="2:7" x14ac:dyDescent="0.35">
      <c r="B5144" t="s">
        <v>30</v>
      </c>
      <c r="C5144" t="s">
        <v>31</v>
      </c>
      <c r="D5144" s="1">
        <v>16</v>
      </c>
      <c r="E5144" s="2">
        <v>1.1999999999999999E-3</v>
      </c>
      <c r="F5144" t="s">
        <v>423</v>
      </c>
      <c r="G5144" t="s">
        <v>514</v>
      </c>
    </row>
    <row r="5145" spans="2:7" x14ac:dyDescent="0.35">
      <c r="B5145" t="s">
        <v>14</v>
      </c>
      <c r="C5145" t="s">
        <v>15</v>
      </c>
      <c r="D5145" s="1">
        <v>12</v>
      </c>
      <c r="E5145" s="2">
        <v>8.9999999999999998E-4</v>
      </c>
      <c r="F5145" t="s">
        <v>423</v>
      </c>
      <c r="G5145" t="s">
        <v>514</v>
      </c>
    </row>
    <row r="5146" spans="2:7" x14ac:dyDescent="0.35">
      <c r="B5146" t="s">
        <v>34</v>
      </c>
      <c r="C5146" t="s">
        <v>35</v>
      </c>
      <c r="D5146" s="1">
        <v>12</v>
      </c>
      <c r="E5146" s="2">
        <v>8.9999999999999998E-4</v>
      </c>
      <c r="F5146" t="s">
        <v>423</v>
      </c>
      <c r="G5146" t="s">
        <v>514</v>
      </c>
    </row>
    <row r="5147" spans="2:7" x14ac:dyDescent="0.35">
      <c r="B5147" t="s">
        <v>40</v>
      </c>
      <c r="C5147" t="s">
        <v>41</v>
      </c>
      <c r="D5147" s="1">
        <v>10</v>
      </c>
      <c r="E5147" s="2">
        <v>8.0000000000000004E-4</v>
      </c>
      <c r="F5147" t="s">
        <v>423</v>
      </c>
      <c r="G5147" t="s">
        <v>514</v>
      </c>
    </row>
    <row r="5148" spans="2:7" x14ac:dyDescent="0.35">
      <c r="B5148" t="s">
        <v>42</v>
      </c>
      <c r="C5148" t="s">
        <v>43</v>
      </c>
      <c r="D5148" s="1">
        <v>9</v>
      </c>
      <c r="E5148" s="2">
        <v>6.9999999999999999E-4</v>
      </c>
      <c r="F5148" t="s">
        <v>423</v>
      </c>
      <c r="G5148" t="s">
        <v>514</v>
      </c>
    </row>
    <row r="5149" spans="2:7" x14ac:dyDescent="0.35">
      <c r="B5149" t="s">
        <v>26</v>
      </c>
      <c r="C5149" t="s">
        <v>27</v>
      </c>
      <c r="D5149" s="1">
        <v>7</v>
      </c>
      <c r="E5149" s="2">
        <v>5.0000000000000001E-4</v>
      </c>
      <c r="F5149" t="s">
        <v>423</v>
      </c>
      <c r="G5149" t="s">
        <v>514</v>
      </c>
    </row>
    <row r="5150" spans="2:7" x14ac:dyDescent="0.35">
      <c r="B5150" t="s">
        <v>24</v>
      </c>
      <c r="C5150" t="s">
        <v>25</v>
      </c>
      <c r="D5150" s="1">
        <v>5</v>
      </c>
      <c r="E5150" s="2">
        <v>4.0000000000000002E-4</v>
      </c>
      <c r="F5150" t="s">
        <v>423</v>
      </c>
      <c r="G5150" t="s">
        <v>514</v>
      </c>
    </row>
    <row r="5151" spans="2:7" x14ac:dyDescent="0.35">
      <c r="B5151" t="s">
        <v>18</v>
      </c>
      <c r="C5151" t="s">
        <v>19</v>
      </c>
      <c r="D5151" s="1">
        <v>3</v>
      </c>
      <c r="E5151" s="2">
        <v>2.0000000000000001E-4</v>
      </c>
      <c r="F5151" t="s">
        <v>423</v>
      </c>
      <c r="G5151" t="s">
        <v>514</v>
      </c>
    </row>
    <row r="5152" spans="2:7" x14ac:dyDescent="0.35">
      <c r="B5152" t="s">
        <v>36</v>
      </c>
      <c r="C5152" t="s">
        <v>37</v>
      </c>
      <c r="D5152" s="1">
        <v>2</v>
      </c>
      <c r="E5152" s="2">
        <v>2.0000000000000001E-4</v>
      </c>
      <c r="F5152" t="s">
        <v>423</v>
      </c>
      <c r="G5152" t="s">
        <v>514</v>
      </c>
    </row>
    <row r="5153" spans="2:7" x14ac:dyDescent="0.35">
      <c r="B5153" t="s">
        <v>12</v>
      </c>
      <c r="C5153" t="s">
        <v>13</v>
      </c>
      <c r="D5153" s="1">
        <v>6284</v>
      </c>
      <c r="E5153" s="2">
        <v>0.4778</v>
      </c>
      <c r="F5153" t="s">
        <v>424</v>
      </c>
      <c r="G5153" t="s">
        <v>514</v>
      </c>
    </row>
    <row r="5154" spans="2:7" x14ac:dyDescent="0.35">
      <c r="B5154" t="s">
        <v>10</v>
      </c>
      <c r="C5154" t="s">
        <v>11</v>
      </c>
      <c r="D5154" s="1">
        <v>5094</v>
      </c>
      <c r="E5154" s="2">
        <v>0.38729999999999998</v>
      </c>
      <c r="F5154" t="s">
        <v>424</v>
      </c>
      <c r="G5154" t="s">
        <v>514</v>
      </c>
    </row>
    <row r="5155" spans="2:7" x14ac:dyDescent="0.35">
      <c r="B5155" t="s">
        <v>38</v>
      </c>
      <c r="C5155" t="s">
        <v>39</v>
      </c>
      <c r="D5155" s="1">
        <v>576</v>
      </c>
      <c r="E5155" s="2">
        <v>4.3799999999999999E-2</v>
      </c>
      <c r="F5155" t="s">
        <v>424</v>
      </c>
      <c r="G5155" t="s">
        <v>514</v>
      </c>
    </row>
    <row r="5156" spans="2:7" x14ac:dyDescent="0.35">
      <c r="B5156" t="s">
        <v>28</v>
      </c>
      <c r="C5156" t="s">
        <v>29</v>
      </c>
      <c r="D5156" s="1">
        <v>530</v>
      </c>
      <c r="E5156" s="2">
        <v>4.0300000000000002E-2</v>
      </c>
      <c r="F5156" t="s">
        <v>424</v>
      </c>
      <c r="G5156" t="s">
        <v>514</v>
      </c>
    </row>
    <row r="5157" spans="2:7" x14ac:dyDescent="0.35">
      <c r="B5157" t="s">
        <v>6</v>
      </c>
      <c r="C5157" t="s">
        <v>7</v>
      </c>
      <c r="D5157" s="1">
        <v>279</v>
      </c>
      <c r="E5157" s="2">
        <v>2.12E-2</v>
      </c>
      <c r="F5157" t="s">
        <v>424</v>
      </c>
      <c r="G5157" t="s">
        <v>514</v>
      </c>
    </row>
    <row r="5158" spans="2:7" x14ac:dyDescent="0.35">
      <c r="B5158" t="s">
        <v>20</v>
      </c>
      <c r="C5158" t="s">
        <v>21</v>
      </c>
      <c r="D5158" s="1">
        <v>177</v>
      </c>
      <c r="E5158" s="2">
        <v>1.35E-2</v>
      </c>
      <c r="F5158" t="s">
        <v>424</v>
      </c>
      <c r="G5158" t="s">
        <v>514</v>
      </c>
    </row>
    <row r="5159" spans="2:7" x14ac:dyDescent="0.35">
      <c r="B5159" t="s">
        <v>16</v>
      </c>
      <c r="C5159" t="s">
        <v>17</v>
      </c>
      <c r="D5159" s="1">
        <v>68</v>
      </c>
      <c r="E5159" s="2">
        <v>5.1999999999999998E-3</v>
      </c>
      <c r="F5159" t="s">
        <v>424</v>
      </c>
      <c r="G5159" t="s">
        <v>514</v>
      </c>
    </row>
    <row r="5160" spans="2:7" x14ac:dyDescent="0.35">
      <c r="B5160" t="s">
        <v>32</v>
      </c>
      <c r="C5160" t="s">
        <v>33</v>
      </c>
      <c r="D5160" s="1">
        <v>26</v>
      </c>
      <c r="E5160" s="2">
        <v>2E-3</v>
      </c>
      <c r="F5160" t="s">
        <v>424</v>
      </c>
      <c r="G5160" t="s">
        <v>514</v>
      </c>
    </row>
    <row r="5161" spans="2:7" x14ac:dyDescent="0.35">
      <c r="B5161" t="s">
        <v>30</v>
      </c>
      <c r="C5161" t="s">
        <v>31</v>
      </c>
      <c r="D5161" s="1">
        <v>26</v>
      </c>
      <c r="E5161" s="2">
        <v>2E-3</v>
      </c>
      <c r="F5161" t="s">
        <v>424</v>
      </c>
      <c r="G5161" t="s">
        <v>514</v>
      </c>
    </row>
    <row r="5162" spans="2:7" x14ac:dyDescent="0.35">
      <c r="B5162" t="s">
        <v>22</v>
      </c>
      <c r="C5162" t="s">
        <v>23</v>
      </c>
      <c r="D5162" s="1">
        <v>24</v>
      </c>
      <c r="E5162" s="2">
        <v>1.8E-3</v>
      </c>
      <c r="F5162" t="s">
        <v>424</v>
      </c>
      <c r="G5162" t="s">
        <v>514</v>
      </c>
    </row>
    <row r="5163" spans="2:7" x14ac:dyDescent="0.35">
      <c r="B5163" t="s">
        <v>14</v>
      </c>
      <c r="C5163" t="s">
        <v>15</v>
      </c>
      <c r="D5163" s="1">
        <v>15</v>
      </c>
      <c r="E5163" s="2">
        <v>1.1000000000000001E-3</v>
      </c>
      <c r="F5163" t="s">
        <v>424</v>
      </c>
      <c r="G5163" t="s">
        <v>514</v>
      </c>
    </row>
    <row r="5164" spans="2:7" x14ac:dyDescent="0.35">
      <c r="B5164" t="s">
        <v>40</v>
      </c>
      <c r="C5164" t="s">
        <v>41</v>
      </c>
      <c r="D5164" s="1">
        <v>12</v>
      </c>
      <c r="E5164" s="2">
        <v>8.9999999999999998E-4</v>
      </c>
      <c r="F5164" t="s">
        <v>424</v>
      </c>
      <c r="G5164" t="s">
        <v>514</v>
      </c>
    </row>
    <row r="5165" spans="2:7" x14ac:dyDescent="0.35">
      <c r="B5165" t="s">
        <v>18</v>
      </c>
      <c r="C5165" t="s">
        <v>19</v>
      </c>
      <c r="D5165" s="1">
        <v>11</v>
      </c>
      <c r="E5165" s="2">
        <v>8.0000000000000004E-4</v>
      </c>
      <c r="F5165" t="s">
        <v>424</v>
      </c>
      <c r="G5165" t="s">
        <v>514</v>
      </c>
    </row>
    <row r="5166" spans="2:7" x14ac:dyDescent="0.35">
      <c r="B5166" t="s">
        <v>42</v>
      </c>
      <c r="C5166" t="s">
        <v>43</v>
      </c>
      <c r="D5166" s="1">
        <v>10</v>
      </c>
      <c r="E5166" s="2">
        <v>8.0000000000000004E-4</v>
      </c>
      <c r="F5166" t="s">
        <v>424</v>
      </c>
      <c r="G5166" t="s">
        <v>514</v>
      </c>
    </row>
    <row r="5167" spans="2:7" x14ac:dyDescent="0.35">
      <c r="B5167" t="s">
        <v>26</v>
      </c>
      <c r="C5167" t="s">
        <v>27</v>
      </c>
      <c r="D5167" s="1">
        <v>9</v>
      </c>
      <c r="E5167" s="2">
        <v>6.9999999999999999E-4</v>
      </c>
      <c r="F5167" t="s">
        <v>424</v>
      </c>
      <c r="G5167" t="s">
        <v>514</v>
      </c>
    </row>
    <row r="5168" spans="2:7" x14ac:dyDescent="0.35">
      <c r="B5168" t="s">
        <v>34</v>
      </c>
      <c r="C5168" t="s">
        <v>35</v>
      </c>
      <c r="D5168" s="1">
        <v>6</v>
      </c>
      <c r="E5168" s="2">
        <v>5.0000000000000001E-4</v>
      </c>
      <c r="F5168" t="s">
        <v>424</v>
      </c>
      <c r="G5168" t="s">
        <v>514</v>
      </c>
    </row>
    <row r="5169" spans="2:7" x14ac:dyDescent="0.35">
      <c r="B5169" t="s">
        <v>36</v>
      </c>
      <c r="C5169" t="s">
        <v>37</v>
      </c>
      <c r="D5169" s="1">
        <v>4</v>
      </c>
      <c r="E5169" s="2">
        <v>2.9999999999999997E-4</v>
      </c>
      <c r="F5169" t="s">
        <v>424</v>
      </c>
      <c r="G5169" t="s">
        <v>514</v>
      </c>
    </row>
    <row r="5170" spans="2:7" x14ac:dyDescent="0.35">
      <c r="B5170" t="s">
        <v>24</v>
      </c>
      <c r="C5170" t="s">
        <v>25</v>
      </c>
      <c r="D5170" s="1">
        <v>2</v>
      </c>
      <c r="E5170" s="2">
        <v>2.0000000000000001E-4</v>
      </c>
      <c r="F5170" t="s">
        <v>424</v>
      </c>
      <c r="G5170" t="s">
        <v>514</v>
      </c>
    </row>
    <row r="5171" spans="2:7" x14ac:dyDescent="0.35">
      <c r="B5171" t="s">
        <v>12</v>
      </c>
      <c r="C5171" t="s">
        <v>13</v>
      </c>
      <c r="D5171" s="1">
        <v>6180</v>
      </c>
      <c r="E5171" s="2">
        <v>0.44769999999999999</v>
      </c>
      <c r="F5171" t="s">
        <v>425</v>
      </c>
      <c r="G5171" t="s">
        <v>514</v>
      </c>
    </row>
    <row r="5172" spans="2:7" x14ac:dyDescent="0.35">
      <c r="B5172" t="s">
        <v>10</v>
      </c>
      <c r="C5172" t="s">
        <v>11</v>
      </c>
      <c r="D5172" s="1">
        <v>4948</v>
      </c>
      <c r="E5172" s="2">
        <v>0.3584</v>
      </c>
      <c r="F5172" t="s">
        <v>425</v>
      </c>
      <c r="G5172" t="s">
        <v>514</v>
      </c>
    </row>
    <row r="5173" spans="2:7" x14ac:dyDescent="0.35">
      <c r="B5173" t="s">
        <v>28</v>
      </c>
      <c r="C5173" t="s">
        <v>29</v>
      </c>
      <c r="D5173" s="1">
        <v>1234</v>
      </c>
      <c r="E5173" s="2">
        <v>8.9399999999999993E-2</v>
      </c>
      <c r="F5173" t="s">
        <v>425</v>
      </c>
      <c r="G5173" t="s">
        <v>514</v>
      </c>
    </row>
    <row r="5174" spans="2:7" x14ac:dyDescent="0.35">
      <c r="B5174" t="s">
        <v>38</v>
      </c>
      <c r="C5174" t="s">
        <v>39</v>
      </c>
      <c r="D5174" s="1">
        <v>789</v>
      </c>
      <c r="E5174" s="2">
        <v>5.7200000000000001E-2</v>
      </c>
      <c r="F5174" t="s">
        <v>425</v>
      </c>
      <c r="G5174" t="s">
        <v>514</v>
      </c>
    </row>
    <row r="5175" spans="2:7" x14ac:dyDescent="0.35">
      <c r="B5175" t="s">
        <v>6</v>
      </c>
      <c r="C5175" t="s">
        <v>7</v>
      </c>
      <c r="D5175" s="1">
        <v>387</v>
      </c>
      <c r="E5175" s="2">
        <v>2.8000000000000001E-2</v>
      </c>
      <c r="F5175" t="s">
        <v>425</v>
      </c>
      <c r="G5175" t="s">
        <v>514</v>
      </c>
    </row>
    <row r="5176" spans="2:7" x14ac:dyDescent="0.35">
      <c r="B5176" t="s">
        <v>16</v>
      </c>
      <c r="C5176" t="s">
        <v>17</v>
      </c>
      <c r="D5176" s="1">
        <v>65</v>
      </c>
      <c r="E5176" s="2">
        <v>4.7000000000000002E-3</v>
      </c>
      <c r="F5176" t="s">
        <v>425</v>
      </c>
      <c r="G5176" t="s">
        <v>514</v>
      </c>
    </row>
    <row r="5177" spans="2:7" x14ac:dyDescent="0.35">
      <c r="B5177" t="s">
        <v>20</v>
      </c>
      <c r="C5177" t="s">
        <v>21</v>
      </c>
      <c r="D5177" s="1">
        <v>43</v>
      </c>
      <c r="E5177" s="2">
        <v>3.0999999999999999E-3</v>
      </c>
      <c r="F5177" t="s">
        <v>425</v>
      </c>
      <c r="G5177" t="s">
        <v>514</v>
      </c>
    </row>
    <row r="5178" spans="2:7" x14ac:dyDescent="0.35">
      <c r="B5178" t="s">
        <v>32</v>
      </c>
      <c r="C5178" t="s">
        <v>33</v>
      </c>
      <c r="D5178" s="1">
        <v>27</v>
      </c>
      <c r="E5178" s="2">
        <v>2E-3</v>
      </c>
      <c r="F5178" t="s">
        <v>425</v>
      </c>
      <c r="G5178" t="s">
        <v>514</v>
      </c>
    </row>
    <row r="5179" spans="2:7" x14ac:dyDescent="0.35">
      <c r="B5179" t="s">
        <v>40</v>
      </c>
      <c r="C5179" t="s">
        <v>41</v>
      </c>
      <c r="D5179" s="1">
        <v>23</v>
      </c>
      <c r="E5179" s="2">
        <v>1.6999999999999999E-3</v>
      </c>
      <c r="F5179" t="s">
        <v>425</v>
      </c>
      <c r="G5179" t="s">
        <v>514</v>
      </c>
    </row>
    <row r="5180" spans="2:7" x14ac:dyDescent="0.35">
      <c r="B5180" t="s">
        <v>22</v>
      </c>
      <c r="C5180" t="s">
        <v>23</v>
      </c>
      <c r="D5180" s="1">
        <v>21</v>
      </c>
      <c r="E5180" s="2">
        <v>1.5E-3</v>
      </c>
      <c r="F5180" t="s">
        <v>425</v>
      </c>
      <c r="G5180" t="s">
        <v>514</v>
      </c>
    </row>
    <row r="5181" spans="2:7" x14ac:dyDescent="0.35">
      <c r="B5181" t="s">
        <v>14</v>
      </c>
      <c r="C5181" t="s">
        <v>15</v>
      </c>
      <c r="D5181" s="1">
        <v>18</v>
      </c>
      <c r="E5181" s="2">
        <v>1.2999999999999999E-3</v>
      </c>
      <c r="F5181" t="s">
        <v>425</v>
      </c>
      <c r="G5181" t="s">
        <v>514</v>
      </c>
    </row>
    <row r="5182" spans="2:7" x14ac:dyDescent="0.35">
      <c r="B5182" t="s">
        <v>30</v>
      </c>
      <c r="C5182" t="s">
        <v>31</v>
      </c>
      <c r="D5182" s="1">
        <v>18</v>
      </c>
      <c r="E5182" s="2">
        <v>1.2999999999999999E-3</v>
      </c>
      <c r="F5182" t="s">
        <v>425</v>
      </c>
      <c r="G5182" t="s">
        <v>514</v>
      </c>
    </row>
    <row r="5183" spans="2:7" x14ac:dyDescent="0.35">
      <c r="B5183" t="s">
        <v>34</v>
      </c>
      <c r="C5183" t="s">
        <v>35</v>
      </c>
      <c r="D5183" s="1">
        <v>13</v>
      </c>
      <c r="E5183" s="2">
        <v>8.9999999999999998E-4</v>
      </c>
      <c r="F5183" t="s">
        <v>425</v>
      </c>
      <c r="G5183" t="s">
        <v>514</v>
      </c>
    </row>
    <row r="5184" spans="2:7" x14ac:dyDescent="0.35">
      <c r="B5184" t="s">
        <v>42</v>
      </c>
      <c r="C5184" t="s">
        <v>43</v>
      </c>
      <c r="D5184" s="1">
        <v>13</v>
      </c>
      <c r="E5184" s="2">
        <v>8.9999999999999998E-4</v>
      </c>
      <c r="F5184" t="s">
        <v>425</v>
      </c>
      <c r="G5184" t="s">
        <v>514</v>
      </c>
    </row>
    <row r="5185" spans="2:7" x14ac:dyDescent="0.35">
      <c r="B5185" t="s">
        <v>36</v>
      </c>
      <c r="C5185" t="s">
        <v>37</v>
      </c>
      <c r="D5185" s="1">
        <v>11</v>
      </c>
      <c r="E5185" s="2">
        <v>8.0000000000000004E-4</v>
      </c>
      <c r="F5185" t="s">
        <v>425</v>
      </c>
      <c r="G5185" t="s">
        <v>514</v>
      </c>
    </row>
    <row r="5186" spans="2:7" x14ac:dyDescent="0.35">
      <c r="B5186" t="s">
        <v>26</v>
      </c>
      <c r="C5186" t="s">
        <v>27</v>
      </c>
      <c r="D5186" s="1">
        <v>9</v>
      </c>
      <c r="E5186" s="2">
        <v>6.9999999999999999E-4</v>
      </c>
      <c r="F5186" t="s">
        <v>425</v>
      </c>
      <c r="G5186" t="s">
        <v>514</v>
      </c>
    </row>
    <row r="5187" spans="2:7" x14ac:dyDescent="0.35">
      <c r="B5187" t="s">
        <v>24</v>
      </c>
      <c r="C5187" t="s">
        <v>25</v>
      </c>
      <c r="D5187" s="1">
        <v>3</v>
      </c>
      <c r="E5187" s="2">
        <v>2.0000000000000001E-4</v>
      </c>
      <c r="F5187" t="s">
        <v>425</v>
      </c>
      <c r="G5187" t="s">
        <v>514</v>
      </c>
    </row>
    <row r="5188" spans="2:7" x14ac:dyDescent="0.35">
      <c r="B5188" t="s">
        <v>18</v>
      </c>
      <c r="C5188" t="s">
        <v>19</v>
      </c>
      <c r="D5188" s="1">
        <v>3</v>
      </c>
      <c r="E5188" s="2">
        <v>2.0000000000000001E-4</v>
      </c>
      <c r="F5188" t="s">
        <v>425</v>
      </c>
      <c r="G5188" t="s">
        <v>514</v>
      </c>
    </row>
    <row r="5189" spans="2:7" x14ac:dyDescent="0.35">
      <c r="B5189" t="s">
        <v>12</v>
      </c>
      <c r="C5189" t="s">
        <v>13</v>
      </c>
      <c r="D5189" s="1">
        <v>5178</v>
      </c>
      <c r="E5189" s="2">
        <v>0.4652</v>
      </c>
      <c r="F5189" t="s">
        <v>426</v>
      </c>
      <c r="G5189" t="s">
        <v>514</v>
      </c>
    </row>
    <row r="5190" spans="2:7" x14ac:dyDescent="0.35">
      <c r="B5190" t="s">
        <v>10</v>
      </c>
      <c r="C5190" t="s">
        <v>11</v>
      </c>
      <c r="D5190" s="1">
        <v>3492</v>
      </c>
      <c r="E5190" s="2">
        <v>0.31369999999999998</v>
      </c>
      <c r="F5190" t="s">
        <v>426</v>
      </c>
      <c r="G5190" t="s">
        <v>514</v>
      </c>
    </row>
    <row r="5191" spans="2:7" x14ac:dyDescent="0.35">
      <c r="B5191" t="s">
        <v>38</v>
      </c>
      <c r="C5191" t="s">
        <v>39</v>
      </c>
      <c r="D5191" s="1">
        <v>968</v>
      </c>
      <c r="E5191" s="2">
        <v>8.6999999999999994E-2</v>
      </c>
      <c r="F5191" t="s">
        <v>426</v>
      </c>
      <c r="G5191" t="s">
        <v>514</v>
      </c>
    </row>
    <row r="5192" spans="2:7" x14ac:dyDescent="0.35">
      <c r="B5192" t="s">
        <v>28</v>
      </c>
      <c r="C5192" t="s">
        <v>29</v>
      </c>
      <c r="D5192" s="1">
        <v>718</v>
      </c>
      <c r="E5192" s="2">
        <v>6.4500000000000002E-2</v>
      </c>
      <c r="F5192" t="s">
        <v>426</v>
      </c>
      <c r="G5192" t="s">
        <v>514</v>
      </c>
    </row>
    <row r="5193" spans="2:7" x14ac:dyDescent="0.35">
      <c r="B5193" t="s">
        <v>6</v>
      </c>
      <c r="C5193" t="s">
        <v>7</v>
      </c>
      <c r="D5193" s="1">
        <v>588</v>
      </c>
      <c r="E5193" s="2">
        <v>5.28E-2</v>
      </c>
      <c r="F5193" t="s">
        <v>426</v>
      </c>
      <c r="G5193" t="s">
        <v>514</v>
      </c>
    </row>
    <row r="5194" spans="2:7" x14ac:dyDescent="0.35">
      <c r="B5194" t="s">
        <v>16</v>
      </c>
      <c r="C5194" t="s">
        <v>17</v>
      </c>
      <c r="D5194" s="1">
        <v>45</v>
      </c>
      <c r="E5194" s="2">
        <v>4.0000000000000001E-3</v>
      </c>
      <c r="F5194" t="s">
        <v>426</v>
      </c>
      <c r="G5194" t="s">
        <v>514</v>
      </c>
    </row>
    <row r="5195" spans="2:7" x14ac:dyDescent="0.35">
      <c r="B5195" t="s">
        <v>22</v>
      </c>
      <c r="C5195" t="s">
        <v>23</v>
      </c>
      <c r="D5195" s="1">
        <v>38</v>
      </c>
      <c r="E5195" s="2">
        <v>3.3999999999999998E-3</v>
      </c>
      <c r="F5195" t="s">
        <v>426</v>
      </c>
      <c r="G5195" t="s">
        <v>514</v>
      </c>
    </row>
    <row r="5196" spans="2:7" x14ac:dyDescent="0.35">
      <c r="B5196" t="s">
        <v>20</v>
      </c>
      <c r="C5196" t="s">
        <v>21</v>
      </c>
      <c r="D5196" s="1">
        <v>36</v>
      </c>
      <c r="E5196" s="2">
        <v>3.2000000000000002E-3</v>
      </c>
      <c r="F5196" t="s">
        <v>426</v>
      </c>
      <c r="G5196" t="s">
        <v>514</v>
      </c>
    </row>
    <row r="5197" spans="2:7" x14ac:dyDescent="0.35">
      <c r="B5197" t="s">
        <v>32</v>
      </c>
      <c r="C5197" t="s">
        <v>33</v>
      </c>
      <c r="D5197" s="1">
        <v>19</v>
      </c>
      <c r="E5197" s="2">
        <v>1.6999999999999999E-3</v>
      </c>
      <c r="F5197" t="s">
        <v>426</v>
      </c>
      <c r="G5197" t="s">
        <v>514</v>
      </c>
    </row>
    <row r="5198" spans="2:7" x14ac:dyDescent="0.35">
      <c r="B5198" t="s">
        <v>30</v>
      </c>
      <c r="C5198" t="s">
        <v>31</v>
      </c>
      <c r="D5198" s="1">
        <v>11</v>
      </c>
      <c r="E5198" s="2">
        <v>1E-3</v>
      </c>
      <c r="F5198" t="s">
        <v>426</v>
      </c>
      <c r="G5198" t="s">
        <v>514</v>
      </c>
    </row>
    <row r="5199" spans="2:7" x14ac:dyDescent="0.35">
      <c r="B5199" t="s">
        <v>14</v>
      </c>
      <c r="C5199" t="s">
        <v>15</v>
      </c>
      <c r="D5199" s="1">
        <v>8</v>
      </c>
      <c r="E5199" s="2">
        <v>6.9999999999999999E-4</v>
      </c>
      <c r="F5199" t="s">
        <v>426</v>
      </c>
      <c r="G5199" t="s">
        <v>514</v>
      </c>
    </row>
    <row r="5200" spans="2:7" x14ac:dyDescent="0.35">
      <c r="B5200" t="s">
        <v>40</v>
      </c>
      <c r="C5200" t="s">
        <v>41</v>
      </c>
      <c r="D5200" s="1">
        <v>7</v>
      </c>
      <c r="E5200" s="2">
        <v>5.9999999999999995E-4</v>
      </c>
      <c r="F5200" t="s">
        <v>426</v>
      </c>
      <c r="G5200" t="s">
        <v>514</v>
      </c>
    </row>
    <row r="5201" spans="2:7" x14ac:dyDescent="0.35">
      <c r="B5201" t="s">
        <v>42</v>
      </c>
      <c r="C5201" t="s">
        <v>43</v>
      </c>
      <c r="D5201" s="1">
        <v>6</v>
      </c>
      <c r="E5201" s="2">
        <v>5.0000000000000001E-4</v>
      </c>
      <c r="F5201" t="s">
        <v>426</v>
      </c>
      <c r="G5201" t="s">
        <v>514</v>
      </c>
    </row>
    <row r="5202" spans="2:7" x14ac:dyDescent="0.35">
      <c r="B5202" t="s">
        <v>18</v>
      </c>
      <c r="C5202" t="s">
        <v>19</v>
      </c>
      <c r="D5202" s="1">
        <v>6</v>
      </c>
      <c r="E5202" s="2">
        <v>5.0000000000000001E-4</v>
      </c>
      <c r="F5202" t="s">
        <v>426</v>
      </c>
      <c r="G5202" t="s">
        <v>514</v>
      </c>
    </row>
    <row r="5203" spans="2:7" x14ac:dyDescent="0.35">
      <c r="B5203" t="s">
        <v>34</v>
      </c>
      <c r="C5203" t="s">
        <v>35</v>
      </c>
      <c r="D5203" s="1">
        <v>5</v>
      </c>
      <c r="E5203" s="2">
        <v>4.0000000000000002E-4</v>
      </c>
      <c r="F5203" t="s">
        <v>426</v>
      </c>
      <c r="G5203" t="s">
        <v>514</v>
      </c>
    </row>
    <row r="5204" spans="2:7" x14ac:dyDescent="0.35">
      <c r="B5204" t="s">
        <v>26</v>
      </c>
      <c r="C5204" t="s">
        <v>27</v>
      </c>
      <c r="D5204" s="1">
        <v>3</v>
      </c>
      <c r="E5204" s="2">
        <v>2.9999999999999997E-4</v>
      </c>
      <c r="F5204" t="s">
        <v>426</v>
      </c>
      <c r="G5204" t="s">
        <v>514</v>
      </c>
    </row>
    <row r="5205" spans="2:7" x14ac:dyDescent="0.35">
      <c r="B5205" t="s">
        <v>24</v>
      </c>
      <c r="C5205" t="s">
        <v>25</v>
      </c>
      <c r="D5205" s="1">
        <v>2</v>
      </c>
      <c r="E5205" s="2">
        <v>2.0000000000000001E-4</v>
      </c>
      <c r="F5205" t="s">
        <v>426</v>
      </c>
      <c r="G5205" t="s">
        <v>514</v>
      </c>
    </row>
    <row r="5206" spans="2:7" x14ac:dyDescent="0.35">
      <c r="B5206" t="s">
        <v>36</v>
      </c>
      <c r="C5206" t="s">
        <v>37</v>
      </c>
      <c r="D5206" s="1">
        <v>1</v>
      </c>
      <c r="E5206" s="2">
        <v>1E-4</v>
      </c>
      <c r="F5206" t="s">
        <v>426</v>
      </c>
      <c r="G5206" t="s">
        <v>514</v>
      </c>
    </row>
    <row r="5207" spans="2:7" x14ac:dyDescent="0.35">
      <c r="B5207" t="s">
        <v>6</v>
      </c>
      <c r="C5207" t="s">
        <v>7</v>
      </c>
      <c r="D5207" s="1">
        <v>112874</v>
      </c>
      <c r="E5207" s="2">
        <v>0.78339999999999999</v>
      </c>
      <c r="F5207" t="s">
        <v>427</v>
      </c>
      <c r="G5207" t="s">
        <v>515</v>
      </c>
    </row>
    <row r="5208" spans="2:7" x14ac:dyDescent="0.35">
      <c r="B5208" t="s">
        <v>12</v>
      </c>
      <c r="C5208" t="s">
        <v>13</v>
      </c>
      <c r="D5208" s="1">
        <v>15985</v>
      </c>
      <c r="E5208" s="2">
        <v>0.1109</v>
      </c>
      <c r="F5208" t="s">
        <v>427</v>
      </c>
      <c r="G5208" t="s">
        <v>515</v>
      </c>
    </row>
    <row r="5209" spans="2:7" x14ac:dyDescent="0.35">
      <c r="B5209" t="s">
        <v>10</v>
      </c>
      <c r="C5209" t="s">
        <v>11</v>
      </c>
      <c r="D5209" s="1">
        <v>13803</v>
      </c>
      <c r="E5209" s="2">
        <v>9.5799999999999996E-2</v>
      </c>
      <c r="F5209" t="s">
        <v>427</v>
      </c>
      <c r="G5209" t="s">
        <v>515</v>
      </c>
    </row>
    <row r="5210" spans="2:7" x14ac:dyDescent="0.35">
      <c r="B5210" t="s">
        <v>22</v>
      </c>
      <c r="C5210" t="s">
        <v>23</v>
      </c>
      <c r="D5210" s="1">
        <v>620</v>
      </c>
      <c r="E5210" s="2">
        <v>4.3E-3</v>
      </c>
      <c r="F5210" t="s">
        <v>427</v>
      </c>
      <c r="G5210" t="s">
        <v>515</v>
      </c>
    </row>
    <row r="5211" spans="2:7" x14ac:dyDescent="0.35">
      <c r="B5211" t="s">
        <v>20</v>
      </c>
      <c r="C5211" t="s">
        <v>21</v>
      </c>
      <c r="D5211" s="1">
        <v>389</v>
      </c>
      <c r="E5211" s="2">
        <v>2.7000000000000001E-3</v>
      </c>
      <c r="F5211" t="s">
        <v>427</v>
      </c>
      <c r="G5211" t="s">
        <v>515</v>
      </c>
    </row>
    <row r="5212" spans="2:7" x14ac:dyDescent="0.35">
      <c r="B5212" t="s">
        <v>42</v>
      </c>
      <c r="C5212" t="s">
        <v>43</v>
      </c>
      <c r="D5212" s="1">
        <v>258</v>
      </c>
      <c r="E5212" s="2">
        <v>1.8E-3</v>
      </c>
      <c r="F5212" t="s">
        <v>427</v>
      </c>
      <c r="G5212" t="s">
        <v>515</v>
      </c>
    </row>
    <row r="5213" spans="2:7" x14ac:dyDescent="0.35">
      <c r="B5213" t="s">
        <v>18</v>
      </c>
      <c r="C5213" t="s">
        <v>19</v>
      </c>
      <c r="D5213" s="1">
        <v>40</v>
      </c>
      <c r="E5213" s="2">
        <v>2.9999999999999997E-4</v>
      </c>
      <c r="F5213" t="s">
        <v>427</v>
      </c>
      <c r="G5213" t="s">
        <v>515</v>
      </c>
    </row>
    <row r="5214" spans="2:7" x14ac:dyDescent="0.35">
      <c r="B5214" t="s">
        <v>32</v>
      </c>
      <c r="C5214" t="s">
        <v>33</v>
      </c>
      <c r="D5214" s="1">
        <v>27</v>
      </c>
      <c r="E5214" s="2">
        <v>2.0000000000000001E-4</v>
      </c>
      <c r="F5214" t="s">
        <v>427</v>
      </c>
      <c r="G5214" t="s">
        <v>515</v>
      </c>
    </row>
    <row r="5215" spans="2:7" x14ac:dyDescent="0.35">
      <c r="B5215" t="s">
        <v>14</v>
      </c>
      <c r="C5215" t="s">
        <v>15</v>
      </c>
      <c r="D5215" s="1">
        <v>20</v>
      </c>
      <c r="E5215" s="2">
        <v>1E-4</v>
      </c>
      <c r="F5215" t="s">
        <v>427</v>
      </c>
      <c r="G5215" t="s">
        <v>515</v>
      </c>
    </row>
    <row r="5216" spans="2:7" x14ac:dyDescent="0.35">
      <c r="B5216" t="s">
        <v>38</v>
      </c>
      <c r="C5216" t="s">
        <v>39</v>
      </c>
      <c r="D5216" s="1">
        <v>15</v>
      </c>
      <c r="E5216" s="2">
        <v>1E-4</v>
      </c>
      <c r="F5216" t="s">
        <v>427</v>
      </c>
      <c r="G5216" t="s">
        <v>515</v>
      </c>
    </row>
    <row r="5217" spans="2:7" x14ac:dyDescent="0.35">
      <c r="B5217" t="s">
        <v>24</v>
      </c>
      <c r="C5217" t="s">
        <v>25</v>
      </c>
      <c r="D5217" s="1">
        <v>8</v>
      </c>
      <c r="E5217" s="2">
        <v>1E-4</v>
      </c>
      <c r="F5217" t="s">
        <v>427</v>
      </c>
      <c r="G5217" t="s">
        <v>515</v>
      </c>
    </row>
    <row r="5218" spans="2:7" x14ac:dyDescent="0.35">
      <c r="B5218" t="s">
        <v>40</v>
      </c>
      <c r="C5218" t="s">
        <v>41</v>
      </c>
      <c r="D5218" s="1">
        <v>8</v>
      </c>
      <c r="E5218" s="2">
        <v>1E-4</v>
      </c>
      <c r="F5218" t="s">
        <v>427</v>
      </c>
      <c r="G5218" t="s">
        <v>515</v>
      </c>
    </row>
    <row r="5219" spans="2:7" x14ac:dyDescent="0.35">
      <c r="B5219" t="s">
        <v>16</v>
      </c>
      <c r="C5219" t="s">
        <v>17</v>
      </c>
      <c r="D5219" s="1">
        <v>6</v>
      </c>
      <c r="E5219" s="2">
        <v>0</v>
      </c>
      <c r="F5219" t="s">
        <v>427</v>
      </c>
      <c r="G5219" t="s">
        <v>515</v>
      </c>
    </row>
    <row r="5220" spans="2:7" x14ac:dyDescent="0.35">
      <c r="B5220" t="s">
        <v>36</v>
      </c>
      <c r="C5220" t="s">
        <v>37</v>
      </c>
      <c r="D5220" s="1">
        <v>6</v>
      </c>
      <c r="E5220" s="2">
        <v>0</v>
      </c>
      <c r="F5220" t="s">
        <v>427</v>
      </c>
      <c r="G5220" t="s">
        <v>515</v>
      </c>
    </row>
    <row r="5221" spans="2:7" x14ac:dyDescent="0.35">
      <c r="B5221" t="s">
        <v>28</v>
      </c>
      <c r="C5221" t="s">
        <v>29</v>
      </c>
      <c r="D5221" s="1">
        <v>5</v>
      </c>
      <c r="E5221" s="2">
        <v>0</v>
      </c>
      <c r="F5221" t="s">
        <v>427</v>
      </c>
      <c r="G5221" t="s">
        <v>515</v>
      </c>
    </row>
    <row r="5222" spans="2:7" x14ac:dyDescent="0.35">
      <c r="B5222" t="s">
        <v>34</v>
      </c>
      <c r="C5222" t="s">
        <v>35</v>
      </c>
      <c r="D5222" s="1">
        <v>5</v>
      </c>
      <c r="E5222" s="2">
        <v>0</v>
      </c>
      <c r="F5222" t="s">
        <v>427</v>
      </c>
      <c r="G5222" t="s">
        <v>515</v>
      </c>
    </row>
    <row r="5223" spans="2:7" x14ac:dyDescent="0.35">
      <c r="B5223" t="s">
        <v>26</v>
      </c>
      <c r="C5223" t="s">
        <v>27</v>
      </c>
      <c r="D5223" s="1">
        <v>5</v>
      </c>
      <c r="E5223" s="2">
        <v>0</v>
      </c>
      <c r="F5223" t="s">
        <v>427</v>
      </c>
      <c r="G5223" t="s">
        <v>515</v>
      </c>
    </row>
    <row r="5224" spans="2:7" x14ac:dyDescent="0.35">
      <c r="B5224" t="s">
        <v>30</v>
      </c>
      <c r="C5224" t="s">
        <v>31</v>
      </c>
      <c r="D5224" s="1">
        <v>4</v>
      </c>
      <c r="E5224" s="2">
        <v>0</v>
      </c>
      <c r="F5224" t="s">
        <v>427</v>
      </c>
      <c r="G5224" t="s">
        <v>515</v>
      </c>
    </row>
    <row r="5225" spans="2:7" x14ac:dyDescent="0.35">
      <c r="B5225" t="s">
        <v>12</v>
      </c>
      <c r="C5225" t="s">
        <v>13</v>
      </c>
      <c r="D5225" s="1">
        <v>41186</v>
      </c>
      <c r="E5225" s="2">
        <v>0.57779999999999998</v>
      </c>
      <c r="F5225" t="s">
        <v>429</v>
      </c>
      <c r="G5225" t="s">
        <v>515</v>
      </c>
    </row>
    <row r="5226" spans="2:7" x14ac:dyDescent="0.35">
      <c r="B5226" t="s">
        <v>10</v>
      </c>
      <c r="C5226" t="s">
        <v>11</v>
      </c>
      <c r="D5226" s="1">
        <v>24443</v>
      </c>
      <c r="E5226" s="2">
        <v>0.34289999999999998</v>
      </c>
      <c r="F5226" t="s">
        <v>429</v>
      </c>
      <c r="G5226" t="s">
        <v>515</v>
      </c>
    </row>
    <row r="5227" spans="2:7" x14ac:dyDescent="0.35">
      <c r="B5227" t="s">
        <v>6</v>
      </c>
      <c r="C5227" t="s">
        <v>7</v>
      </c>
      <c r="D5227" s="1">
        <v>4769</v>
      </c>
      <c r="E5227" s="2">
        <v>6.6900000000000001E-2</v>
      </c>
      <c r="F5227" t="s">
        <v>429</v>
      </c>
      <c r="G5227" t="s">
        <v>515</v>
      </c>
    </row>
    <row r="5228" spans="2:7" x14ac:dyDescent="0.35">
      <c r="B5228" t="s">
        <v>32</v>
      </c>
      <c r="C5228" t="s">
        <v>33</v>
      </c>
      <c r="D5228" s="1">
        <v>310</v>
      </c>
      <c r="E5228" s="2">
        <v>4.3E-3</v>
      </c>
      <c r="F5228" t="s">
        <v>429</v>
      </c>
      <c r="G5228" t="s">
        <v>515</v>
      </c>
    </row>
    <row r="5229" spans="2:7" x14ac:dyDescent="0.35">
      <c r="B5229" t="s">
        <v>20</v>
      </c>
      <c r="C5229" t="s">
        <v>21</v>
      </c>
      <c r="D5229" s="1">
        <v>274</v>
      </c>
      <c r="E5229" s="2">
        <v>3.8E-3</v>
      </c>
      <c r="F5229" t="s">
        <v>429</v>
      </c>
      <c r="G5229" t="s">
        <v>515</v>
      </c>
    </row>
    <row r="5230" spans="2:7" x14ac:dyDescent="0.35">
      <c r="B5230" t="s">
        <v>40</v>
      </c>
      <c r="C5230" t="s">
        <v>41</v>
      </c>
      <c r="D5230" s="1">
        <v>149</v>
      </c>
      <c r="E5230" s="2">
        <v>2.0999999999999999E-3</v>
      </c>
      <c r="F5230" t="s">
        <v>429</v>
      </c>
      <c r="G5230" t="s">
        <v>515</v>
      </c>
    </row>
    <row r="5231" spans="2:7" x14ac:dyDescent="0.35">
      <c r="B5231" t="s">
        <v>16</v>
      </c>
      <c r="C5231" t="s">
        <v>17</v>
      </c>
      <c r="D5231" s="1">
        <v>41</v>
      </c>
      <c r="E5231" s="2">
        <v>5.9999999999999995E-4</v>
      </c>
      <c r="F5231" t="s">
        <v>429</v>
      </c>
      <c r="G5231" t="s">
        <v>515</v>
      </c>
    </row>
    <row r="5232" spans="2:7" x14ac:dyDescent="0.35">
      <c r="B5232" t="s">
        <v>14</v>
      </c>
      <c r="C5232" t="s">
        <v>15</v>
      </c>
      <c r="D5232" s="1">
        <v>24</v>
      </c>
      <c r="E5232" s="2">
        <v>2.9999999999999997E-4</v>
      </c>
      <c r="F5232" t="s">
        <v>429</v>
      </c>
      <c r="G5232" t="s">
        <v>515</v>
      </c>
    </row>
    <row r="5233" spans="2:7" x14ac:dyDescent="0.35">
      <c r="B5233" t="s">
        <v>38</v>
      </c>
      <c r="C5233" t="s">
        <v>39</v>
      </c>
      <c r="D5233" s="1">
        <v>19</v>
      </c>
      <c r="E5233" s="2">
        <v>2.9999999999999997E-4</v>
      </c>
      <c r="F5233" t="s">
        <v>429</v>
      </c>
      <c r="G5233" t="s">
        <v>515</v>
      </c>
    </row>
    <row r="5234" spans="2:7" x14ac:dyDescent="0.35">
      <c r="B5234" t="s">
        <v>42</v>
      </c>
      <c r="C5234" t="s">
        <v>43</v>
      </c>
      <c r="D5234" s="1">
        <v>14</v>
      </c>
      <c r="E5234" s="2">
        <v>2.0000000000000001E-4</v>
      </c>
      <c r="F5234" t="s">
        <v>429</v>
      </c>
      <c r="G5234" t="s">
        <v>515</v>
      </c>
    </row>
    <row r="5235" spans="2:7" x14ac:dyDescent="0.35">
      <c r="B5235" t="s">
        <v>36</v>
      </c>
      <c r="C5235" t="s">
        <v>37</v>
      </c>
      <c r="D5235" s="1">
        <v>11</v>
      </c>
      <c r="E5235" s="2">
        <v>2.0000000000000001E-4</v>
      </c>
      <c r="F5235" t="s">
        <v>429</v>
      </c>
      <c r="G5235" t="s">
        <v>515</v>
      </c>
    </row>
    <row r="5236" spans="2:7" x14ac:dyDescent="0.35">
      <c r="B5236" t="s">
        <v>30</v>
      </c>
      <c r="C5236" t="s">
        <v>31</v>
      </c>
      <c r="D5236" s="1">
        <v>9</v>
      </c>
      <c r="E5236" s="2">
        <v>1E-4</v>
      </c>
      <c r="F5236" t="s">
        <v>429</v>
      </c>
      <c r="G5236" t="s">
        <v>515</v>
      </c>
    </row>
    <row r="5237" spans="2:7" x14ac:dyDescent="0.35">
      <c r="B5237" t="s">
        <v>22</v>
      </c>
      <c r="C5237" t="s">
        <v>23</v>
      </c>
      <c r="D5237" s="1">
        <v>9</v>
      </c>
      <c r="E5237" s="2">
        <v>1E-4</v>
      </c>
      <c r="F5237" t="s">
        <v>429</v>
      </c>
      <c r="G5237" t="s">
        <v>515</v>
      </c>
    </row>
    <row r="5238" spans="2:7" x14ac:dyDescent="0.35">
      <c r="B5238" t="s">
        <v>26</v>
      </c>
      <c r="C5238" t="s">
        <v>27</v>
      </c>
      <c r="D5238" s="1">
        <v>8</v>
      </c>
      <c r="E5238" s="2">
        <v>1E-4</v>
      </c>
      <c r="F5238" t="s">
        <v>429</v>
      </c>
      <c r="G5238" t="s">
        <v>515</v>
      </c>
    </row>
    <row r="5239" spans="2:7" x14ac:dyDescent="0.35">
      <c r="B5239" t="s">
        <v>18</v>
      </c>
      <c r="C5239" t="s">
        <v>19</v>
      </c>
      <c r="D5239" s="1">
        <v>8</v>
      </c>
      <c r="E5239" s="2">
        <v>1E-4</v>
      </c>
      <c r="F5239" t="s">
        <v>429</v>
      </c>
      <c r="G5239" t="s">
        <v>515</v>
      </c>
    </row>
    <row r="5240" spans="2:7" x14ac:dyDescent="0.35">
      <c r="B5240" t="s">
        <v>28</v>
      </c>
      <c r="C5240" t="s">
        <v>29</v>
      </c>
      <c r="D5240" s="1">
        <v>4</v>
      </c>
      <c r="E5240" s="2">
        <v>1E-4</v>
      </c>
      <c r="F5240" t="s">
        <v>429</v>
      </c>
      <c r="G5240" t="s">
        <v>515</v>
      </c>
    </row>
    <row r="5241" spans="2:7" x14ac:dyDescent="0.35">
      <c r="B5241" t="s">
        <v>34</v>
      </c>
      <c r="C5241" t="s">
        <v>35</v>
      </c>
      <c r="D5241" s="1">
        <v>4</v>
      </c>
      <c r="E5241" s="2">
        <v>1E-4</v>
      </c>
      <c r="F5241" t="s">
        <v>429</v>
      </c>
      <c r="G5241" t="s">
        <v>515</v>
      </c>
    </row>
    <row r="5242" spans="2:7" x14ac:dyDescent="0.35">
      <c r="B5242" t="s">
        <v>24</v>
      </c>
      <c r="C5242" t="s">
        <v>25</v>
      </c>
      <c r="D5242" s="1">
        <v>3</v>
      </c>
      <c r="E5242" s="2">
        <v>0</v>
      </c>
      <c r="F5242" t="s">
        <v>429</v>
      </c>
      <c r="G5242" t="s">
        <v>515</v>
      </c>
    </row>
    <row r="5243" spans="2:7" x14ac:dyDescent="0.35">
      <c r="B5243" t="s">
        <v>6</v>
      </c>
      <c r="C5243" t="s">
        <v>7</v>
      </c>
      <c r="D5243" s="1">
        <v>39387</v>
      </c>
      <c r="E5243" s="2">
        <v>0.43390000000000001</v>
      </c>
      <c r="F5243" t="s">
        <v>430</v>
      </c>
      <c r="G5243" t="s">
        <v>515</v>
      </c>
    </row>
    <row r="5244" spans="2:7" x14ac:dyDescent="0.35">
      <c r="B5244" t="s">
        <v>10</v>
      </c>
      <c r="C5244" t="s">
        <v>11</v>
      </c>
      <c r="D5244" s="1">
        <v>27013</v>
      </c>
      <c r="E5244" s="2">
        <v>0.29759999999999998</v>
      </c>
      <c r="F5244" t="s">
        <v>430</v>
      </c>
      <c r="G5244" t="s">
        <v>515</v>
      </c>
    </row>
    <row r="5245" spans="2:7" x14ac:dyDescent="0.35">
      <c r="B5245" t="s">
        <v>12</v>
      </c>
      <c r="C5245" t="s">
        <v>13</v>
      </c>
      <c r="D5245" s="1">
        <v>22691</v>
      </c>
      <c r="E5245" s="2">
        <v>0.25</v>
      </c>
      <c r="F5245" t="s">
        <v>430</v>
      </c>
      <c r="G5245" t="s">
        <v>515</v>
      </c>
    </row>
    <row r="5246" spans="2:7" x14ac:dyDescent="0.35">
      <c r="B5246" t="s">
        <v>20</v>
      </c>
      <c r="C5246" t="s">
        <v>21</v>
      </c>
      <c r="D5246" s="1">
        <v>364</v>
      </c>
      <c r="E5246" s="2">
        <v>4.0000000000000001E-3</v>
      </c>
      <c r="F5246" t="s">
        <v>430</v>
      </c>
      <c r="G5246" t="s">
        <v>515</v>
      </c>
    </row>
    <row r="5247" spans="2:7" x14ac:dyDescent="0.35">
      <c r="B5247" t="s">
        <v>22</v>
      </c>
      <c r="C5247" t="s">
        <v>23</v>
      </c>
      <c r="D5247" s="1">
        <v>243</v>
      </c>
      <c r="E5247" s="2">
        <v>2.7000000000000001E-3</v>
      </c>
      <c r="F5247" t="s">
        <v>430</v>
      </c>
      <c r="G5247" t="s">
        <v>515</v>
      </c>
    </row>
    <row r="5248" spans="2:7" x14ac:dyDescent="0.35">
      <c r="B5248" t="s">
        <v>16</v>
      </c>
      <c r="C5248" t="s">
        <v>17</v>
      </c>
      <c r="D5248" s="1">
        <v>241</v>
      </c>
      <c r="E5248" s="2">
        <v>2.7000000000000001E-3</v>
      </c>
      <c r="F5248" t="s">
        <v>430</v>
      </c>
      <c r="G5248" t="s">
        <v>515</v>
      </c>
    </row>
    <row r="5249" spans="2:7" x14ac:dyDescent="0.35">
      <c r="B5249" t="s">
        <v>32</v>
      </c>
      <c r="C5249" t="s">
        <v>33</v>
      </c>
      <c r="D5249" s="1">
        <v>193</v>
      </c>
      <c r="E5249" s="2">
        <v>2.0999999999999999E-3</v>
      </c>
      <c r="F5249" t="s">
        <v>430</v>
      </c>
      <c r="G5249" t="s">
        <v>515</v>
      </c>
    </row>
    <row r="5250" spans="2:7" x14ac:dyDescent="0.35">
      <c r="B5250" t="s">
        <v>38</v>
      </c>
      <c r="C5250" t="s">
        <v>39</v>
      </c>
      <c r="D5250" s="1">
        <v>130</v>
      </c>
      <c r="E5250" s="2">
        <v>1.4E-3</v>
      </c>
      <c r="F5250" t="s">
        <v>430</v>
      </c>
      <c r="G5250" t="s">
        <v>515</v>
      </c>
    </row>
    <row r="5251" spans="2:7" x14ac:dyDescent="0.35">
      <c r="B5251" t="s">
        <v>24</v>
      </c>
      <c r="C5251" t="s">
        <v>25</v>
      </c>
      <c r="D5251" s="1">
        <v>98</v>
      </c>
      <c r="E5251" s="2">
        <v>1.1000000000000001E-3</v>
      </c>
      <c r="F5251" t="s">
        <v>430</v>
      </c>
      <c r="G5251" t="s">
        <v>515</v>
      </c>
    </row>
    <row r="5252" spans="2:7" x14ac:dyDescent="0.35">
      <c r="B5252" t="s">
        <v>40</v>
      </c>
      <c r="C5252" t="s">
        <v>41</v>
      </c>
      <c r="D5252" s="1">
        <v>82</v>
      </c>
      <c r="E5252" s="2">
        <v>8.9999999999999998E-4</v>
      </c>
      <c r="F5252" t="s">
        <v>430</v>
      </c>
      <c r="G5252" t="s">
        <v>515</v>
      </c>
    </row>
    <row r="5253" spans="2:7" x14ac:dyDescent="0.35">
      <c r="B5253" t="s">
        <v>14</v>
      </c>
      <c r="C5253" t="s">
        <v>15</v>
      </c>
      <c r="D5253" s="1">
        <v>67</v>
      </c>
      <c r="E5253" s="2">
        <v>6.9999999999999999E-4</v>
      </c>
      <c r="F5253" t="s">
        <v>430</v>
      </c>
      <c r="G5253" t="s">
        <v>515</v>
      </c>
    </row>
    <row r="5254" spans="2:7" x14ac:dyDescent="0.35">
      <c r="B5254" t="s">
        <v>28</v>
      </c>
      <c r="C5254" t="s">
        <v>29</v>
      </c>
      <c r="D5254" s="1">
        <v>64</v>
      </c>
      <c r="E5254" s="2">
        <v>6.9999999999999999E-4</v>
      </c>
      <c r="F5254" t="s">
        <v>430</v>
      </c>
      <c r="G5254" t="s">
        <v>515</v>
      </c>
    </row>
    <row r="5255" spans="2:7" x14ac:dyDescent="0.35">
      <c r="B5255" t="s">
        <v>34</v>
      </c>
      <c r="C5255" t="s">
        <v>35</v>
      </c>
      <c r="D5255" s="1">
        <v>43</v>
      </c>
      <c r="E5255" s="2">
        <v>5.0000000000000001E-4</v>
      </c>
      <c r="F5255" t="s">
        <v>430</v>
      </c>
      <c r="G5255" t="s">
        <v>515</v>
      </c>
    </row>
    <row r="5256" spans="2:7" x14ac:dyDescent="0.35">
      <c r="B5256" t="s">
        <v>18</v>
      </c>
      <c r="C5256" t="s">
        <v>19</v>
      </c>
      <c r="D5256" s="1">
        <v>34</v>
      </c>
      <c r="E5256" s="2">
        <v>4.0000000000000002E-4</v>
      </c>
      <c r="F5256" t="s">
        <v>430</v>
      </c>
      <c r="G5256" t="s">
        <v>515</v>
      </c>
    </row>
    <row r="5257" spans="2:7" x14ac:dyDescent="0.35">
      <c r="B5257" t="s">
        <v>26</v>
      </c>
      <c r="C5257" t="s">
        <v>27</v>
      </c>
      <c r="D5257" s="1">
        <v>31</v>
      </c>
      <c r="E5257" s="2">
        <v>2.9999999999999997E-4</v>
      </c>
      <c r="F5257" t="s">
        <v>430</v>
      </c>
      <c r="G5257" t="s">
        <v>515</v>
      </c>
    </row>
    <row r="5258" spans="2:7" x14ac:dyDescent="0.35">
      <c r="B5258" t="s">
        <v>42</v>
      </c>
      <c r="C5258" t="s">
        <v>43</v>
      </c>
      <c r="D5258" s="1">
        <v>31</v>
      </c>
      <c r="E5258" s="2">
        <v>2.9999999999999997E-4</v>
      </c>
      <c r="F5258" t="s">
        <v>430</v>
      </c>
      <c r="G5258" t="s">
        <v>515</v>
      </c>
    </row>
    <row r="5259" spans="2:7" x14ac:dyDescent="0.35">
      <c r="B5259" t="s">
        <v>30</v>
      </c>
      <c r="C5259" t="s">
        <v>31</v>
      </c>
      <c r="D5259" s="1">
        <v>29</v>
      </c>
      <c r="E5259" s="2">
        <v>2.9999999999999997E-4</v>
      </c>
      <c r="F5259" t="s">
        <v>430</v>
      </c>
      <c r="G5259" t="s">
        <v>515</v>
      </c>
    </row>
    <row r="5260" spans="2:7" x14ac:dyDescent="0.35">
      <c r="B5260" t="s">
        <v>36</v>
      </c>
      <c r="C5260" t="s">
        <v>37</v>
      </c>
      <c r="D5260" s="1">
        <v>24</v>
      </c>
      <c r="E5260" s="2">
        <v>2.9999999999999997E-4</v>
      </c>
      <c r="F5260" t="s">
        <v>430</v>
      </c>
      <c r="G5260" t="s">
        <v>515</v>
      </c>
    </row>
    <row r="5261" spans="2:7" x14ac:dyDescent="0.35">
      <c r="B5261" t="s">
        <v>6</v>
      </c>
      <c r="C5261" t="s">
        <v>7</v>
      </c>
      <c r="D5261" s="1">
        <v>32581</v>
      </c>
      <c r="E5261" s="2">
        <v>0.60809999999999997</v>
      </c>
      <c r="F5261" t="s">
        <v>431</v>
      </c>
      <c r="G5261" t="s">
        <v>515</v>
      </c>
    </row>
    <row r="5262" spans="2:7" x14ac:dyDescent="0.35">
      <c r="B5262" t="s">
        <v>12</v>
      </c>
      <c r="C5262" t="s">
        <v>13</v>
      </c>
      <c r="D5262" s="1">
        <v>10858</v>
      </c>
      <c r="E5262" s="2">
        <v>0.20269999999999999</v>
      </c>
      <c r="F5262" t="s">
        <v>431</v>
      </c>
      <c r="G5262" t="s">
        <v>515</v>
      </c>
    </row>
    <row r="5263" spans="2:7" x14ac:dyDescent="0.35">
      <c r="B5263" t="s">
        <v>10</v>
      </c>
      <c r="C5263" t="s">
        <v>11</v>
      </c>
      <c r="D5263" s="1">
        <v>8569</v>
      </c>
      <c r="E5263" s="2">
        <v>0.15989999999999999</v>
      </c>
      <c r="F5263" t="s">
        <v>431</v>
      </c>
      <c r="G5263" t="s">
        <v>515</v>
      </c>
    </row>
    <row r="5264" spans="2:7" x14ac:dyDescent="0.35">
      <c r="B5264" t="s">
        <v>20</v>
      </c>
      <c r="C5264" t="s">
        <v>21</v>
      </c>
      <c r="D5264" s="1">
        <v>376</v>
      </c>
      <c r="E5264" s="2">
        <v>7.0000000000000001E-3</v>
      </c>
      <c r="F5264" t="s">
        <v>431</v>
      </c>
      <c r="G5264" t="s">
        <v>515</v>
      </c>
    </row>
    <row r="5265" spans="2:7" x14ac:dyDescent="0.35">
      <c r="B5265" t="s">
        <v>22</v>
      </c>
      <c r="C5265" t="s">
        <v>23</v>
      </c>
      <c r="D5265" s="1">
        <v>339</v>
      </c>
      <c r="E5265" s="2">
        <v>6.3E-3</v>
      </c>
      <c r="F5265" t="s">
        <v>431</v>
      </c>
      <c r="G5265" t="s">
        <v>515</v>
      </c>
    </row>
    <row r="5266" spans="2:7" x14ac:dyDescent="0.35">
      <c r="B5266" t="s">
        <v>16</v>
      </c>
      <c r="C5266" t="s">
        <v>17</v>
      </c>
      <c r="D5266" s="1">
        <v>165</v>
      </c>
      <c r="E5266" s="2">
        <v>3.0999999999999999E-3</v>
      </c>
      <c r="F5266" t="s">
        <v>431</v>
      </c>
      <c r="G5266" t="s">
        <v>515</v>
      </c>
    </row>
    <row r="5267" spans="2:7" x14ac:dyDescent="0.35">
      <c r="B5267" t="s">
        <v>38</v>
      </c>
      <c r="C5267" t="s">
        <v>39</v>
      </c>
      <c r="D5267" s="1">
        <v>133</v>
      </c>
      <c r="E5267" s="2">
        <v>2.5000000000000001E-3</v>
      </c>
      <c r="F5267" t="s">
        <v>431</v>
      </c>
      <c r="G5267" t="s">
        <v>515</v>
      </c>
    </row>
    <row r="5268" spans="2:7" x14ac:dyDescent="0.35">
      <c r="B5268" t="s">
        <v>24</v>
      </c>
      <c r="C5268" t="s">
        <v>25</v>
      </c>
      <c r="D5268" s="1">
        <v>86</v>
      </c>
      <c r="E5268" s="2">
        <v>1.6000000000000001E-3</v>
      </c>
      <c r="F5268" t="s">
        <v>431</v>
      </c>
      <c r="G5268" t="s">
        <v>515</v>
      </c>
    </row>
    <row r="5269" spans="2:7" x14ac:dyDescent="0.35">
      <c r="B5269" t="s">
        <v>32</v>
      </c>
      <c r="C5269" t="s">
        <v>33</v>
      </c>
      <c r="D5269" s="1">
        <v>81</v>
      </c>
      <c r="E5269" s="2">
        <v>1.5E-3</v>
      </c>
      <c r="F5269" t="s">
        <v>431</v>
      </c>
      <c r="G5269" t="s">
        <v>515</v>
      </c>
    </row>
    <row r="5270" spans="2:7" x14ac:dyDescent="0.35">
      <c r="B5270" t="s">
        <v>42</v>
      </c>
      <c r="C5270" t="s">
        <v>43</v>
      </c>
      <c r="D5270" s="1">
        <v>67</v>
      </c>
      <c r="E5270" s="2">
        <v>1.2999999999999999E-3</v>
      </c>
      <c r="F5270" t="s">
        <v>431</v>
      </c>
      <c r="G5270" t="s">
        <v>515</v>
      </c>
    </row>
    <row r="5271" spans="2:7" x14ac:dyDescent="0.35">
      <c r="B5271" t="s">
        <v>14</v>
      </c>
      <c r="C5271" t="s">
        <v>15</v>
      </c>
      <c r="D5271" s="1">
        <v>59</v>
      </c>
      <c r="E5271" s="2">
        <v>1.1000000000000001E-3</v>
      </c>
      <c r="F5271" t="s">
        <v>431</v>
      </c>
      <c r="G5271" t="s">
        <v>515</v>
      </c>
    </row>
    <row r="5272" spans="2:7" x14ac:dyDescent="0.35">
      <c r="B5272" t="s">
        <v>28</v>
      </c>
      <c r="C5272" t="s">
        <v>29</v>
      </c>
      <c r="D5272" s="1">
        <v>57</v>
      </c>
      <c r="E5272" s="2">
        <v>1.1000000000000001E-3</v>
      </c>
      <c r="F5272" t="s">
        <v>431</v>
      </c>
      <c r="G5272" t="s">
        <v>515</v>
      </c>
    </row>
    <row r="5273" spans="2:7" x14ac:dyDescent="0.35">
      <c r="B5273" t="s">
        <v>34</v>
      </c>
      <c r="C5273" t="s">
        <v>35</v>
      </c>
      <c r="D5273" s="1">
        <v>49</v>
      </c>
      <c r="E5273" s="2">
        <v>8.9999999999999998E-4</v>
      </c>
      <c r="F5273" t="s">
        <v>431</v>
      </c>
      <c r="G5273" t="s">
        <v>515</v>
      </c>
    </row>
    <row r="5274" spans="2:7" x14ac:dyDescent="0.35">
      <c r="B5274" t="s">
        <v>26</v>
      </c>
      <c r="C5274" t="s">
        <v>27</v>
      </c>
      <c r="D5274" s="1">
        <v>39</v>
      </c>
      <c r="E5274" s="2">
        <v>6.9999999999999999E-4</v>
      </c>
      <c r="F5274" t="s">
        <v>431</v>
      </c>
      <c r="G5274" t="s">
        <v>515</v>
      </c>
    </row>
    <row r="5275" spans="2:7" x14ac:dyDescent="0.35">
      <c r="B5275" t="s">
        <v>18</v>
      </c>
      <c r="C5275" t="s">
        <v>19</v>
      </c>
      <c r="D5275" s="1">
        <v>35</v>
      </c>
      <c r="E5275" s="2">
        <v>6.9999999999999999E-4</v>
      </c>
      <c r="F5275" t="s">
        <v>431</v>
      </c>
      <c r="G5275" t="s">
        <v>515</v>
      </c>
    </row>
    <row r="5276" spans="2:7" x14ac:dyDescent="0.35">
      <c r="B5276" t="s">
        <v>40</v>
      </c>
      <c r="C5276" t="s">
        <v>41</v>
      </c>
      <c r="D5276" s="1">
        <v>34</v>
      </c>
      <c r="E5276" s="2">
        <v>5.9999999999999995E-4</v>
      </c>
      <c r="F5276" t="s">
        <v>431</v>
      </c>
      <c r="G5276" t="s">
        <v>515</v>
      </c>
    </row>
    <row r="5277" spans="2:7" x14ac:dyDescent="0.35">
      <c r="B5277" t="s">
        <v>36</v>
      </c>
      <c r="C5277" t="s">
        <v>37</v>
      </c>
      <c r="D5277" s="1">
        <v>28</v>
      </c>
      <c r="E5277" s="2">
        <v>5.0000000000000001E-4</v>
      </c>
      <c r="F5277" t="s">
        <v>431</v>
      </c>
      <c r="G5277" t="s">
        <v>515</v>
      </c>
    </row>
    <row r="5278" spans="2:7" x14ac:dyDescent="0.35">
      <c r="B5278" t="s">
        <v>30</v>
      </c>
      <c r="C5278" t="s">
        <v>31</v>
      </c>
      <c r="D5278" s="1">
        <v>22</v>
      </c>
      <c r="E5278" s="2">
        <v>4.0000000000000002E-4</v>
      </c>
      <c r="F5278" t="s">
        <v>431</v>
      </c>
      <c r="G5278" t="s">
        <v>515</v>
      </c>
    </row>
    <row r="5279" spans="2:7" x14ac:dyDescent="0.35">
      <c r="B5279" t="s">
        <v>6</v>
      </c>
      <c r="C5279" t="s">
        <v>7</v>
      </c>
      <c r="D5279" s="1">
        <v>25450</v>
      </c>
      <c r="E5279" s="2">
        <v>0.50990000000000002</v>
      </c>
      <c r="F5279" t="s">
        <v>432</v>
      </c>
      <c r="G5279" t="s">
        <v>515</v>
      </c>
    </row>
    <row r="5280" spans="2:7" x14ac:dyDescent="0.35">
      <c r="B5280" t="s">
        <v>10</v>
      </c>
      <c r="C5280" t="s">
        <v>11</v>
      </c>
      <c r="D5280" s="1">
        <v>12225</v>
      </c>
      <c r="E5280" s="2">
        <v>0.24490000000000001</v>
      </c>
      <c r="F5280" t="s">
        <v>432</v>
      </c>
      <c r="G5280" t="s">
        <v>515</v>
      </c>
    </row>
    <row r="5281" spans="2:7" x14ac:dyDescent="0.35">
      <c r="B5281" t="s">
        <v>12</v>
      </c>
      <c r="C5281" t="s">
        <v>13</v>
      </c>
      <c r="D5281" s="1">
        <v>11019</v>
      </c>
      <c r="E5281" s="2">
        <v>0.2208</v>
      </c>
      <c r="F5281" t="s">
        <v>432</v>
      </c>
      <c r="G5281" t="s">
        <v>515</v>
      </c>
    </row>
    <row r="5282" spans="2:7" x14ac:dyDescent="0.35">
      <c r="B5282" t="s">
        <v>32</v>
      </c>
      <c r="C5282" t="s">
        <v>33</v>
      </c>
      <c r="D5282" s="1">
        <v>378</v>
      </c>
      <c r="E5282" s="2">
        <v>7.6E-3</v>
      </c>
      <c r="F5282" t="s">
        <v>432</v>
      </c>
      <c r="G5282" t="s">
        <v>515</v>
      </c>
    </row>
    <row r="5283" spans="2:7" x14ac:dyDescent="0.35">
      <c r="B5283" t="s">
        <v>22</v>
      </c>
      <c r="C5283" t="s">
        <v>23</v>
      </c>
      <c r="D5283" s="1">
        <v>239</v>
      </c>
      <c r="E5283" s="2">
        <v>4.7999999999999996E-3</v>
      </c>
      <c r="F5283" t="s">
        <v>432</v>
      </c>
      <c r="G5283" t="s">
        <v>515</v>
      </c>
    </row>
    <row r="5284" spans="2:7" x14ac:dyDescent="0.35">
      <c r="B5284" t="s">
        <v>20</v>
      </c>
      <c r="C5284" t="s">
        <v>21</v>
      </c>
      <c r="D5284" s="1">
        <v>141</v>
      </c>
      <c r="E5284" s="2">
        <v>2.8E-3</v>
      </c>
      <c r="F5284" t="s">
        <v>432</v>
      </c>
      <c r="G5284" t="s">
        <v>515</v>
      </c>
    </row>
    <row r="5285" spans="2:7" x14ac:dyDescent="0.35">
      <c r="B5285" t="s">
        <v>16</v>
      </c>
      <c r="C5285" t="s">
        <v>17</v>
      </c>
      <c r="D5285" s="1">
        <v>117</v>
      </c>
      <c r="E5285" s="2">
        <v>2.3E-3</v>
      </c>
      <c r="F5285" t="s">
        <v>432</v>
      </c>
      <c r="G5285" t="s">
        <v>515</v>
      </c>
    </row>
    <row r="5286" spans="2:7" x14ac:dyDescent="0.35">
      <c r="B5286" t="s">
        <v>24</v>
      </c>
      <c r="C5286" t="s">
        <v>25</v>
      </c>
      <c r="D5286" s="1">
        <v>52</v>
      </c>
      <c r="E5286" s="2">
        <v>1E-3</v>
      </c>
      <c r="F5286" t="s">
        <v>432</v>
      </c>
      <c r="G5286" t="s">
        <v>515</v>
      </c>
    </row>
    <row r="5287" spans="2:7" x14ac:dyDescent="0.35">
      <c r="B5287" t="s">
        <v>18</v>
      </c>
      <c r="C5287" t="s">
        <v>19</v>
      </c>
      <c r="D5287" s="1">
        <v>52</v>
      </c>
      <c r="E5287" s="2">
        <v>1E-3</v>
      </c>
      <c r="F5287" t="s">
        <v>432</v>
      </c>
      <c r="G5287" t="s">
        <v>515</v>
      </c>
    </row>
    <row r="5288" spans="2:7" x14ac:dyDescent="0.35">
      <c r="B5288" t="s">
        <v>14</v>
      </c>
      <c r="C5288" t="s">
        <v>15</v>
      </c>
      <c r="D5288" s="1">
        <v>41</v>
      </c>
      <c r="E5288" s="2">
        <v>8.0000000000000004E-4</v>
      </c>
      <c r="F5288" t="s">
        <v>432</v>
      </c>
      <c r="G5288" t="s">
        <v>515</v>
      </c>
    </row>
    <row r="5289" spans="2:7" x14ac:dyDescent="0.35">
      <c r="B5289" t="s">
        <v>40</v>
      </c>
      <c r="C5289" t="s">
        <v>41</v>
      </c>
      <c r="D5289" s="1">
        <v>39</v>
      </c>
      <c r="E5289" s="2">
        <v>8.0000000000000004E-4</v>
      </c>
      <c r="F5289" t="s">
        <v>432</v>
      </c>
      <c r="G5289" t="s">
        <v>515</v>
      </c>
    </row>
    <row r="5290" spans="2:7" x14ac:dyDescent="0.35">
      <c r="B5290" t="s">
        <v>38</v>
      </c>
      <c r="C5290" t="s">
        <v>39</v>
      </c>
      <c r="D5290" s="1">
        <v>37</v>
      </c>
      <c r="E5290" s="2">
        <v>6.9999999999999999E-4</v>
      </c>
      <c r="F5290" t="s">
        <v>432</v>
      </c>
      <c r="G5290" t="s">
        <v>515</v>
      </c>
    </row>
    <row r="5291" spans="2:7" x14ac:dyDescent="0.35">
      <c r="B5291" t="s">
        <v>28</v>
      </c>
      <c r="C5291" t="s">
        <v>29</v>
      </c>
      <c r="D5291" s="1">
        <v>33</v>
      </c>
      <c r="E5291" s="2">
        <v>6.9999999999999999E-4</v>
      </c>
      <c r="F5291" t="s">
        <v>432</v>
      </c>
      <c r="G5291" t="s">
        <v>515</v>
      </c>
    </row>
    <row r="5292" spans="2:7" x14ac:dyDescent="0.35">
      <c r="B5292" t="s">
        <v>34</v>
      </c>
      <c r="C5292" t="s">
        <v>35</v>
      </c>
      <c r="D5292" s="1">
        <v>29</v>
      </c>
      <c r="E5292" s="2">
        <v>5.9999999999999995E-4</v>
      </c>
      <c r="F5292" t="s">
        <v>432</v>
      </c>
      <c r="G5292" t="s">
        <v>515</v>
      </c>
    </row>
    <row r="5293" spans="2:7" x14ac:dyDescent="0.35">
      <c r="B5293" t="s">
        <v>30</v>
      </c>
      <c r="C5293" t="s">
        <v>31</v>
      </c>
      <c r="D5293" s="1">
        <v>20</v>
      </c>
      <c r="E5293" s="2">
        <v>4.0000000000000002E-4</v>
      </c>
      <c r="F5293" t="s">
        <v>432</v>
      </c>
      <c r="G5293" t="s">
        <v>515</v>
      </c>
    </row>
    <row r="5294" spans="2:7" x14ac:dyDescent="0.35">
      <c r="B5294" t="s">
        <v>26</v>
      </c>
      <c r="C5294" t="s">
        <v>27</v>
      </c>
      <c r="D5294" s="1">
        <v>18</v>
      </c>
      <c r="E5294" s="2">
        <v>4.0000000000000002E-4</v>
      </c>
      <c r="F5294" t="s">
        <v>432</v>
      </c>
      <c r="G5294" t="s">
        <v>515</v>
      </c>
    </row>
    <row r="5295" spans="2:7" x14ac:dyDescent="0.35">
      <c r="B5295" t="s">
        <v>36</v>
      </c>
      <c r="C5295" t="s">
        <v>37</v>
      </c>
      <c r="D5295" s="1">
        <v>13</v>
      </c>
      <c r="E5295" s="2">
        <v>2.9999999999999997E-4</v>
      </c>
      <c r="F5295" t="s">
        <v>432</v>
      </c>
      <c r="G5295" t="s">
        <v>515</v>
      </c>
    </row>
    <row r="5296" spans="2:7" x14ac:dyDescent="0.35">
      <c r="B5296" t="s">
        <v>42</v>
      </c>
      <c r="C5296" t="s">
        <v>43</v>
      </c>
      <c r="D5296" s="1">
        <v>11</v>
      </c>
      <c r="E5296" s="2">
        <v>2.0000000000000001E-4</v>
      </c>
      <c r="F5296" t="s">
        <v>432</v>
      </c>
      <c r="G5296" t="s">
        <v>515</v>
      </c>
    </row>
    <row r="5297" spans="2:7" x14ac:dyDescent="0.35">
      <c r="B5297" t="s">
        <v>6</v>
      </c>
      <c r="C5297" t="s">
        <v>7</v>
      </c>
      <c r="D5297" s="1">
        <v>15171</v>
      </c>
      <c r="E5297" s="2">
        <v>0.49349999999999999</v>
      </c>
      <c r="F5297" t="s">
        <v>433</v>
      </c>
      <c r="G5297" t="s">
        <v>515</v>
      </c>
    </row>
    <row r="5298" spans="2:7" x14ac:dyDescent="0.35">
      <c r="B5298" t="s">
        <v>10</v>
      </c>
      <c r="C5298" t="s">
        <v>11</v>
      </c>
      <c r="D5298" s="1">
        <v>8181</v>
      </c>
      <c r="E5298" s="2">
        <v>0.2661</v>
      </c>
      <c r="F5298" t="s">
        <v>433</v>
      </c>
      <c r="G5298" t="s">
        <v>515</v>
      </c>
    </row>
    <row r="5299" spans="2:7" x14ac:dyDescent="0.35">
      <c r="B5299" t="s">
        <v>12</v>
      </c>
      <c r="C5299" t="s">
        <v>13</v>
      </c>
      <c r="D5299" s="1">
        <v>6936</v>
      </c>
      <c r="E5299" s="2">
        <v>0.22559999999999999</v>
      </c>
      <c r="F5299" t="s">
        <v>433</v>
      </c>
      <c r="G5299" t="s">
        <v>515</v>
      </c>
    </row>
    <row r="5300" spans="2:7" x14ac:dyDescent="0.35">
      <c r="B5300" t="s">
        <v>20</v>
      </c>
      <c r="C5300" t="s">
        <v>21</v>
      </c>
      <c r="D5300" s="1">
        <v>87</v>
      </c>
      <c r="E5300" s="2">
        <v>2.8E-3</v>
      </c>
      <c r="F5300" t="s">
        <v>433</v>
      </c>
      <c r="G5300" t="s">
        <v>515</v>
      </c>
    </row>
    <row r="5301" spans="2:7" x14ac:dyDescent="0.35">
      <c r="B5301" t="s">
        <v>16</v>
      </c>
      <c r="C5301" t="s">
        <v>17</v>
      </c>
      <c r="D5301" s="1">
        <v>75</v>
      </c>
      <c r="E5301" s="2">
        <v>2.3999999999999998E-3</v>
      </c>
      <c r="F5301" t="s">
        <v>433</v>
      </c>
      <c r="G5301" t="s">
        <v>515</v>
      </c>
    </row>
    <row r="5302" spans="2:7" x14ac:dyDescent="0.35">
      <c r="B5302" t="s">
        <v>22</v>
      </c>
      <c r="C5302" t="s">
        <v>23</v>
      </c>
      <c r="D5302" s="1">
        <v>69</v>
      </c>
      <c r="E5302" s="2">
        <v>2.2000000000000001E-3</v>
      </c>
      <c r="F5302" t="s">
        <v>433</v>
      </c>
      <c r="G5302" t="s">
        <v>515</v>
      </c>
    </row>
    <row r="5303" spans="2:7" x14ac:dyDescent="0.35">
      <c r="B5303" t="s">
        <v>24</v>
      </c>
      <c r="C5303" t="s">
        <v>25</v>
      </c>
      <c r="D5303" s="1">
        <v>41</v>
      </c>
      <c r="E5303" s="2">
        <v>1.2999999999999999E-3</v>
      </c>
      <c r="F5303" t="s">
        <v>433</v>
      </c>
      <c r="G5303" t="s">
        <v>515</v>
      </c>
    </row>
    <row r="5304" spans="2:7" x14ac:dyDescent="0.35">
      <c r="B5304" t="s">
        <v>14</v>
      </c>
      <c r="C5304" t="s">
        <v>15</v>
      </c>
      <c r="D5304" s="1">
        <v>33</v>
      </c>
      <c r="E5304" s="2">
        <v>1.1000000000000001E-3</v>
      </c>
      <c r="F5304" t="s">
        <v>433</v>
      </c>
      <c r="G5304" t="s">
        <v>515</v>
      </c>
    </row>
    <row r="5305" spans="2:7" x14ac:dyDescent="0.35">
      <c r="B5305" t="s">
        <v>32</v>
      </c>
      <c r="C5305" t="s">
        <v>33</v>
      </c>
      <c r="D5305" s="1">
        <v>31</v>
      </c>
      <c r="E5305" s="2">
        <v>1E-3</v>
      </c>
      <c r="F5305" t="s">
        <v>433</v>
      </c>
      <c r="G5305" t="s">
        <v>515</v>
      </c>
    </row>
    <row r="5306" spans="2:7" x14ac:dyDescent="0.35">
      <c r="B5306" t="s">
        <v>40</v>
      </c>
      <c r="C5306" t="s">
        <v>41</v>
      </c>
      <c r="D5306" s="1">
        <v>27</v>
      </c>
      <c r="E5306" s="2">
        <v>8.9999999999999998E-4</v>
      </c>
      <c r="F5306" t="s">
        <v>433</v>
      </c>
      <c r="G5306" t="s">
        <v>515</v>
      </c>
    </row>
    <row r="5307" spans="2:7" x14ac:dyDescent="0.35">
      <c r="B5307" t="s">
        <v>42</v>
      </c>
      <c r="C5307" t="s">
        <v>43</v>
      </c>
      <c r="D5307" s="1">
        <v>24</v>
      </c>
      <c r="E5307" s="2">
        <v>8.0000000000000004E-4</v>
      </c>
      <c r="F5307" t="s">
        <v>433</v>
      </c>
      <c r="G5307" t="s">
        <v>515</v>
      </c>
    </row>
    <row r="5308" spans="2:7" x14ac:dyDescent="0.35">
      <c r="B5308" t="s">
        <v>28</v>
      </c>
      <c r="C5308" t="s">
        <v>29</v>
      </c>
      <c r="D5308" s="1">
        <v>15</v>
      </c>
      <c r="E5308" s="2">
        <v>5.0000000000000001E-4</v>
      </c>
      <c r="F5308" t="s">
        <v>433</v>
      </c>
      <c r="G5308" t="s">
        <v>515</v>
      </c>
    </row>
    <row r="5309" spans="2:7" x14ac:dyDescent="0.35">
      <c r="B5309" t="s">
        <v>36</v>
      </c>
      <c r="C5309" t="s">
        <v>37</v>
      </c>
      <c r="D5309" s="1">
        <v>14</v>
      </c>
      <c r="E5309" s="2">
        <v>5.0000000000000001E-4</v>
      </c>
      <c r="F5309" t="s">
        <v>433</v>
      </c>
      <c r="G5309" t="s">
        <v>515</v>
      </c>
    </row>
    <row r="5310" spans="2:7" x14ac:dyDescent="0.35">
      <c r="B5310" t="s">
        <v>34</v>
      </c>
      <c r="C5310" t="s">
        <v>35</v>
      </c>
      <c r="D5310" s="1">
        <v>12</v>
      </c>
      <c r="E5310" s="2">
        <v>4.0000000000000002E-4</v>
      </c>
      <c r="F5310" t="s">
        <v>433</v>
      </c>
      <c r="G5310" t="s">
        <v>515</v>
      </c>
    </row>
    <row r="5311" spans="2:7" x14ac:dyDescent="0.35">
      <c r="B5311" t="s">
        <v>26</v>
      </c>
      <c r="C5311" t="s">
        <v>27</v>
      </c>
      <c r="D5311" s="1">
        <v>10</v>
      </c>
      <c r="E5311" s="2">
        <v>2.9999999999999997E-4</v>
      </c>
      <c r="F5311" t="s">
        <v>433</v>
      </c>
      <c r="G5311" t="s">
        <v>515</v>
      </c>
    </row>
    <row r="5312" spans="2:7" x14ac:dyDescent="0.35">
      <c r="B5312" t="s">
        <v>30</v>
      </c>
      <c r="C5312" t="s">
        <v>31</v>
      </c>
      <c r="D5312" s="1">
        <v>10</v>
      </c>
      <c r="E5312" s="2">
        <v>2.9999999999999997E-4</v>
      </c>
      <c r="F5312" t="s">
        <v>433</v>
      </c>
      <c r="G5312" t="s">
        <v>515</v>
      </c>
    </row>
    <row r="5313" spans="2:7" x14ac:dyDescent="0.35">
      <c r="B5313" t="s">
        <v>18</v>
      </c>
      <c r="C5313" t="s">
        <v>19</v>
      </c>
      <c r="D5313" s="1">
        <v>6</v>
      </c>
      <c r="E5313" s="2">
        <v>2.0000000000000001E-4</v>
      </c>
      <c r="F5313" t="s">
        <v>433</v>
      </c>
      <c r="G5313" t="s">
        <v>515</v>
      </c>
    </row>
    <row r="5314" spans="2:7" x14ac:dyDescent="0.35">
      <c r="B5314" t="s">
        <v>38</v>
      </c>
      <c r="C5314" t="s">
        <v>39</v>
      </c>
      <c r="D5314" s="1">
        <v>1</v>
      </c>
      <c r="E5314" s="2">
        <v>0</v>
      </c>
      <c r="F5314" t="s">
        <v>433</v>
      </c>
      <c r="G5314" t="s">
        <v>515</v>
      </c>
    </row>
    <row r="5315" spans="2:7" x14ac:dyDescent="0.35">
      <c r="B5315" t="s">
        <v>6</v>
      </c>
      <c r="C5315" t="s">
        <v>7</v>
      </c>
      <c r="D5315" s="1">
        <v>6386</v>
      </c>
      <c r="E5315" s="2">
        <v>0.34439999999999998</v>
      </c>
      <c r="F5315" t="s">
        <v>434</v>
      </c>
      <c r="G5315" t="s">
        <v>515</v>
      </c>
    </row>
    <row r="5316" spans="2:7" x14ac:dyDescent="0.35">
      <c r="B5316" t="s">
        <v>12</v>
      </c>
      <c r="C5316" t="s">
        <v>13</v>
      </c>
      <c r="D5316" s="1">
        <v>6348</v>
      </c>
      <c r="E5316" s="2">
        <v>0.34229999999999999</v>
      </c>
      <c r="F5316" t="s">
        <v>434</v>
      </c>
      <c r="G5316" t="s">
        <v>515</v>
      </c>
    </row>
    <row r="5317" spans="2:7" x14ac:dyDescent="0.35">
      <c r="B5317" t="s">
        <v>10</v>
      </c>
      <c r="C5317" t="s">
        <v>11</v>
      </c>
      <c r="D5317" s="1">
        <v>5144</v>
      </c>
      <c r="E5317" s="2">
        <v>0.27739999999999998</v>
      </c>
      <c r="F5317" t="s">
        <v>434</v>
      </c>
      <c r="G5317" t="s">
        <v>515</v>
      </c>
    </row>
    <row r="5318" spans="2:7" x14ac:dyDescent="0.35">
      <c r="B5318" t="s">
        <v>20</v>
      </c>
      <c r="C5318" t="s">
        <v>21</v>
      </c>
      <c r="D5318" s="1">
        <v>156</v>
      </c>
      <c r="E5318" s="2">
        <v>8.3999999999999995E-3</v>
      </c>
      <c r="F5318" t="s">
        <v>434</v>
      </c>
      <c r="G5318" t="s">
        <v>515</v>
      </c>
    </row>
    <row r="5319" spans="2:7" x14ac:dyDescent="0.35">
      <c r="B5319" t="s">
        <v>22</v>
      </c>
      <c r="C5319" t="s">
        <v>23</v>
      </c>
      <c r="D5319" s="1">
        <v>132</v>
      </c>
      <c r="E5319" s="2">
        <v>7.1000000000000004E-3</v>
      </c>
      <c r="F5319" t="s">
        <v>434</v>
      </c>
      <c r="G5319" t="s">
        <v>515</v>
      </c>
    </row>
    <row r="5320" spans="2:7" x14ac:dyDescent="0.35">
      <c r="B5320" t="s">
        <v>40</v>
      </c>
      <c r="C5320" t="s">
        <v>41</v>
      </c>
      <c r="D5320" s="1">
        <v>111</v>
      </c>
      <c r="E5320" s="2">
        <v>6.0000000000000001E-3</v>
      </c>
      <c r="F5320" t="s">
        <v>434</v>
      </c>
      <c r="G5320" t="s">
        <v>515</v>
      </c>
    </row>
    <row r="5321" spans="2:7" x14ac:dyDescent="0.35">
      <c r="B5321" t="s">
        <v>16</v>
      </c>
      <c r="C5321" t="s">
        <v>17</v>
      </c>
      <c r="D5321" s="1">
        <v>66</v>
      </c>
      <c r="E5321" s="2">
        <v>3.5999999999999999E-3</v>
      </c>
      <c r="F5321" t="s">
        <v>434</v>
      </c>
      <c r="G5321" t="s">
        <v>515</v>
      </c>
    </row>
    <row r="5322" spans="2:7" x14ac:dyDescent="0.35">
      <c r="B5322" t="s">
        <v>32</v>
      </c>
      <c r="C5322" t="s">
        <v>33</v>
      </c>
      <c r="D5322" s="1">
        <v>37</v>
      </c>
      <c r="E5322" s="2">
        <v>2E-3</v>
      </c>
      <c r="F5322" t="s">
        <v>434</v>
      </c>
      <c r="G5322" t="s">
        <v>515</v>
      </c>
    </row>
    <row r="5323" spans="2:7" x14ac:dyDescent="0.35">
      <c r="B5323" t="s">
        <v>42</v>
      </c>
      <c r="C5323" t="s">
        <v>43</v>
      </c>
      <c r="D5323" s="1">
        <v>36</v>
      </c>
      <c r="E5323" s="2">
        <v>1.9E-3</v>
      </c>
      <c r="F5323" t="s">
        <v>434</v>
      </c>
      <c r="G5323" t="s">
        <v>515</v>
      </c>
    </row>
    <row r="5324" spans="2:7" x14ac:dyDescent="0.35">
      <c r="B5324" t="s">
        <v>26</v>
      </c>
      <c r="C5324" t="s">
        <v>27</v>
      </c>
      <c r="D5324" s="1">
        <v>27</v>
      </c>
      <c r="E5324" s="2">
        <v>1.5E-3</v>
      </c>
      <c r="F5324" t="s">
        <v>434</v>
      </c>
      <c r="G5324" t="s">
        <v>515</v>
      </c>
    </row>
    <row r="5325" spans="2:7" x14ac:dyDescent="0.35">
      <c r="B5325" t="s">
        <v>14</v>
      </c>
      <c r="C5325" t="s">
        <v>15</v>
      </c>
      <c r="D5325" s="1">
        <v>25</v>
      </c>
      <c r="E5325" s="2">
        <v>1.2999999999999999E-3</v>
      </c>
      <c r="F5325" t="s">
        <v>434</v>
      </c>
      <c r="G5325" t="s">
        <v>515</v>
      </c>
    </row>
    <row r="5326" spans="2:7" x14ac:dyDescent="0.35">
      <c r="B5326" t="s">
        <v>24</v>
      </c>
      <c r="C5326" t="s">
        <v>25</v>
      </c>
      <c r="D5326" s="1">
        <v>16</v>
      </c>
      <c r="E5326" s="2">
        <v>8.9999999999999998E-4</v>
      </c>
      <c r="F5326" t="s">
        <v>434</v>
      </c>
      <c r="G5326" t="s">
        <v>515</v>
      </c>
    </row>
    <row r="5327" spans="2:7" x14ac:dyDescent="0.35">
      <c r="B5327" t="s">
        <v>36</v>
      </c>
      <c r="C5327" t="s">
        <v>37</v>
      </c>
      <c r="D5327" s="1">
        <v>15</v>
      </c>
      <c r="E5327" s="2">
        <v>8.0000000000000004E-4</v>
      </c>
      <c r="F5327" t="s">
        <v>434</v>
      </c>
      <c r="G5327" t="s">
        <v>515</v>
      </c>
    </row>
    <row r="5328" spans="2:7" x14ac:dyDescent="0.35">
      <c r="B5328" t="s">
        <v>28</v>
      </c>
      <c r="C5328" t="s">
        <v>29</v>
      </c>
      <c r="D5328" s="1">
        <v>13</v>
      </c>
      <c r="E5328" s="2">
        <v>6.9999999999999999E-4</v>
      </c>
      <c r="F5328" t="s">
        <v>434</v>
      </c>
      <c r="G5328" t="s">
        <v>515</v>
      </c>
    </row>
    <row r="5329" spans="2:7" x14ac:dyDescent="0.35">
      <c r="B5329" t="s">
        <v>30</v>
      </c>
      <c r="C5329" t="s">
        <v>31</v>
      </c>
      <c r="D5329" s="1">
        <v>13</v>
      </c>
      <c r="E5329" s="2">
        <v>6.9999999999999999E-4</v>
      </c>
      <c r="F5329" t="s">
        <v>434</v>
      </c>
      <c r="G5329" t="s">
        <v>515</v>
      </c>
    </row>
    <row r="5330" spans="2:7" x14ac:dyDescent="0.35">
      <c r="B5330" t="s">
        <v>34</v>
      </c>
      <c r="C5330" t="s">
        <v>35</v>
      </c>
      <c r="D5330" s="1">
        <v>7</v>
      </c>
      <c r="E5330" s="2">
        <v>4.0000000000000002E-4</v>
      </c>
      <c r="F5330" t="s">
        <v>434</v>
      </c>
      <c r="G5330" t="s">
        <v>515</v>
      </c>
    </row>
    <row r="5331" spans="2:7" x14ac:dyDescent="0.35">
      <c r="B5331" t="s">
        <v>18</v>
      </c>
      <c r="C5331" t="s">
        <v>19</v>
      </c>
      <c r="D5331" s="1">
        <v>7</v>
      </c>
      <c r="E5331" s="2">
        <v>4.0000000000000002E-4</v>
      </c>
      <c r="F5331" t="s">
        <v>434</v>
      </c>
      <c r="G5331" t="s">
        <v>515</v>
      </c>
    </row>
    <row r="5332" spans="2:7" x14ac:dyDescent="0.35">
      <c r="B5332" t="s">
        <v>38</v>
      </c>
      <c r="C5332" t="s">
        <v>39</v>
      </c>
      <c r="D5332" s="1">
        <v>4</v>
      </c>
      <c r="E5332" s="2">
        <v>2.0000000000000001E-4</v>
      </c>
      <c r="F5332" t="s">
        <v>434</v>
      </c>
      <c r="G5332" t="s">
        <v>515</v>
      </c>
    </row>
    <row r="5333" spans="2:7" x14ac:dyDescent="0.35">
      <c r="B5333" t="s">
        <v>6</v>
      </c>
      <c r="C5333" t="s">
        <v>7</v>
      </c>
      <c r="D5333" s="1">
        <v>62451</v>
      </c>
      <c r="E5333" s="2">
        <v>0.80640000000000001</v>
      </c>
      <c r="F5333" t="s">
        <v>435</v>
      </c>
      <c r="G5333" t="s">
        <v>516</v>
      </c>
    </row>
    <row r="5334" spans="2:7" x14ac:dyDescent="0.35">
      <c r="B5334" t="s">
        <v>10</v>
      </c>
      <c r="C5334" t="s">
        <v>11</v>
      </c>
      <c r="D5334" s="1">
        <v>7203</v>
      </c>
      <c r="E5334" s="2">
        <v>9.2999999999999999E-2</v>
      </c>
      <c r="F5334" t="s">
        <v>435</v>
      </c>
      <c r="G5334" t="s">
        <v>516</v>
      </c>
    </row>
    <row r="5335" spans="2:7" x14ac:dyDescent="0.35">
      <c r="B5335" t="s">
        <v>12</v>
      </c>
      <c r="C5335" t="s">
        <v>13</v>
      </c>
      <c r="D5335" s="1">
        <v>5562</v>
      </c>
      <c r="E5335" s="2">
        <v>7.1800000000000003E-2</v>
      </c>
      <c r="F5335" t="s">
        <v>435</v>
      </c>
      <c r="G5335" t="s">
        <v>516</v>
      </c>
    </row>
    <row r="5336" spans="2:7" x14ac:dyDescent="0.35">
      <c r="B5336" t="s">
        <v>22</v>
      </c>
      <c r="C5336" t="s">
        <v>23</v>
      </c>
      <c r="D5336" s="1">
        <v>533</v>
      </c>
      <c r="E5336" s="2">
        <v>6.8999999999999999E-3</v>
      </c>
      <c r="F5336" t="s">
        <v>435</v>
      </c>
      <c r="G5336" t="s">
        <v>516</v>
      </c>
    </row>
    <row r="5337" spans="2:7" x14ac:dyDescent="0.35">
      <c r="B5337" t="s">
        <v>38</v>
      </c>
      <c r="C5337" t="s">
        <v>39</v>
      </c>
      <c r="D5337" s="1">
        <v>348</v>
      </c>
      <c r="E5337" s="2">
        <v>4.4999999999999997E-3</v>
      </c>
      <c r="F5337" t="s">
        <v>435</v>
      </c>
      <c r="G5337" t="s">
        <v>516</v>
      </c>
    </row>
    <row r="5338" spans="2:7" x14ac:dyDescent="0.35">
      <c r="B5338" t="s">
        <v>20</v>
      </c>
      <c r="C5338" t="s">
        <v>21</v>
      </c>
      <c r="D5338" s="1">
        <v>301</v>
      </c>
      <c r="E5338" s="2">
        <v>3.8999999999999998E-3</v>
      </c>
      <c r="F5338" t="s">
        <v>435</v>
      </c>
      <c r="G5338" t="s">
        <v>516</v>
      </c>
    </row>
    <row r="5339" spans="2:7" x14ac:dyDescent="0.35">
      <c r="B5339" t="s">
        <v>16</v>
      </c>
      <c r="C5339" t="s">
        <v>17</v>
      </c>
      <c r="D5339" s="1">
        <v>196</v>
      </c>
      <c r="E5339" s="2">
        <v>2.5000000000000001E-3</v>
      </c>
      <c r="F5339" t="s">
        <v>435</v>
      </c>
      <c r="G5339" t="s">
        <v>516</v>
      </c>
    </row>
    <row r="5340" spans="2:7" x14ac:dyDescent="0.35">
      <c r="B5340" t="s">
        <v>14</v>
      </c>
      <c r="C5340" t="s">
        <v>15</v>
      </c>
      <c r="D5340" s="1">
        <v>174</v>
      </c>
      <c r="E5340" s="2">
        <v>2.2000000000000001E-3</v>
      </c>
      <c r="F5340" t="s">
        <v>435</v>
      </c>
      <c r="G5340" t="s">
        <v>516</v>
      </c>
    </row>
    <row r="5341" spans="2:7" x14ac:dyDescent="0.35">
      <c r="B5341" t="s">
        <v>26</v>
      </c>
      <c r="C5341" t="s">
        <v>27</v>
      </c>
      <c r="D5341" s="1">
        <v>136</v>
      </c>
      <c r="E5341" s="2">
        <v>1.8E-3</v>
      </c>
      <c r="F5341" t="s">
        <v>435</v>
      </c>
      <c r="G5341" t="s">
        <v>516</v>
      </c>
    </row>
    <row r="5342" spans="2:7" x14ac:dyDescent="0.35">
      <c r="B5342" t="s">
        <v>28</v>
      </c>
      <c r="C5342" t="s">
        <v>29</v>
      </c>
      <c r="D5342" s="1">
        <v>115</v>
      </c>
      <c r="E5342" s="2">
        <v>1.5E-3</v>
      </c>
      <c r="F5342" t="s">
        <v>435</v>
      </c>
      <c r="G5342" t="s">
        <v>516</v>
      </c>
    </row>
    <row r="5343" spans="2:7" x14ac:dyDescent="0.35">
      <c r="B5343" t="s">
        <v>32</v>
      </c>
      <c r="C5343" t="s">
        <v>33</v>
      </c>
      <c r="D5343" s="1">
        <v>103</v>
      </c>
      <c r="E5343" s="2">
        <v>1.2999999999999999E-3</v>
      </c>
      <c r="F5343" t="s">
        <v>435</v>
      </c>
      <c r="G5343" t="s">
        <v>516</v>
      </c>
    </row>
    <row r="5344" spans="2:7" x14ac:dyDescent="0.35">
      <c r="B5344" t="s">
        <v>18</v>
      </c>
      <c r="C5344" t="s">
        <v>19</v>
      </c>
      <c r="D5344" s="1">
        <v>79</v>
      </c>
      <c r="E5344" s="2">
        <v>1E-3</v>
      </c>
      <c r="F5344" t="s">
        <v>435</v>
      </c>
      <c r="G5344" t="s">
        <v>516</v>
      </c>
    </row>
    <row r="5345" spans="2:7" x14ac:dyDescent="0.35">
      <c r="B5345" t="s">
        <v>24</v>
      </c>
      <c r="C5345" t="s">
        <v>25</v>
      </c>
      <c r="D5345" s="1">
        <v>78</v>
      </c>
      <c r="E5345" s="2">
        <v>1E-3</v>
      </c>
      <c r="F5345" t="s">
        <v>435</v>
      </c>
      <c r="G5345" t="s">
        <v>516</v>
      </c>
    </row>
    <row r="5346" spans="2:7" x14ac:dyDescent="0.35">
      <c r="B5346" t="s">
        <v>40</v>
      </c>
      <c r="C5346" t="s">
        <v>41</v>
      </c>
      <c r="D5346" s="1">
        <v>53</v>
      </c>
      <c r="E5346" s="2">
        <v>6.9999999999999999E-4</v>
      </c>
      <c r="F5346" t="s">
        <v>435</v>
      </c>
      <c r="G5346" t="s">
        <v>516</v>
      </c>
    </row>
    <row r="5347" spans="2:7" x14ac:dyDescent="0.35">
      <c r="B5347" t="s">
        <v>34</v>
      </c>
      <c r="C5347" t="s">
        <v>35</v>
      </c>
      <c r="D5347" s="1">
        <v>37</v>
      </c>
      <c r="E5347" s="2">
        <v>5.0000000000000001E-4</v>
      </c>
      <c r="F5347" t="s">
        <v>435</v>
      </c>
      <c r="G5347" t="s">
        <v>516</v>
      </c>
    </row>
    <row r="5348" spans="2:7" x14ac:dyDescent="0.35">
      <c r="B5348" t="s">
        <v>30</v>
      </c>
      <c r="C5348" t="s">
        <v>31</v>
      </c>
      <c r="D5348" s="1">
        <v>36</v>
      </c>
      <c r="E5348" s="2">
        <v>5.0000000000000001E-4</v>
      </c>
      <c r="F5348" t="s">
        <v>435</v>
      </c>
      <c r="G5348" t="s">
        <v>516</v>
      </c>
    </row>
    <row r="5349" spans="2:7" x14ac:dyDescent="0.35">
      <c r="B5349" t="s">
        <v>36</v>
      </c>
      <c r="C5349" t="s">
        <v>37</v>
      </c>
      <c r="D5349" s="1">
        <v>23</v>
      </c>
      <c r="E5349" s="2">
        <v>2.9999999999999997E-4</v>
      </c>
      <c r="F5349" t="s">
        <v>435</v>
      </c>
      <c r="G5349" t="s">
        <v>516</v>
      </c>
    </row>
    <row r="5350" spans="2:7" x14ac:dyDescent="0.35">
      <c r="B5350" t="s">
        <v>42</v>
      </c>
      <c r="C5350" t="s">
        <v>43</v>
      </c>
      <c r="D5350" s="1">
        <v>14</v>
      </c>
      <c r="E5350" s="2">
        <v>2.0000000000000001E-4</v>
      </c>
      <c r="F5350" t="s">
        <v>435</v>
      </c>
      <c r="G5350" t="s">
        <v>516</v>
      </c>
    </row>
    <row r="5351" spans="2:7" x14ac:dyDescent="0.35">
      <c r="B5351" t="s">
        <v>6</v>
      </c>
      <c r="C5351" t="s">
        <v>7</v>
      </c>
      <c r="D5351" s="1">
        <v>21883</v>
      </c>
      <c r="E5351" s="2">
        <v>0.65200000000000002</v>
      </c>
      <c r="F5351" t="s">
        <v>437</v>
      </c>
      <c r="G5351" t="s">
        <v>516</v>
      </c>
    </row>
    <row r="5352" spans="2:7" x14ac:dyDescent="0.35">
      <c r="B5352" t="s">
        <v>12</v>
      </c>
      <c r="C5352" t="s">
        <v>13</v>
      </c>
      <c r="D5352" s="1">
        <v>6057</v>
      </c>
      <c r="E5352" s="2">
        <v>0.18049999999999999</v>
      </c>
      <c r="F5352" t="s">
        <v>437</v>
      </c>
      <c r="G5352" t="s">
        <v>516</v>
      </c>
    </row>
    <row r="5353" spans="2:7" x14ac:dyDescent="0.35">
      <c r="B5353" t="s">
        <v>10</v>
      </c>
      <c r="C5353" t="s">
        <v>11</v>
      </c>
      <c r="D5353" s="1">
        <v>4099</v>
      </c>
      <c r="E5353" s="2">
        <v>0.1221</v>
      </c>
      <c r="F5353" t="s">
        <v>437</v>
      </c>
      <c r="G5353" t="s">
        <v>516</v>
      </c>
    </row>
    <row r="5354" spans="2:7" x14ac:dyDescent="0.35">
      <c r="B5354" t="s">
        <v>38</v>
      </c>
      <c r="C5354" t="s">
        <v>39</v>
      </c>
      <c r="D5354" s="1">
        <v>379</v>
      </c>
      <c r="E5354" s="2">
        <v>1.1299999999999999E-2</v>
      </c>
      <c r="F5354" t="s">
        <v>437</v>
      </c>
      <c r="G5354" t="s">
        <v>516</v>
      </c>
    </row>
    <row r="5355" spans="2:7" x14ac:dyDescent="0.35">
      <c r="B5355" t="s">
        <v>22</v>
      </c>
      <c r="C5355" t="s">
        <v>23</v>
      </c>
      <c r="D5355" s="1">
        <v>327</v>
      </c>
      <c r="E5355" s="2">
        <v>9.7000000000000003E-3</v>
      </c>
      <c r="F5355" t="s">
        <v>437</v>
      </c>
      <c r="G5355" t="s">
        <v>516</v>
      </c>
    </row>
    <row r="5356" spans="2:7" x14ac:dyDescent="0.35">
      <c r="B5356" t="s">
        <v>28</v>
      </c>
      <c r="C5356" t="s">
        <v>29</v>
      </c>
      <c r="D5356" s="1">
        <v>129</v>
      </c>
      <c r="E5356" s="2">
        <v>3.8E-3</v>
      </c>
      <c r="F5356" t="s">
        <v>437</v>
      </c>
      <c r="G5356" t="s">
        <v>516</v>
      </c>
    </row>
    <row r="5357" spans="2:7" x14ac:dyDescent="0.35">
      <c r="B5357" t="s">
        <v>16</v>
      </c>
      <c r="C5357" t="s">
        <v>17</v>
      </c>
      <c r="D5357" s="1">
        <v>127</v>
      </c>
      <c r="E5357" s="2">
        <v>3.8E-3</v>
      </c>
      <c r="F5357" t="s">
        <v>437</v>
      </c>
      <c r="G5357" t="s">
        <v>516</v>
      </c>
    </row>
    <row r="5358" spans="2:7" x14ac:dyDescent="0.35">
      <c r="B5358" t="s">
        <v>20</v>
      </c>
      <c r="C5358" t="s">
        <v>21</v>
      </c>
      <c r="D5358" s="1">
        <v>109</v>
      </c>
      <c r="E5358" s="2">
        <v>3.2000000000000002E-3</v>
      </c>
      <c r="F5358" t="s">
        <v>437</v>
      </c>
      <c r="G5358" t="s">
        <v>516</v>
      </c>
    </row>
    <row r="5359" spans="2:7" x14ac:dyDescent="0.35">
      <c r="B5359" t="s">
        <v>14</v>
      </c>
      <c r="C5359" t="s">
        <v>15</v>
      </c>
      <c r="D5359" s="1">
        <v>88</v>
      </c>
      <c r="E5359" s="2">
        <v>2.5999999999999999E-3</v>
      </c>
      <c r="F5359" t="s">
        <v>437</v>
      </c>
      <c r="G5359" t="s">
        <v>516</v>
      </c>
    </row>
    <row r="5360" spans="2:7" x14ac:dyDescent="0.35">
      <c r="B5360" t="s">
        <v>30</v>
      </c>
      <c r="C5360" t="s">
        <v>31</v>
      </c>
      <c r="D5360" s="1">
        <v>67</v>
      </c>
      <c r="E5360" s="2">
        <v>2E-3</v>
      </c>
      <c r="F5360" t="s">
        <v>437</v>
      </c>
      <c r="G5360" t="s">
        <v>516</v>
      </c>
    </row>
    <row r="5361" spans="2:7" x14ac:dyDescent="0.35">
      <c r="B5361" t="s">
        <v>26</v>
      </c>
      <c r="C5361" t="s">
        <v>27</v>
      </c>
      <c r="D5361" s="1">
        <v>65</v>
      </c>
      <c r="E5361" s="2">
        <v>1.9E-3</v>
      </c>
      <c r="F5361" t="s">
        <v>437</v>
      </c>
      <c r="G5361" t="s">
        <v>516</v>
      </c>
    </row>
    <row r="5362" spans="2:7" x14ac:dyDescent="0.35">
      <c r="B5362" t="s">
        <v>36</v>
      </c>
      <c r="C5362" t="s">
        <v>37</v>
      </c>
      <c r="D5362" s="1">
        <v>49</v>
      </c>
      <c r="E5362" s="2">
        <v>1.5E-3</v>
      </c>
      <c r="F5362" t="s">
        <v>437</v>
      </c>
      <c r="G5362" t="s">
        <v>516</v>
      </c>
    </row>
    <row r="5363" spans="2:7" x14ac:dyDescent="0.35">
      <c r="B5363" t="s">
        <v>18</v>
      </c>
      <c r="C5363" t="s">
        <v>19</v>
      </c>
      <c r="D5363" s="1">
        <v>49</v>
      </c>
      <c r="E5363" s="2">
        <v>1.5E-3</v>
      </c>
      <c r="F5363" t="s">
        <v>437</v>
      </c>
      <c r="G5363" t="s">
        <v>516</v>
      </c>
    </row>
    <row r="5364" spans="2:7" x14ac:dyDescent="0.35">
      <c r="B5364" t="s">
        <v>24</v>
      </c>
      <c r="C5364" t="s">
        <v>25</v>
      </c>
      <c r="D5364" s="1">
        <v>40</v>
      </c>
      <c r="E5364" s="2">
        <v>1.1999999999999999E-3</v>
      </c>
      <c r="F5364" t="s">
        <v>437</v>
      </c>
      <c r="G5364" t="s">
        <v>516</v>
      </c>
    </row>
    <row r="5365" spans="2:7" x14ac:dyDescent="0.35">
      <c r="B5365" t="s">
        <v>40</v>
      </c>
      <c r="C5365" t="s">
        <v>41</v>
      </c>
      <c r="D5365" s="1">
        <v>38</v>
      </c>
      <c r="E5365" s="2">
        <v>1.1000000000000001E-3</v>
      </c>
      <c r="F5365" t="s">
        <v>437</v>
      </c>
      <c r="G5365" t="s">
        <v>516</v>
      </c>
    </row>
    <row r="5366" spans="2:7" x14ac:dyDescent="0.35">
      <c r="B5366" t="s">
        <v>34</v>
      </c>
      <c r="C5366" t="s">
        <v>35</v>
      </c>
      <c r="D5366" s="1">
        <v>25</v>
      </c>
      <c r="E5366" s="2">
        <v>6.9999999999999999E-4</v>
      </c>
      <c r="F5366" t="s">
        <v>437</v>
      </c>
      <c r="G5366" t="s">
        <v>516</v>
      </c>
    </row>
    <row r="5367" spans="2:7" x14ac:dyDescent="0.35">
      <c r="B5367" t="s">
        <v>42</v>
      </c>
      <c r="C5367" t="s">
        <v>43</v>
      </c>
      <c r="D5367" s="1">
        <v>25</v>
      </c>
      <c r="E5367" s="2">
        <v>6.9999999999999999E-4</v>
      </c>
      <c r="F5367" t="s">
        <v>437</v>
      </c>
      <c r="G5367" t="s">
        <v>516</v>
      </c>
    </row>
    <row r="5368" spans="2:7" x14ac:dyDescent="0.35">
      <c r="B5368" t="s">
        <v>32</v>
      </c>
      <c r="C5368" t="s">
        <v>33</v>
      </c>
      <c r="D5368" s="1">
        <v>5</v>
      </c>
      <c r="E5368" s="2">
        <v>1E-4</v>
      </c>
      <c r="F5368" t="s">
        <v>437</v>
      </c>
      <c r="G5368" t="s">
        <v>516</v>
      </c>
    </row>
    <row r="5369" spans="2:7" x14ac:dyDescent="0.35">
      <c r="B5369" t="s">
        <v>12</v>
      </c>
      <c r="C5369" t="s">
        <v>13</v>
      </c>
      <c r="D5369" s="1">
        <v>16630</v>
      </c>
      <c r="E5369" s="2">
        <v>0.49819999999999998</v>
      </c>
      <c r="F5369" t="s">
        <v>438</v>
      </c>
      <c r="G5369" t="s">
        <v>516</v>
      </c>
    </row>
    <row r="5370" spans="2:7" x14ac:dyDescent="0.35">
      <c r="B5370" t="s">
        <v>6</v>
      </c>
      <c r="C5370" t="s">
        <v>7</v>
      </c>
      <c r="D5370" s="1">
        <v>10784</v>
      </c>
      <c r="E5370" s="2">
        <v>0.32300000000000001</v>
      </c>
      <c r="F5370" t="s">
        <v>438</v>
      </c>
      <c r="G5370" t="s">
        <v>516</v>
      </c>
    </row>
    <row r="5371" spans="2:7" x14ac:dyDescent="0.35">
      <c r="B5371" t="s">
        <v>22</v>
      </c>
      <c r="C5371" t="s">
        <v>23</v>
      </c>
      <c r="D5371" s="1">
        <v>3605</v>
      </c>
      <c r="E5371" s="2">
        <v>0.108</v>
      </c>
      <c r="F5371" t="s">
        <v>438</v>
      </c>
      <c r="G5371" t="s">
        <v>516</v>
      </c>
    </row>
    <row r="5372" spans="2:7" x14ac:dyDescent="0.35">
      <c r="B5372" t="s">
        <v>10</v>
      </c>
      <c r="C5372" t="s">
        <v>11</v>
      </c>
      <c r="D5372" s="1">
        <v>1046</v>
      </c>
      <c r="E5372" s="2">
        <v>3.1300000000000001E-2</v>
      </c>
      <c r="F5372" t="s">
        <v>438</v>
      </c>
      <c r="G5372" t="s">
        <v>516</v>
      </c>
    </row>
    <row r="5373" spans="2:7" x14ac:dyDescent="0.35">
      <c r="B5373" t="s">
        <v>14</v>
      </c>
      <c r="C5373" t="s">
        <v>15</v>
      </c>
      <c r="D5373" s="1">
        <v>523</v>
      </c>
      <c r="E5373" s="2">
        <v>1.5699999999999999E-2</v>
      </c>
      <c r="F5373" t="s">
        <v>438</v>
      </c>
      <c r="G5373" t="s">
        <v>516</v>
      </c>
    </row>
    <row r="5374" spans="2:7" x14ac:dyDescent="0.35">
      <c r="B5374" t="s">
        <v>18</v>
      </c>
      <c r="C5374" t="s">
        <v>19</v>
      </c>
      <c r="D5374" s="1">
        <v>317</v>
      </c>
      <c r="E5374" s="2">
        <v>9.4999999999999998E-3</v>
      </c>
      <c r="F5374" t="s">
        <v>438</v>
      </c>
      <c r="G5374" t="s">
        <v>516</v>
      </c>
    </row>
    <row r="5375" spans="2:7" x14ac:dyDescent="0.35">
      <c r="B5375" t="s">
        <v>40</v>
      </c>
      <c r="C5375" t="s">
        <v>41</v>
      </c>
      <c r="D5375" s="1">
        <v>115</v>
      </c>
      <c r="E5375" s="2">
        <v>3.3999999999999998E-3</v>
      </c>
      <c r="F5375" t="s">
        <v>438</v>
      </c>
      <c r="G5375" t="s">
        <v>516</v>
      </c>
    </row>
    <row r="5376" spans="2:7" x14ac:dyDescent="0.35">
      <c r="B5376" t="s">
        <v>20</v>
      </c>
      <c r="C5376" t="s">
        <v>21</v>
      </c>
      <c r="D5376" s="1">
        <v>107</v>
      </c>
      <c r="E5376" s="2">
        <v>3.2000000000000002E-3</v>
      </c>
      <c r="F5376" t="s">
        <v>438</v>
      </c>
      <c r="G5376" t="s">
        <v>516</v>
      </c>
    </row>
    <row r="5377" spans="2:7" x14ac:dyDescent="0.35">
      <c r="B5377" t="s">
        <v>38</v>
      </c>
      <c r="C5377" t="s">
        <v>39</v>
      </c>
      <c r="D5377" s="1">
        <v>65</v>
      </c>
      <c r="E5377" s="2">
        <v>1.9E-3</v>
      </c>
      <c r="F5377" t="s">
        <v>438</v>
      </c>
      <c r="G5377" t="s">
        <v>516</v>
      </c>
    </row>
    <row r="5378" spans="2:7" x14ac:dyDescent="0.35">
      <c r="B5378" t="s">
        <v>16</v>
      </c>
      <c r="C5378" t="s">
        <v>17</v>
      </c>
      <c r="D5378" s="1">
        <v>41</v>
      </c>
      <c r="E5378" s="2">
        <v>1.1999999999999999E-3</v>
      </c>
      <c r="F5378" t="s">
        <v>438</v>
      </c>
      <c r="G5378" t="s">
        <v>516</v>
      </c>
    </row>
    <row r="5379" spans="2:7" x14ac:dyDescent="0.35">
      <c r="B5379" t="s">
        <v>34</v>
      </c>
      <c r="C5379" t="s">
        <v>35</v>
      </c>
      <c r="D5379" s="1">
        <v>33</v>
      </c>
      <c r="E5379" s="2">
        <v>1E-3</v>
      </c>
      <c r="F5379" t="s">
        <v>438</v>
      </c>
      <c r="G5379" t="s">
        <v>516</v>
      </c>
    </row>
    <row r="5380" spans="2:7" x14ac:dyDescent="0.35">
      <c r="B5380" t="s">
        <v>24</v>
      </c>
      <c r="C5380" t="s">
        <v>25</v>
      </c>
      <c r="D5380" s="1">
        <v>32</v>
      </c>
      <c r="E5380" s="2">
        <v>1E-3</v>
      </c>
      <c r="F5380" t="s">
        <v>438</v>
      </c>
      <c r="G5380" t="s">
        <v>516</v>
      </c>
    </row>
    <row r="5381" spans="2:7" x14ac:dyDescent="0.35">
      <c r="B5381" t="s">
        <v>32</v>
      </c>
      <c r="C5381" t="s">
        <v>33</v>
      </c>
      <c r="D5381" s="1">
        <v>26</v>
      </c>
      <c r="E5381" s="2">
        <v>8.0000000000000004E-4</v>
      </c>
      <c r="F5381" t="s">
        <v>438</v>
      </c>
      <c r="G5381" t="s">
        <v>516</v>
      </c>
    </row>
    <row r="5382" spans="2:7" x14ac:dyDescent="0.35">
      <c r="B5382" t="s">
        <v>36</v>
      </c>
      <c r="C5382" t="s">
        <v>37</v>
      </c>
      <c r="D5382" s="1">
        <v>15</v>
      </c>
      <c r="E5382" s="2">
        <v>4.0000000000000002E-4</v>
      </c>
      <c r="F5382" t="s">
        <v>438</v>
      </c>
      <c r="G5382" t="s">
        <v>516</v>
      </c>
    </row>
    <row r="5383" spans="2:7" x14ac:dyDescent="0.35">
      <c r="B5383" t="s">
        <v>26</v>
      </c>
      <c r="C5383" t="s">
        <v>27</v>
      </c>
      <c r="D5383" s="1">
        <v>15</v>
      </c>
      <c r="E5383" s="2">
        <v>4.0000000000000002E-4</v>
      </c>
      <c r="F5383" t="s">
        <v>438</v>
      </c>
      <c r="G5383" t="s">
        <v>516</v>
      </c>
    </row>
    <row r="5384" spans="2:7" x14ac:dyDescent="0.35">
      <c r="B5384" t="s">
        <v>42</v>
      </c>
      <c r="C5384" t="s">
        <v>43</v>
      </c>
      <c r="D5384" s="1">
        <v>15</v>
      </c>
      <c r="E5384" s="2">
        <v>4.0000000000000002E-4</v>
      </c>
      <c r="F5384" t="s">
        <v>438</v>
      </c>
      <c r="G5384" t="s">
        <v>516</v>
      </c>
    </row>
    <row r="5385" spans="2:7" x14ac:dyDescent="0.35">
      <c r="B5385" t="s">
        <v>30</v>
      </c>
      <c r="C5385" t="s">
        <v>31</v>
      </c>
      <c r="D5385" s="1">
        <v>10</v>
      </c>
      <c r="E5385" s="2">
        <v>2.9999999999999997E-4</v>
      </c>
      <c r="F5385" t="s">
        <v>438</v>
      </c>
      <c r="G5385" t="s">
        <v>516</v>
      </c>
    </row>
    <row r="5386" spans="2:7" x14ac:dyDescent="0.35">
      <c r="B5386" t="s">
        <v>28</v>
      </c>
      <c r="C5386" t="s">
        <v>29</v>
      </c>
      <c r="D5386" s="1">
        <v>4</v>
      </c>
      <c r="E5386" s="2">
        <v>1E-4</v>
      </c>
      <c r="F5386" t="s">
        <v>438</v>
      </c>
      <c r="G5386" t="s">
        <v>516</v>
      </c>
    </row>
    <row r="5387" spans="2:7" x14ac:dyDescent="0.35">
      <c r="B5387" t="s">
        <v>12</v>
      </c>
      <c r="C5387" t="s">
        <v>13</v>
      </c>
      <c r="D5387" s="1">
        <v>14483</v>
      </c>
      <c r="E5387" s="2">
        <v>0.67600000000000005</v>
      </c>
      <c r="F5387" t="s">
        <v>439</v>
      </c>
      <c r="G5387" t="s">
        <v>516</v>
      </c>
    </row>
    <row r="5388" spans="2:7" x14ac:dyDescent="0.35">
      <c r="B5388" t="s">
        <v>10</v>
      </c>
      <c r="C5388" t="s">
        <v>11</v>
      </c>
      <c r="D5388" s="1">
        <v>4476</v>
      </c>
      <c r="E5388" s="2">
        <v>0.2089</v>
      </c>
      <c r="F5388" t="s">
        <v>439</v>
      </c>
      <c r="G5388" t="s">
        <v>516</v>
      </c>
    </row>
    <row r="5389" spans="2:7" x14ac:dyDescent="0.35">
      <c r="B5389" t="s">
        <v>6</v>
      </c>
      <c r="C5389" t="s">
        <v>7</v>
      </c>
      <c r="D5389" s="1">
        <v>2094</v>
      </c>
      <c r="E5389" s="2">
        <v>9.7699999999999995E-2</v>
      </c>
      <c r="F5389" t="s">
        <v>439</v>
      </c>
      <c r="G5389" t="s">
        <v>516</v>
      </c>
    </row>
    <row r="5390" spans="2:7" x14ac:dyDescent="0.35">
      <c r="B5390" t="s">
        <v>28</v>
      </c>
      <c r="C5390" t="s">
        <v>29</v>
      </c>
      <c r="D5390" s="1">
        <v>87</v>
      </c>
      <c r="E5390" s="2">
        <v>4.1000000000000003E-3</v>
      </c>
      <c r="F5390" t="s">
        <v>439</v>
      </c>
      <c r="G5390" t="s">
        <v>516</v>
      </c>
    </row>
    <row r="5391" spans="2:7" x14ac:dyDescent="0.35">
      <c r="B5391" t="s">
        <v>16</v>
      </c>
      <c r="C5391" t="s">
        <v>17</v>
      </c>
      <c r="D5391" s="1">
        <v>71</v>
      </c>
      <c r="E5391" s="2">
        <v>3.3E-3</v>
      </c>
      <c r="F5391" t="s">
        <v>439</v>
      </c>
      <c r="G5391" t="s">
        <v>516</v>
      </c>
    </row>
    <row r="5392" spans="2:7" x14ac:dyDescent="0.35">
      <c r="B5392" t="s">
        <v>38</v>
      </c>
      <c r="C5392" t="s">
        <v>39</v>
      </c>
      <c r="D5392" s="1">
        <v>59</v>
      </c>
      <c r="E5392" s="2">
        <v>2.8E-3</v>
      </c>
      <c r="F5392" t="s">
        <v>439</v>
      </c>
      <c r="G5392" t="s">
        <v>516</v>
      </c>
    </row>
    <row r="5393" spans="2:7" x14ac:dyDescent="0.35">
      <c r="B5393" t="s">
        <v>40</v>
      </c>
      <c r="C5393" t="s">
        <v>41</v>
      </c>
      <c r="D5393" s="1">
        <v>54</v>
      </c>
      <c r="E5393" s="2">
        <v>2.5000000000000001E-3</v>
      </c>
      <c r="F5393" t="s">
        <v>439</v>
      </c>
      <c r="G5393" t="s">
        <v>516</v>
      </c>
    </row>
    <row r="5394" spans="2:7" x14ac:dyDescent="0.35">
      <c r="B5394" t="s">
        <v>22</v>
      </c>
      <c r="C5394" t="s">
        <v>23</v>
      </c>
      <c r="D5394" s="1">
        <v>25</v>
      </c>
      <c r="E5394" s="2">
        <v>1.1999999999999999E-3</v>
      </c>
      <c r="F5394" t="s">
        <v>439</v>
      </c>
      <c r="G5394" t="s">
        <v>516</v>
      </c>
    </row>
    <row r="5395" spans="2:7" x14ac:dyDescent="0.35">
      <c r="B5395" t="s">
        <v>26</v>
      </c>
      <c r="C5395" t="s">
        <v>27</v>
      </c>
      <c r="D5395" s="1">
        <v>16</v>
      </c>
      <c r="E5395" s="2">
        <v>6.9999999999999999E-4</v>
      </c>
      <c r="F5395" t="s">
        <v>439</v>
      </c>
      <c r="G5395" t="s">
        <v>516</v>
      </c>
    </row>
    <row r="5396" spans="2:7" x14ac:dyDescent="0.35">
      <c r="B5396" t="s">
        <v>32</v>
      </c>
      <c r="C5396" t="s">
        <v>33</v>
      </c>
      <c r="D5396" s="1">
        <v>12</v>
      </c>
      <c r="E5396" s="2">
        <v>5.9999999999999995E-4</v>
      </c>
      <c r="F5396" t="s">
        <v>439</v>
      </c>
      <c r="G5396" t="s">
        <v>516</v>
      </c>
    </row>
    <row r="5397" spans="2:7" x14ac:dyDescent="0.35">
      <c r="B5397" t="s">
        <v>20</v>
      </c>
      <c r="C5397" t="s">
        <v>21</v>
      </c>
      <c r="D5397" s="1">
        <v>9</v>
      </c>
      <c r="E5397" s="2">
        <v>4.0000000000000002E-4</v>
      </c>
      <c r="F5397" t="s">
        <v>439</v>
      </c>
      <c r="G5397" t="s">
        <v>516</v>
      </c>
    </row>
    <row r="5398" spans="2:7" x14ac:dyDescent="0.35">
      <c r="B5398" t="s">
        <v>14</v>
      </c>
      <c r="C5398" t="s">
        <v>15</v>
      </c>
      <c r="D5398" s="1">
        <v>9</v>
      </c>
      <c r="E5398" s="2">
        <v>4.0000000000000002E-4</v>
      </c>
      <c r="F5398" t="s">
        <v>439</v>
      </c>
      <c r="G5398" t="s">
        <v>516</v>
      </c>
    </row>
    <row r="5399" spans="2:7" x14ac:dyDescent="0.35">
      <c r="B5399" t="s">
        <v>36</v>
      </c>
      <c r="C5399" t="s">
        <v>37</v>
      </c>
      <c r="D5399" s="1">
        <v>9</v>
      </c>
      <c r="E5399" s="2">
        <v>4.0000000000000002E-4</v>
      </c>
      <c r="F5399" t="s">
        <v>439</v>
      </c>
      <c r="G5399" t="s">
        <v>516</v>
      </c>
    </row>
    <row r="5400" spans="2:7" x14ac:dyDescent="0.35">
      <c r="B5400" t="s">
        <v>34</v>
      </c>
      <c r="C5400" t="s">
        <v>35</v>
      </c>
      <c r="D5400" s="1">
        <v>7</v>
      </c>
      <c r="E5400" s="2">
        <v>2.9999999999999997E-4</v>
      </c>
      <c r="F5400" t="s">
        <v>439</v>
      </c>
      <c r="G5400" t="s">
        <v>516</v>
      </c>
    </row>
    <row r="5401" spans="2:7" x14ac:dyDescent="0.35">
      <c r="B5401" t="s">
        <v>42</v>
      </c>
      <c r="C5401" t="s">
        <v>43</v>
      </c>
      <c r="D5401" s="1">
        <v>7</v>
      </c>
      <c r="E5401" s="2">
        <v>2.9999999999999997E-4</v>
      </c>
      <c r="F5401" t="s">
        <v>439</v>
      </c>
      <c r="G5401" t="s">
        <v>516</v>
      </c>
    </row>
    <row r="5402" spans="2:7" x14ac:dyDescent="0.35">
      <c r="B5402" t="s">
        <v>18</v>
      </c>
      <c r="C5402" t="s">
        <v>19</v>
      </c>
      <c r="D5402" s="1">
        <v>4</v>
      </c>
      <c r="E5402" s="2">
        <v>2.0000000000000001E-4</v>
      </c>
      <c r="F5402" t="s">
        <v>439</v>
      </c>
      <c r="G5402" t="s">
        <v>516</v>
      </c>
    </row>
    <row r="5403" spans="2:7" x14ac:dyDescent="0.35">
      <c r="B5403" t="s">
        <v>24</v>
      </c>
      <c r="C5403" t="s">
        <v>25</v>
      </c>
      <c r="D5403" s="1">
        <v>1</v>
      </c>
      <c r="E5403" s="2">
        <v>0</v>
      </c>
      <c r="F5403" t="s">
        <v>439</v>
      </c>
      <c r="G5403" t="s">
        <v>516</v>
      </c>
    </row>
    <row r="5404" spans="2:7" x14ac:dyDescent="0.35">
      <c r="B5404" t="s">
        <v>6</v>
      </c>
      <c r="C5404" t="s">
        <v>7</v>
      </c>
      <c r="D5404" s="1">
        <v>10488</v>
      </c>
      <c r="E5404" s="2">
        <v>0.64049999999999996</v>
      </c>
      <c r="F5404" t="s">
        <v>440</v>
      </c>
      <c r="G5404" t="s">
        <v>516</v>
      </c>
    </row>
    <row r="5405" spans="2:7" x14ac:dyDescent="0.35">
      <c r="B5405" t="s">
        <v>12</v>
      </c>
      <c r="C5405" t="s">
        <v>13</v>
      </c>
      <c r="D5405" s="1">
        <v>2708</v>
      </c>
      <c r="E5405" s="2">
        <v>0.16539999999999999</v>
      </c>
      <c r="F5405" t="s">
        <v>440</v>
      </c>
      <c r="G5405" t="s">
        <v>516</v>
      </c>
    </row>
    <row r="5406" spans="2:7" x14ac:dyDescent="0.35">
      <c r="B5406" t="s">
        <v>10</v>
      </c>
      <c r="C5406" t="s">
        <v>11</v>
      </c>
      <c r="D5406" s="1">
        <v>2406</v>
      </c>
      <c r="E5406" s="2">
        <v>0.1469</v>
      </c>
      <c r="F5406" t="s">
        <v>440</v>
      </c>
      <c r="G5406" t="s">
        <v>516</v>
      </c>
    </row>
    <row r="5407" spans="2:7" x14ac:dyDescent="0.35">
      <c r="B5407" t="s">
        <v>40</v>
      </c>
      <c r="C5407" t="s">
        <v>41</v>
      </c>
      <c r="D5407" s="1">
        <v>174</v>
      </c>
      <c r="E5407" s="2">
        <v>1.06E-2</v>
      </c>
      <c r="F5407" t="s">
        <v>440</v>
      </c>
      <c r="G5407" t="s">
        <v>516</v>
      </c>
    </row>
    <row r="5408" spans="2:7" x14ac:dyDescent="0.35">
      <c r="B5408" t="s">
        <v>22</v>
      </c>
      <c r="C5408" t="s">
        <v>23</v>
      </c>
      <c r="D5408" s="1">
        <v>131</v>
      </c>
      <c r="E5408" s="2">
        <v>8.0000000000000002E-3</v>
      </c>
      <c r="F5408" t="s">
        <v>440</v>
      </c>
      <c r="G5408" t="s">
        <v>516</v>
      </c>
    </row>
    <row r="5409" spans="2:7" x14ac:dyDescent="0.35">
      <c r="B5409" t="s">
        <v>16</v>
      </c>
      <c r="C5409" t="s">
        <v>17</v>
      </c>
      <c r="D5409" s="1">
        <v>90</v>
      </c>
      <c r="E5409" s="2">
        <v>5.4999999999999997E-3</v>
      </c>
      <c r="F5409" t="s">
        <v>440</v>
      </c>
      <c r="G5409" t="s">
        <v>516</v>
      </c>
    </row>
    <row r="5410" spans="2:7" x14ac:dyDescent="0.35">
      <c r="B5410" t="s">
        <v>38</v>
      </c>
      <c r="C5410" t="s">
        <v>39</v>
      </c>
      <c r="D5410" s="1">
        <v>88</v>
      </c>
      <c r="E5410" s="2">
        <v>5.4000000000000003E-3</v>
      </c>
      <c r="F5410" t="s">
        <v>440</v>
      </c>
      <c r="G5410" t="s">
        <v>516</v>
      </c>
    </row>
    <row r="5411" spans="2:7" x14ac:dyDescent="0.35">
      <c r="B5411" t="s">
        <v>20</v>
      </c>
      <c r="C5411" t="s">
        <v>21</v>
      </c>
      <c r="D5411" s="1">
        <v>87</v>
      </c>
      <c r="E5411" s="2">
        <v>5.3E-3</v>
      </c>
      <c r="F5411" t="s">
        <v>440</v>
      </c>
      <c r="G5411" t="s">
        <v>516</v>
      </c>
    </row>
    <row r="5412" spans="2:7" x14ac:dyDescent="0.35">
      <c r="B5412" t="s">
        <v>32</v>
      </c>
      <c r="C5412" t="s">
        <v>33</v>
      </c>
      <c r="D5412" s="1">
        <v>43</v>
      </c>
      <c r="E5412" s="2">
        <v>2.5999999999999999E-3</v>
      </c>
      <c r="F5412" t="s">
        <v>440</v>
      </c>
      <c r="G5412" t="s">
        <v>516</v>
      </c>
    </row>
    <row r="5413" spans="2:7" x14ac:dyDescent="0.35">
      <c r="B5413" t="s">
        <v>14</v>
      </c>
      <c r="C5413" t="s">
        <v>15</v>
      </c>
      <c r="D5413" s="1">
        <v>31</v>
      </c>
      <c r="E5413" s="2">
        <v>1.9E-3</v>
      </c>
      <c r="F5413" t="s">
        <v>440</v>
      </c>
      <c r="G5413" t="s">
        <v>516</v>
      </c>
    </row>
    <row r="5414" spans="2:7" x14ac:dyDescent="0.35">
      <c r="B5414" t="s">
        <v>28</v>
      </c>
      <c r="C5414" t="s">
        <v>29</v>
      </c>
      <c r="D5414" s="1">
        <v>29</v>
      </c>
      <c r="E5414" s="2">
        <v>1.8E-3</v>
      </c>
      <c r="F5414" t="s">
        <v>440</v>
      </c>
      <c r="G5414" t="s">
        <v>516</v>
      </c>
    </row>
    <row r="5415" spans="2:7" x14ac:dyDescent="0.35">
      <c r="B5415" t="s">
        <v>26</v>
      </c>
      <c r="C5415" t="s">
        <v>27</v>
      </c>
      <c r="D5415" s="1">
        <v>22</v>
      </c>
      <c r="E5415" s="2">
        <v>1.2999999999999999E-3</v>
      </c>
      <c r="F5415" t="s">
        <v>440</v>
      </c>
      <c r="G5415" t="s">
        <v>516</v>
      </c>
    </row>
    <row r="5416" spans="2:7" x14ac:dyDescent="0.35">
      <c r="B5416" t="s">
        <v>34</v>
      </c>
      <c r="C5416" t="s">
        <v>35</v>
      </c>
      <c r="D5416" s="1">
        <v>19</v>
      </c>
      <c r="E5416" s="2">
        <v>1.1999999999999999E-3</v>
      </c>
      <c r="F5416" t="s">
        <v>440</v>
      </c>
      <c r="G5416" t="s">
        <v>516</v>
      </c>
    </row>
    <row r="5417" spans="2:7" x14ac:dyDescent="0.35">
      <c r="B5417" t="s">
        <v>18</v>
      </c>
      <c r="C5417" t="s">
        <v>19</v>
      </c>
      <c r="D5417" s="1">
        <v>17</v>
      </c>
      <c r="E5417" s="2">
        <v>1E-3</v>
      </c>
      <c r="F5417" t="s">
        <v>440</v>
      </c>
      <c r="G5417" t="s">
        <v>516</v>
      </c>
    </row>
    <row r="5418" spans="2:7" x14ac:dyDescent="0.35">
      <c r="B5418" t="s">
        <v>24</v>
      </c>
      <c r="C5418" t="s">
        <v>25</v>
      </c>
      <c r="D5418" s="1">
        <v>15</v>
      </c>
      <c r="E5418" s="2">
        <v>8.9999999999999998E-4</v>
      </c>
      <c r="F5418" t="s">
        <v>440</v>
      </c>
      <c r="G5418" t="s">
        <v>516</v>
      </c>
    </row>
    <row r="5419" spans="2:7" x14ac:dyDescent="0.35">
      <c r="B5419" t="s">
        <v>42</v>
      </c>
      <c r="C5419" t="s">
        <v>43</v>
      </c>
      <c r="D5419" s="1">
        <v>11</v>
      </c>
      <c r="E5419" s="2">
        <v>6.9999999999999999E-4</v>
      </c>
      <c r="F5419" t="s">
        <v>440</v>
      </c>
      <c r="G5419" t="s">
        <v>516</v>
      </c>
    </row>
    <row r="5420" spans="2:7" x14ac:dyDescent="0.35">
      <c r="B5420" t="s">
        <v>30</v>
      </c>
      <c r="C5420" t="s">
        <v>31</v>
      </c>
      <c r="D5420" s="1">
        <v>8</v>
      </c>
      <c r="E5420" s="2">
        <v>5.0000000000000001E-4</v>
      </c>
      <c r="F5420" t="s">
        <v>440</v>
      </c>
      <c r="G5420" t="s">
        <v>516</v>
      </c>
    </row>
    <row r="5421" spans="2:7" x14ac:dyDescent="0.35">
      <c r="B5421" t="s">
        <v>36</v>
      </c>
      <c r="C5421" t="s">
        <v>37</v>
      </c>
      <c r="D5421" s="1">
        <v>7</v>
      </c>
      <c r="E5421" s="2">
        <v>4.0000000000000002E-4</v>
      </c>
      <c r="F5421" t="s">
        <v>440</v>
      </c>
      <c r="G5421" t="s">
        <v>516</v>
      </c>
    </row>
    <row r="5422" spans="2:7" x14ac:dyDescent="0.35">
      <c r="B5422" t="s">
        <v>12</v>
      </c>
      <c r="C5422" t="s">
        <v>13</v>
      </c>
      <c r="D5422" s="1">
        <v>9609</v>
      </c>
      <c r="E5422" s="2">
        <v>0.41260000000000002</v>
      </c>
      <c r="F5422" t="s">
        <v>441</v>
      </c>
      <c r="G5422" t="s">
        <v>516</v>
      </c>
    </row>
    <row r="5423" spans="2:7" x14ac:dyDescent="0.35">
      <c r="B5423" t="s">
        <v>6</v>
      </c>
      <c r="C5423" t="s">
        <v>7</v>
      </c>
      <c r="D5423" s="1">
        <v>8752</v>
      </c>
      <c r="E5423" s="2">
        <v>0.37580000000000002</v>
      </c>
      <c r="F5423" t="s">
        <v>441</v>
      </c>
      <c r="G5423" t="s">
        <v>516</v>
      </c>
    </row>
    <row r="5424" spans="2:7" x14ac:dyDescent="0.35">
      <c r="B5424" t="s">
        <v>10</v>
      </c>
      <c r="C5424" t="s">
        <v>11</v>
      </c>
      <c r="D5424" s="1">
        <v>4869</v>
      </c>
      <c r="E5424" s="2">
        <v>0.20910000000000001</v>
      </c>
      <c r="F5424" t="s">
        <v>441</v>
      </c>
      <c r="G5424" t="s">
        <v>516</v>
      </c>
    </row>
    <row r="5425" spans="2:7" x14ac:dyDescent="0.35">
      <c r="B5425" t="s">
        <v>20</v>
      </c>
      <c r="C5425" t="s">
        <v>21</v>
      </c>
      <c r="D5425" s="1">
        <v>58</v>
      </c>
      <c r="E5425" s="2">
        <v>2.5000000000000001E-3</v>
      </c>
      <c r="F5425" t="s">
        <v>441</v>
      </c>
      <c r="G5425" t="s">
        <v>516</v>
      </c>
    </row>
    <row r="5426" spans="2:7" x14ac:dyDescent="0.35">
      <c r="B5426" t="s">
        <v>12</v>
      </c>
      <c r="C5426" t="s">
        <v>13</v>
      </c>
      <c r="D5426" s="1">
        <v>9442</v>
      </c>
      <c r="E5426" s="2">
        <v>0.80710000000000004</v>
      </c>
      <c r="F5426" t="s">
        <v>442</v>
      </c>
      <c r="G5426" t="s">
        <v>516</v>
      </c>
    </row>
    <row r="5427" spans="2:7" x14ac:dyDescent="0.35">
      <c r="B5427" t="s">
        <v>10</v>
      </c>
      <c r="C5427" t="s">
        <v>11</v>
      </c>
      <c r="D5427" s="1">
        <v>1506</v>
      </c>
      <c r="E5427" s="2">
        <v>0.12870000000000001</v>
      </c>
      <c r="F5427" t="s">
        <v>442</v>
      </c>
      <c r="G5427" t="s">
        <v>516</v>
      </c>
    </row>
    <row r="5428" spans="2:7" x14ac:dyDescent="0.35">
      <c r="B5428" t="s">
        <v>6</v>
      </c>
      <c r="C5428" t="s">
        <v>7</v>
      </c>
      <c r="D5428" s="1">
        <v>485</v>
      </c>
      <c r="E5428" s="2">
        <v>4.1500000000000002E-2</v>
      </c>
      <c r="F5428" t="s">
        <v>442</v>
      </c>
      <c r="G5428" t="s">
        <v>516</v>
      </c>
    </row>
    <row r="5429" spans="2:7" x14ac:dyDescent="0.35">
      <c r="B5429" t="s">
        <v>38</v>
      </c>
      <c r="C5429" t="s">
        <v>39</v>
      </c>
      <c r="D5429" s="1">
        <v>128</v>
      </c>
      <c r="E5429" s="2">
        <v>1.09E-2</v>
      </c>
      <c r="F5429" t="s">
        <v>442</v>
      </c>
      <c r="G5429" t="s">
        <v>516</v>
      </c>
    </row>
    <row r="5430" spans="2:7" x14ac:dyDescent="0.35">
      <c r="B5430" t="s">
        <v>34</v>
      </c>
      <c r="C5430" t="s">
        <v>35</v>
      </c>
      <c r="D5430" s="1">
        <v>31</v>
      </c>
      <c r="E5430" s="2">
        <v>2.7000000000000001E-3</v>
      </c>
      <c r="F5430" t="s">
        <v>442</v>
      </c>
      <c r="G5430" t="s">
        <v>516</v>
      </c>
    </row>
    <row r="5431" spans="2:7" x14ac:dyDescent="0.35">
      <c r="B5431" t="s">
        <v>16</v>
      </c>
      <c r="C5431" t="s">
        <v>17</v>
      </c>
      <c r="D5431" s="1">
        <v>20</v>
      </c>
      <c r="E5431" s="2">
        <v>1.6999999999999999E-3</v>
      </c>
      <c r="F5431" t="s">
        <v>442</v>
      </c>
      <c r="G5431" t="s">
        <v>516</v>
      </c>
    </row>
    <row r="5432" spans="2:7" x14ac:dyDescent="0.35">
      <c r="B5432" t="s">
        <v>20</v>
      </c>
      <c r="C5432" t="s">
        <v>21</v>
      </c>
      <c r="D5432" s="1">
        <v>18</v>
      </c>
      <c r="E5432" s="2">
        <v>1.5E-3</v>
      </c>
      <c r="F5432" t="s">
        <v>442</v>
      </c>
      <c r="G5432" t="s">
        <v>516</v>
      </c>
    </row>
    <row r="5433" spans="2:7" x14ac:dyDescent="0.35">
      <c r="B5433" t="s">
        <v>22</v>
      </c>
      <c r="C5433" t="s">
        <v>23</v>
      </c>
      <c r="D5433" s="1">
        <v>15</v>
      </c>
      <c r="E5433" s="2">
        <v>1.2999999999999999E-3</v>
      </c>
      <c r="F5433" t="s">
        <v>442</v>
      </c>
      <c r="G5433" t="s">
        <v>516</v>
      </c>
    </row>
    <row r="5434" spans="2:7" x14ac:dyDescent="0.35">
      <c r="B5434" t="s">
        <v>14</v>
      </c>
      <c r="C5434" t="s">
        <v>15</v>
      </c>
      <c r="D5434" s="1">
        <v>10</v>
      </c>
      <c r="E5434" s="2">
        <v>8.9999999999999998E-4</v>
      </c>
      <c r="F5434" t="s">
        <v>442</v>
      </c>
      <c r="G5434" t="s">
        <v>516</v>
      </c>
    </row>
    <row r="5435" spans="2:7" x14ac:dyDescent="0.35">
      <c r="B5435" t="s">
        <v>32</v>
      </c>
      <c r="C5435" t="s">
        <v>33</v>
      </c>
      <c r="D5435" s="1">
        <v>10</v>
      </c>
      <c r="E5435" s="2">
        <v>8.9999999999999998E-4</v>
      </c>
      <c r="F5435" t="s">
        <v>442</v>
      </c>
      <c r="G5435" t="s">
        <v>516</v>
      </c>
    </row>
    <row r="5436" spans="2:7" x14ac:dyDescent="0.35">
      <c r="B5436" t="s">
        <v>28</v>
      </c>
      <c r="C5436" t="s">
        <v>29</v>
      </c>
      <c r="D5436" s="1">
        <v>8</v>
      </c>
      <c r="E5436" s="2">
        <v>6.9999999999999999E-4</v>
      </c>
      <c r="F5436" t="s">
        <v>442</v>
      </c>
      <c r="G5436" t="s">
        <v>516</v>
      </c>
    </row>
    <row r="5437" spans="2:7" x14ac:dyDescent="0.35">
      <c r="B5437" t="s">
        <v>40</v>
      </c>
      <c r="C5437" t="s">
        <v>41</v>
      </c>
      <c r="D5437" s="1">
        <v>6</v>
      </c>
      <c r="E5437" s="2">
        <v>5.0000000000000001E-4</v>
      </c>
      <c r="F5437" t="s">
        <v>442</v>
      </c>
      <c r="G5437" t="s">
        <v>516</v>
      </c>
    </row>
    <row r="5438" spans="2:7" x14ac:dyDescent="0.35">
      <c r="B5438" t="s">
        <v>36</v>
      </c>
      <c r="C5438" t="s">
        <v>37</v>
      </c>
      <c r="D5438" s="1">
        <v>5</v>
      </c>
      <c r="E5438" s="2">
        <v>4.0000000000000002E-4</v>
      </c>
      <c r="F5438" t="s">
        <v>442</v>
      </c>
      <c r="G5438" t="s">
        <v>516</v>
      </c>
    </row>
    <row r="5439" spans="2:7" x14ac:dyDescent="0.35">
      <c r="B5439" t="s">
        <v>26</v>
      </c>
      <c r="C5439" t="s">
        <v>27</v>
      </c>
      <c r="D5439" s="1">
        <v>5</v>
      </c>
      <c r="E5439" s="2">
        <v>4.0000000000000002E-4</v>
      </c>
      <c r="F5439" t="s">
        <v>442</v>
      </c>
      <c r="G5439" t="s">
        <v>516</v>
      </c>
    </row>
    <row r="5440" spans="2:7" x14ac:dyDescent="0.35">
      <c r="B5440" t="s">
        <v>24</v>
      </c>
      <c r="C5440" t="s">
        <v>25</v>
      </c>
      <c r="D5440" s="1">
        <v>3</v>
      </c>
      <c r="E5440" s="2">
        <v>2.9999999999999997E-4</v>
      </c>
      <c r="F5440" t="s">
        <v>442</v>
      </c>
      <c r="G5440" t="s">
        <v>516</v>
      </c>
    </row>
    <row r="5441" spans="2:7" x14ac:dyDescent="0.35">
      <c r="B5441" t="s">
        <v>42</v>
      </c>
      <c r="C5441" t="s">
        <v>43</v>
      </c>
      <c r="D5441" s="1">
        <v>3</v>
      </c>
      <c r="E5441" s="2">
        <v>2.9999999999999997E-4</v>
      </c>
      <c r="F5441" t="s">
        <v>442</v>
      </c>
      <c r="G5441" t="s">
        <v>516</v>
      </c>
    </row>
    <row r="5442" spans="2:7" x14ac:dyDescent="0.35">
      <c r="B5442" t="s">
        <v>18</v>
      </c>
      <c r="C5442" t="s">
        <v>19</v>
      </c>
      <c r="D5442" s="1">
        <v>3</v>
      </c>
      <c r="E5442" s="2">
        <v>2.9999999999999997E-4</v>
      </c>
      <c r="F5442" t="s">
        <v>442</v>
      </c>
      <c r="G5442" t="s">
        <v>516</v>
      </c>
    </row>
    <row r="5443" spans="2:7" x14ac:dyDescent="0.35">
      <c r="B5443" t="s">
        <v>12</v>
      </c>
      <c r="C5443" t="s">
        <v>13</v>
      </c>
      <c r="D5443" s="1">
        <v>9145</v>
      </c>
      <c r="E5443" s="2">
        <v>0.4783</v>
      </c>
      <c r="F5443" t="s">
        <v>443</v>
      </c>
      <c r="G5443" t="s">
        <v>516</v>
      </c>
    </row>
    <row r="5444" spans="2:7" x14ac:dyDescent="0.35">
      <c r="B5444" t="s">
        <v>10</v>
      </c>
      <c r="C5444" t="s">
        <v>11</v>
      </c>
      <c r="D5444" s="1">
        <v>5212</v>
      </c>
      <c r="E5444" s="2">
        <v>0.27260000000000001</v>
      </c>
      <c r="F5444" t="s">
        <v>443</v>
      </c>
      <c r="G5444" t="s">
        <v>516</v>
      </c>
    </row>
    <row r="5445" spans="2:7" x14ac:dyDescent="0.35">
      <c r="B5445" t="s">
        <v>6</v>
      </c>
      <c r="C5445" t="s">
        <v>7</v>
      </c>
      <c r="D5445" s="1">
        <v>4239</v>
      </c>
      <c r="E5445" s="2">
        <v>0.22170000000000001</v>
      </c>
      <c r="F5445" t="s">
        <v>443</v>
      </c>
      <c r="G5445" t="s">
        <v>516</v>
      </c>
    </row>
    <row r="5446" spans="2:7" x14ac:dyDescent="0.35">
      <c r="B5446" t="s">
        <v>38</v>
      </c>
      <c r="C5446" t="s">
        <v>39</v>
      </c>
      <c r="D5446" s="1">
        <v>160</v>
      </c>
      <c r="E5446" s="2">
        <v>8.3999999999999995E-3</v>
      </c>
      <c r="F5446" t="s">
        <v>443</v>
      </c>
      <c r="G5446" t="s">
        <v>516</v>
      </c>
    </row>
    <row r="5447" spans="2:7" x14ac:dyDescent="0.35">
      <c r="B5447" t="s">
        <v>16</v>
      </c>
      <c r="C5447" t="s">
        <v>17</v>
      </c>
      <c r="D5447" s="1">
        <v>77</v>
      </c>
      <c r="E5447" s="2">
        <v>4.0000000000000001E-3</v>
      </c>
      <c r="F5447" t="s">
        <v>443</v>
      </c>
      <c r="G5447" t="s">
        <v>516</v>
      </c>
    </row>
    <row r="5448" spans="2:7" x14ac:dyDescent="0.35">
      <c r="B5448" t="s">
        <v>22</v>
      </c>
      <c r="C5448" t="s">
        <v>23</v>
      </c>
      <c r="D5448" s="1">
        <v>59</v>
      </c>
      <c r="E5448" s="2">
        <v>3.0999999999999999E-3</v>
      </c>
      <c r="F5448" t="s">
        <v>443</v>
      </c>
      <c r="G5448" t="s">
        <v>516</v>
      </c>
    </row>
    <row r="5449" spans="2:7" x14ac:dyDescent="0.35">
      <c r="B5449" t="s">
        <v>14</v>
      </c>
      <c r="C5449" t="s">
        <v>15</v>
      </c>
      <c r="D5449" s="1">
        <v>43</v>
      </c>
      <c r="E5449" s="2">
        <v>2.2000000000000001E-3</v>
      </c>
      <c r="F5449" t="s">
        <v>443</v>
      </c>
      <c r="G5449" t="s">
        <v>516</v>
      </c>
    </row>
    <row r="5450" spans="2:7" x14ac:dyDescent="0.35">
      <c r="B5450" t="s">
        <v>30</v>
      </c>
      <c r="C5450" t="s">
        <v>31</v>
      </c>
      <c r="D5450" s="1">
        <v>32</v>
      </c>
      <c r="E5450" s="2">
        <v>1.6999999999999999E-3</v>
      </c>
      <c r="F5450" t="s">
        <v>443</v>
      </c>
      <c r="G5450" t="s">
        <v>516</v>
      </c>
    </row>
    <row r="5451" spans="2:7" x14ac:dyDescent="0.35">
      <c r="B5451" t="s">
        <v>28</v>
      </c>
      <c r="C5451" t="s">
        <v>29</v>
      </c>
      <c r="D5451" s="1">
        <v>28</v>
      </c>
      <c r="E5451" s="2">
        <v>1.5E-3</v>
      </c>
      <c r="F5451" t="s">
        <v>443</v>
      </c>
      <c r="G5451" t="s">
        <v>516</v>
      </c>
    </row>
    <row r="5452" spans="2:7" x14ac:dyDescent="0.35">
      <c r="B5452" t="s">
        <v>32</v>
      </c>
      <c r="C5452" t="s">
        <v>33</v>
      </c>
      <c r="D5452" s="1">
        <v>24</v>
      </c>
      <c r="E5452" s="2">
        <v>1.2999999999999999E-3</v>
      </c>
      <c r="F5452" t="s">
        <v>443</v>
      </c>
      <c r="G5452" t="s">
        <v>516</v>
      </c>
    </row>
    <row r="5453" spans="2:7" x14ac:dyDescent="0.35">
      <c r="B5453" t="s">
        <v>20</v>
      </c>
      <c r="C5453" t="s">
        <v>21</v>
      </c>
      <c r="D5453" s="1">
        <v>18</v>
      </c>
      <c r="E5453" s="2">
        <v>8.9999999999999998E-4</v>
      </c>
      <c r="F5453" t="s">
        <v>443</v>
      </c>
      <c r="G5453" t="s">
        <v>516</v>
      </c>
    </row>
    <row r="5454" spans="2:7" x14ac:dyDescent="0.35">
      <c r="B5454" t="s">
        <v>34</v>
      </c>
      <c r="C5454" t="s">
        <v>35</v>
      </c>
      <c r="D5454" s="1">
        <v>17</v>
      </c>
      <c r="E5454" s="2">
        <v>8.9999999999999998E-4</v>
      </c>
      <c r="F5454" t="s">
        <v>443</v>
      </c>
      <c r="G5454" t="s">
        <v>516</v>
      </c>
    </row>
    <row r="5455" spans="2:7" x14ac:dyDescent="0.35">
      <c r="B5455" t="s">
        <v>40</v>
      </c>
      <c r="C5455" t="s">
        <v>41</v>
      </c>
      <c r="D5455" s="1">
        <v>17</v>
      </c>
      <c r="E5455" s="2">
        <v>8.9999999999999998E-4</v>
      </c>
      <c r="F5455" t="s">
        <v>443</v>
      </c>
      <c r="G5455" t="s">
        <v>516</v>
      </c>
    </row>
    <row r="5456" spans="2:7" x14ac:dyDescent="0.35">
      <c r="B5456" t="s">
        <v>42</v>
      </c>
      <c r="C5456" t="s">
        <v>43</v>
      </c>
      <c r="D5456" s="1">
        <v>17</v>
      </c>
      <c r="E5456" s="2">
        <v>8.9999999999999998E-4</v>
      </c>
      <c r="F5456" t="s">
        <v>443</v>
      </c>
      <c r="G5456" t="s">
        <v>516</v>
      </c>
    </row>
    <row r="5457" spans="2:7" x14ac:dyDescent="0.35">
      <c r="B5457" t="s">
        <v>26</v>
      </c>
      <c r="C5457" t="s">
        <v>27</v>
      </c>
      <c r="D5457" s="1">
        <v>11</v>
      </c>
      <c r="E5457" s="2">
        <v>5.9999999999999995E-4</v>
      </c>
      <c r="F5457" t="s">
        <v>443</v>
      </c>
      <c r="G5457" t="s">
        <v>516</v>
      </c>
    </row>
    <row r="5458" spans="2:7" x14ac:dyDescent="0.35">
      <c r="B5458" t="s">
        <v>36</v>
      </c>
      <c r="C5458" t="s">
        <v>37</v>
      </c>
      <c r="D5458" s="1">
        <v>9</v>
      </c>
      <c r="E5458" s="2">
        <v>5.0000000000000001E-4</v>
      </c>
      <c r="F5458" t="s">
        <v>443</v>
      </c>
      <c r="G5458" t="s">
        <v>516</v>
      </c>
    </row>
    <row r="5459" spans="2:7" x14ac:dyDescent="0.35">
      <c r="B5459" t="s">
        <v>18</v>
      </c>
      <c r="C5459" t="s">
        <v>19</v>
      </c>
      <c r="D5459" s="1">
        <v>6</v>
      </c>
      <c r="E5459" s="2">
        <v>2.9999999999999997E-4</v>
      </c>
      <c r="F5459" t="s">
        <v>443</v>
      </c>
      <c r="G5459" t="s">
        <v>516</v>
      </c>
    </row>
    <row r="5460" spans="2:7" x14ac:dyDescent="0.35">
      <c r="B5460" t="s">
        <v>24</v>
      </c>
      <c r="C5460" t="s">
        <v>25</v>
      </c>
      <c r="D5460" s="1">
        <v>5</v>
      </c>
      <c r="E5460" s="2">
        <v>2.9999999999999997E-4</v>
      </c>
      <c r="F5460" t="s">
        <v>443</v>
      </c>
      <c r="G5460" t="s">
        <v>516</v>
      </c>
    </row>
    <row r="5461" spans="2:7" x14ac:dyDescent="0.35">
      <c r="B5461" t="s">
        <v>10</v>
      </c>
      <c r="C5461" t="s">
        <v>11</v>
      </c>
      <c r="D5461" s="1">
        <v>8476</v>
      </c>
      <c r="E5461" s="2">
        <v>0.53820000000000001</v>
      </c>
      <c r="F5461" t="s">
        <v>444</v>
      </c>
      <c r="G5461" t="s">
        <v>516</v>
      </c>
    </row>
    <row r="5462" spans="2:7" x14ac:dyDescent="0.35">
      <c r="B5462" t="s">
        <v>6</v>
      </c>
      <c r="C5462" t="s">
        <v>7</v>
      </c>
      <c r="D5462" s="1">
        <v>4018</v>
      </c>
      <c r="E5462" s="2">
        <v>0.25509999999999999</v>
      </c>
      <c r="F5462" t="s">
        <v>444</v>
      </c>
      <c r="G5462" t="s">
        <v>516</v>
      </c>
    </row>
    <row r="5463" spans="2:7" x14ac:dyDescent="0.35">
      <c r="B5463" t="s">
        <v>12</v>
      </c>
      <c r="C5463" t="s">
        <v>13</v>
      </c>
      <c r="D5463" s="1">
        <v>2729</v>
      </c>
      <c r="E5463" s="2">
        <v>0.17330000000000001</v>
      </c>
      <c r="F5463" t="s">
        <v>444</v>
      </c>
      <c r="G5463" t="s">
        <v>516</v>
      </c>
    </row>
    <row r="5464" spans="2:7" x14ac:dyDescent="0.35">
      <c r="B5464" t="s">
        <v>38</v>
      </c>
      <c r="C5464" t="s">
        <v>39</v>
      </c>
      <c r="D5464" s="1">
        <v>204</v>
      </c>
      <c r="E5464" s="2">
        <v>1.2999999999999999E-2</v>
      </c>
      <c r="F5464" t="s">
        <v>444</v>
      </c>
      <c r="G5464" t="s">
        <v>516</v>
      </c>
    </row>
    <row r="5465" spans="2:7" x14ac:dyDescent="0.35">
      <c r="B5465" t="s">
        <v>34</v>
      </c>
      <c r="C5465" t="s">
        <v>35</v>
      </c>
      <c r="D5465" s="1">
        <v>70</v>
      </c>
      <c r="E5465" s="2">
        <v>4.4000000000000003E-3</v>
      </c>
      <c r="F5465" t="s">
        <v>444</v>
      </c>
      <c r="G5465" t="s">
        <v>516</v>
      </c>
    </row>
    <row r="5466" spans="2:7" x14ac:dyDescent="0.35">
      <c r="B5466" t="s">
        <v>32</v>
      </c>
      <c r="C5466" t="s">
        <v>33</v>
      </c>
      <c r="D5466" s="1">
        <v>53</v>
      </c>
      <c r="E5466" s="2">
        <v>3.3999999999999998E-3</v>
      </c>
      <c r="F5466" t="s">
        <v>444</v>
      </c>
      <c r="G5466" t="s">
        <v>516</v>
      </c>
    </row>
    <row r="5467" spans="2:7" x14ac:dyDescent="0.35">
      <c r="B5467" t="s">
        <v>22</v>
      </c>
      <c r="C5467" t="s">
        <v>23</v>
      </c>
      <c r="D5467" s="1">
        <v>45</v>
      </c>
      <c r="E5467" s="2">
        <v>2.8999999999999998E-3</v>
      </c>
      <c r="F5467" t="s">
        <v>444</v>
      </c>
      <c r="G5467" t="s">
        <v>516</v>
      </c>
    </row>
    <row r="5468" spans="2:7" x14ac:dyDescent="0.35">
      <c r="B5468" t="s">
        <v>28</v>
      </c>
      <c r="C5468" t="s">
        <v>29</v>
      </c>
      <c r="D5468" s="1">
        <v>38</v>
      </c>
      <c r="E5468" s="2">
        <v>2.3999999999999998E-3</v>
      </c>
      <c r="F5468" t="s">
        <v>444</v>
      </c>
      <c r="G5468" t="s">
        <v>516</v>
      </c>
    </row>
    <row r="5469" spans="2:7" x14ac:dyDescent="0.35">
      <c r="B5469" t="s">
        <v>20</v>
      </c>
      <c r="C5469" t="s">
        <v>21</v>
      </c>
      <c r="D5469" s="1">
        <v>34</v>
      </c>
      <c r="E5469" s="2">
        <v>2.2000000000000001E-3</v>
      </c>
      <c r="F5469" t="s">
        <v>444</v>
      </c>
      <c r="G5469" t="s">
        <v>516</v>
      </c>
    </row>
    <row r="5470" spans="2:7" x14ac:dyDescent="0.35">
      <c r="B5470" t="s">
        <v>14</v>
      </c>
      <c r="C5470" t="s">
        <v>15</v>
      </c>
      <c r="D5470" s="1">
        <v>24</v>
      </c>
      <c r="E5470" s="2">
        <v>1.5E-3</v>
      </c>
      <c r="F5470" t="s">
        <v>444</v>
      </c>
      <c r="G5470" t="s">
        <v>516</v>
      </c>
    </row>
    <row r="5471" spans="2:7" x14ac:dyDescent="0.35">
      <c r="B5471" t="s">
        <v>26</v>
      </c>
      <c r="C5471" t="s">
        <v>27</v>
      </c>
      <c r="D5471" s="1">
        <v>17</v>
      </c>
      <c r="E5471" s="2">
        <v>1.1000000000000001E-3</v>
      </c>
      <c r="F5471" t="s">
        <v>444</v>
      </c>
      <c r="G5471" t="s">
        <v>516</v>
      </c>
    </row>
    <row r="5472" spans="2:7" x14ac:dyDescent="0.35">
      <c r="B5472" t="s">
        <v>40</v>
      </c>
      <c r="C5472" t="s">
        <v>41</v>
      </c>
      <c r="D5472" s="1">
        <v>14</v>
      </c>
      <c r="E5472" s="2">
        <v>8.9999999999999998E-4</v>
      </c>
      <c r="F5472" t="s">
        <v>444</v>
      </c>
      <c r="G5472" t="s">
        <v>516</v>
      </c>
    </row>
    <row r="5473" spans="2:7" x14ac:dyDescent="0.35">
      <c r="B5473" t="s">
        <v>30</v>
      </c>
      <c r="C5473" t="s">
        <v>31</v>
      </c>
      <c r="D5473" s="1">
        <v>9</v>
      </c>
      <c r="E5473" s="2">
        <v>5.9999999999999995E-4</v>
      </c>
      <c r="F5473" t="s">
        <v>444</v>
      </c>
      <c r="G5473" t="s">
        <v>516</v>
      </c>
    </row>
    <row r="5474" spans="2:7" x14ac:dyDescent="0.35">
      <c r="B5474" t="s">
        <v>24</v>
      </c>
      <c r="C5474" t="s">
        <v>25</v>
      </c>
      <c r="D5474" s="1">
        <v>6</v>
      </c>
      <c r="E5474" s="2">
        <v>4.0000000000000002E-4</v>
      </c>
      <c r="F5474" t="s">
        <v>444</v>
      </c>
      <c r="G5474" t="s">
        <v>516</v>
      </c>
    </row>
    <row r="5475" spans="2:7" x14ac:dyDescent="0.35">
      <c r="B5475" t="s">
        <v>18</v>
      </c>
      <c r="C5475" t="s">
        <v>19</v>
      </c>
      <c r="D5475" s="1">
        <v>6</v>
      </c>
      <c r="E5475" s="2">
        <v>4.0000000000000002E-4</v>
      </c>
      <c r="F5475" t="s">
        <v>444</v>
      </c>
      <c r="G5475" t="s">
        <v>516</v>
      </c>
    </row>
    <row r="5476" spans="2:7" x14ac:dyDescent="0.35">
      <c r="B5476" t="s">
        <v>36</v>
      </c>
      <c r="C5476" t="s">
        <v>37</v>
      </c>
      <c r="D5476" s="1">
        <v>5</v>
      </c>
      <c r="E5476" s="2">
        <v>2.9999999999999997E-4</v>
      </c>
      <c r="F5476" t="s">
        <v>444</v>
      </c>
      <c r="G5476" t="s">
        <v>516</v>
      </c>
    </row>
    <row r="5477" spans="2:7" x14ac:dyDescent="0.35">
      <c r="B5477" t="s">
        <v>42</v>
      </c>
      <c r="C5477" t="s">
        <v>43</v>
      </c>
      <c r="D5477" s="1">
        <v>1</v>
      </c>
      <c r="E5477" s="2">
        <v>1E-4</v>
      </c>
      <c r="F5477" t="s">
        <v>444</v>
      </c>
      <c r="G5477" t="s">
        <v>516</v>
      </c>
    </row>
    <row r="5478" spans="2:7" x14ac:dyDescent="0.35">
      <c r="B5478" t="s">
        <v>12</v>
      </c>
      <c r="C5478" t="s">
        <v>13</v>
      </c>
      <c r="D5478" s="1">
        <v>8368</v>
      </c>
      <c r="E5478" s="2">
        <v>0.44330000000000003</v>
      </c>
      <c r="F5478" t="s">
        <v>445</v>
      </c>
      <c r="G5478" t="s">
        <v>516</v>
      </c>
    </row>
    <row r="5479" spans="2:7" x14ac:dyDescent="0.35">
      <c r="B5479" t="s">
        <v>6</v>
      </c>
      <c r="C5479" t="s">
        <v>7</v>
      </c>
      <c r="D5479" s="1">
        <v>7529</v>
      </c>
      <c r="E5479" s="2">
        <v>0.39889999999999998</v>
      </c>
      <c r="F5479" t="s">
        <v>445</v>
      </c>
      <c r="G5479" t="s">
        <v>516</v>
      </c>
    </row>
    <row r="5480" spans="2:7" x14ac:dyDescent="0.35">
      <c r="B5480" t="s">
        <v>10</v>
      </c>
      <c r="C5480" t="s">
        <v>11</v>
      </c>
      <c r="D5480" s="1">
        <v>2391</v>
      </c>
      <c r="E5480" s="2">
        <v>0.12670000000000001</v>
      </c>
      <c r="F5480" t="s">
        <v>445</v>
      </c>
      <c r="G5480" t="s">
        <v>516</v>
      </c>
    </row>
    <row r="5481" spans="2:7" x14ac:dyDescent="0.35">
      <c r="B5481" t="s">
        <v>38</v>
      </c>
      <c r="C5481" t="s">
        <v>39</v>
      </c>
      <c r="D5481" s="1">
        <v>123</v>
      </c>
      <c r="E5481" s="2">
        <v>6.4999999999999997E-3</v>
      </c>
      <c r="F5481" t="s">
        <v>445</v>
      </c>
      <c r="G5481" t="s">
        <v>516</v>
      </c>
    </row>
    <row r="5482" spans="2:7" x14ac:dyDescent="0.35">
      <c r="B5482" t="s">
        <v>22</v>
      </c>
      <c r="C5482" t="s">
        <v>23</v>
      </c>
      <c r="D5482" s="1">
        <v>92</v>
      </c>
      <c r="E5482" s="2">
        <v>4.8999999999999998E-3</v>
      </c>
      <c r="F5482" t="s">
        <v>445</v>
      </c>
      <c r="G5482" t="s">
        <v>516</v>
      </c>
    </row>
    <row r="5483" spans="2:7" x14ac:dyDescent="0.35">
      <c r="B5483" t="s">
        <v>20</v>
      </c>
      <c r="C5483" t="s">
        <v>21</v>
      </c>
      <c r="D5483" s="1">
        <v>82</v>
      </c>
      <c r="E5483" s="2">
        <v>4.3E-3</v>
      </c>
      <c r="F5483" t="s">
        <v>445</v>
      </c>
      <c r="G5483" t="s">
        <v>516</v>
      </c>
    </row>
    <row r="5484" spans="2:7" x14ac:dyDescent="0.35">
      <c r="B5484" t="s">
        <v>32</v>
      </c>
      <c r="C5484" t="s">
        <v>33</v>
      </c>
      <c r="D5484" s="1">
        <v>67</v>
      </c>
      <c r="E5484" s="2">
        <v>3.5000000000000001E-3</v>
      </c>
      <c r="F5484" t="s">
        <v>445</v>
      </c>
      <c r="G5484" t="s">
        <v>516</v>
      </c>
    </row>
    <row r="5485" spans="2:7" x14ac:dyDescent="0.35">
      <c r="B5485" t="s">
        <v>16</v>
      </c>
      <c r="C5485" t="s">
        <v>17</v>
      </c>
      <c r="D5485" s="1">
        <v>35</v>
      </c>
      <c r="E5485" s="2">
        <v>1.9E-3</v>
      </c>
      <c r="F5485" t="s">
        <v>445</v>
      </c>
      <c r="G5485" t="s">
        <v>516</v>
      </c>
    </row>
    <row r="5486" spans="2:7" x14ac:dyDescent="0.35">
      <c r="B5486" t="s">
        <v>14</v>
      </c>
      <c r="C5486" t="s">
        <v>15</v>
      </c>
      <c r="D5486" s="1">
        <v>33</v>
      </c>
      <c r="E5486" s="2">
        <v>1.6999999999999999E-3</v>
      </c>
      <c r="F5486" t="s">
        <v>445</v>
      </c>
      <c r="G5486" t="s">
        <v>516</v>
      </c>
    </row>
    <row r="5487" spans="2:7" x14ac:dyDescent="0.35">
      <c r="B5487" t="s">
        <v>42</v>
      </c>
      <c r="C5487" t="s">
        <v>43</v>
      </c>
      <c r="D5487" s="1">
        <v>33</v>
      </c>
      <c r="E5487" s="2">
        <v>1.6999999999999999E-3</v>
      </c>
      <c r="F5487" t="s">
        <v>445</v>
      </c>
      <c r="G5487" t="s">
        <v>516</v>
      </c>
    </row>
    <row r="5488" spans="2:7" x14ac:dyDescent="0.35">
      <c r="B5488" t="s">
        <v>18</v>
      </c>
      <c r="C5488" t="s">
        <v>19</v>
      </c>
      <c r="D5488" s="1">
        <v>33</v>
      </c>
      <c r="E5488" s="2">
        <v>1.6999999999999999E-3</v>
      </c>
      <c r="F5488" t="s">
        <v>445</v>
      </c>
      <c r="G5488" t="s">
        <v>516</v>
      </c>
    </row>
    <row r="5489" spans="2:7" x14ac:dyDescent="0.35">
      <c r="B5489" t="s">
        <v>28</v>
      </c>
      <c r="C5489" t="s">
        <v>29</v>
      </c>
      <c r="D5489" s="1">
        <v>32</v>
      </c>
      <c r="E5489" s="2">
        <v>1.6999999999999999E-3</v>
      </c>
      <c r="F5489" t="s">
        <v>445</v>
      </c>
      <c r="G5489" t="s">
        <v>516</v>
      </c>
    </row>
    <row r="5490" spans="2:7" x14ac:dyDescent="0.35">
      <c r="B5490" t="s">
        <v>24</v>
      </c>
      <c r="C5490" t="s">
        <v>25</v>
      </c>
      <c r="D5490" s="1">
        <v>16</v>
      </c>
      <c r="E5490" s="2">
        <v>8.0000000000000004E-4</v>
      </c>
      <c r="F5490" t="s">
        <v>445</v>
      </c>
      <c r="G5490" t="s">
        <v>516</v>
      </c>
    </row>
    <row r="5491" spans="2:7" x14ac:dyDescent="0.35">
      <c r="B5491" t="s">
        <v>40</v>
      </c>
      <c r="C5491" t="s">
        <v>41</v>
      </c>
      <c r="D5491" s="1">
        <v>12</v>
      </c>
      <c r="E5491" s="2">
        <v>5.9999999999999995E-4</v>
      </c>
      <c r="F5491" t="s">
        <v>445</v>
      </c>
      <c r="G5491" t="s">
        <v>516</v>
      </c>
    </row>
    <row r="5492" spans="2:7" x14ac:dyDescent="0.35">
      <c r="B5492" t="s">
        <v>26</v>
      </c>
      <c r="C5492" t="s">
        <v>27</v>
      </c>
      <c r="D5492" s="1">
        <v>10</v>
      </c>
      <c r="E5492" s="2">
        <v>5.0000000000000001E-4</v>
      </c>
      <c r="F5492" t="s">
        <v>445</v>
      </c>
      <c r="G5492" t="s">
        <v>516</v>
      </c>
    </row>
    <row r="5493" spans="2:7" x14ac:dyDescent="0.35">
      <c r="B5493" t="s">
        <v>30</v>
      </c>
      <c r="C5493" t="s">
        <v>31</v>
      </c>
      <c r="D5493" s="1">
        <v>8</v>
      </c>
      <c r="E5493" s="2">
        <v>4.0000000000000002E-4</v>
      </c>
      <c r="F5493" t="s">
        <v>445</v>
      </c>
      <c r="G5493" t="s">
        <v>516</v>
      </c>
    </row>
    <row r="5494" spans="2:7" x14ac:dyDescent="0.35">
      <c r="B5494" t="s">
        <v>34</v>
      </c>
      <c r="C5494" t="s">
        <v>35</v>
      </c>
      <c r="D5494" s="1">
        <v>6</v>
      </c>
      <c r="E5494" s="2">
        <v>2.9999999999999997E-4</v>
      </c>
      <c r="F5494" t="s">
        <v>445</v>
      </c>
      <c r="G5494" t="s">
        <v>516</v>
      </c>
    </row>
    <row r="5495" spans="2:7" x14ac:dyDescent="0.35">
      <c r="B5495" t="s">
        <v>36</v>
      </c>
      <c r="C5495" t="s">
        <v>37</v>
      </c>
      <c r="D5495" s="1">
        <v>5</v>
      </c>
      <c r="E5495" s="2">
        <v>2.9999999999999997E-4</v>
      </c>
      <c r="F5495" t="s">
        <v>445</v>
      </c>
      <c r="G5495" t="s">
        <v>516</v>
      </c>
    </row>
    <row r="5496" spans="2:7" x14ac:dyDescent="0.35">
      <c r="B5496" t="s">
        <v>12</v>
      </c>
      <c r="C5496" t="s">
        <v>13</v>
      </c>
      <c r="D5496" s="1">
        <v>8066</v>
      </c>
      <c r="E5496" s="2">
        <v>0.50849999999999995</v>
      </c>
      <c r="F5496" t="s">
        <v>446</v>
      </c>
      <c r="G5496" t="s">
        <v>516</v>
      </c>
    </row>
    <row r="5497" spans="2:7" x14ac:dyDescent="0.35">
      <c r="B5497" t="s">
        <v>6</v>
      </c>
      <c r="C5497" t="s">
        <v>7</v>
      </c>
      <c r="D5497" s="1">
        <v>5379</v>
      </c>
      <c r="E5497" s="2">
        <v>0.33910000000000001</v>
      </c>
      <c r="F5497" t="s">
        <v>446</v>
      </c>
      <c r="G5497" t="s">
        <v>516</v>
      </c>
    </row>
    <row r="5498" spans="2:7" x14ac:dyDescent="0.35">
      <c r="B5498" t="s">
        <v>10</v>
      </c>
      <c r="C5498" t="s">
        <v>11</v>
      </c>
      <c r="D5498" s="1">
        <v>2358</v>
      </c>
      <c r="E5498" s="2">
        <v>0.1487</v>
      </c>
      <c r="F5498" t="s">
        <v>446</v>
      </c>
      <c r="G5498" t="s">
        <v>516</v>
      </c>
    </row>
    <row r="5499" spans="2:7" x14ac:dyDescent="0.35">
      <c r="B5499" t="s">
        <v>20</v>
      </c>
      <c r="C5499" t="s">
        <v>21</v>
      </c>
      <c r="D5499" s="1">
        <v>58</v>
      </c>
      <c r="E5499" s="2">
        <v>3.7000000000000002E-3</v>
      </c>
      <c r="F5499" t="s">
        <v>446</v>
      </c>
      <c r="G5499" t="s">
        <v>516</v>
      </c>
    </row>
    <row r="5500" spans="2:7" x14ac:dyDescent="0.35">
      <c r="B5500" t="s">
        <v>12</v>
      </c>
      <c r="C5500" t="s">
        <v>13</v>
      </c>
      <c r="D5500" s="1">
        <v>7649</v>
      </c>
      <c r="E5500" s="2">
        <v>0.51390000000000002</v>
      </c>
      <c r="F5500" t="s">
        <v>447</v>
      </c>
      <c r="G5500" t="s">
        <v>516</v>
      </c>
    </row>
    <row r="5501" spans="2:7" x14ac:dyDescent="0.35">
      <c r="B5501" t="s">
        <v>10</v>
      </c>
      <c r="C5501" t="s">
        <v>11</v>
      </c>
      <c r="D5501" s="1">
        <v>5483</v>
      </c>
      <c r="E5501" s="2">
        <v>0.36840000000000001</v>
      </c>
      <c r="F5501" t="s">
        <v>447</v>
      </c>
      <c r="G5501" t="s">
        <v>516</v>
      </c>
    </row>
    <row r="5502" spans="2:7" x14ac:dyDescent="0.35">
      <c r="B5502" t="s">
        <v>6</v>
      </c>
      <c r="C5502" t="s">
        <v>7</v>
      </c>
      <c r="D5502" s="1">
        <v>1704</v>
      </c>
      <c r="E5502" s="2">
        <v>0.1145</v>
      </c>
      <c r="F5502" t="s">
        <v>447</v>
      </c>
      <c r="G5502" t="s">
        <v>516</v>
      </c>
    </row>
    <row r="5503" spans="2:7" x14ac:dyDescent="0.35">
      <c r="B5503" t="s">
        <v>20</v>
      </c>
      <c r="C5503" t="s">
        <v>21</v>
      </c>
      <c r="D5503" s="1">
        <v>47</v>
      </c>
      <c r="E5503" s="2">
        <v>3.2000000000000002E-3</v>
      </c>
      <c r="F5503" t="s">
        <v>447</v>
      </c>
      <c r="G5503" t="s">
        <v>516</v>
      </c>
    </row>
    <row r="5504" spans="2:7" x14ac:dyDescent="0.35">
      <c r="B5504" t="s">
        <v>12</v>
      </c>
      <c r="C5504" t="s">
        <v>13</v>
      </c>
      <c r="D5504" s="1">
        <v>6328</v>
      </c>
      <c r="E5504" s="2">
        <v>0.63460000000000005</v>
      </c>
      <c r="F5504" t="s">
        <v>448</v>
      </c>
      <c r="G5504" t="s">
        <v>516</v>
      </c>
    </row>
    <row r="5505" spans="2:7" x14ac:dyDescent="0.35">
      <c r="B5505" t="s">
        <v>6</v>
      </c>
      <c r="C5505" t="s">
        <v>7</v>
      </c>
      <c r="D5505" s="1">
        <v>2154</v>
      </c>
      <c r="E5505" s="2">
        <v>0.216</v>
      </c>
      <c r="F5505" t="s">
        <v>448</v>
      </c>
      <c r="G5505" t="s">
        <v>516</v>
      </c>
    </row>
    <row r="5506" spans="2:7" x14ac:dyDescent="0.35">
      <c r="B5506" t="s">
        <v>10</v>
      </c>
      <c r="C5506" t="s">
        <v>11</v>
      </c>
      <c r="D5506" s="1">
        <v>1293</v>
      </c>
      <c r="E5506" s="2">
        <v>0.12970000000000001</v>
      </c>
      <c r="F5506" t="s">
        <v>448</v>
      </c>
      <c r="G5506" t="s">
        <v>516</v>
      </c>
    </row>
    <row r="5507" spans="2:7" x14ac:dyDescent="0.35">
      <c r="B5507" t="s">
        <v>38</v>
      </c>
      <c r="C5507" t="s">
        <v>39</v>
      </c>
      <c r="D5507" s="1">
        <v>62</v>
      </c>
      <c r="E5507" s="2">
        <v>6.1999999999999998E-3</v>
      </c>
      <c r="F5507" t="s">
        <v>448</v>
      </c>
      <c r="G5507" t="s">
        <v>516</v>
      </c>
    </row>
    <row r="5508" spans="2:7" x14ac:dyDescent="0.35">
      <c r="B5508" t="s">
        <v>16</v>
      </c>
      <c r="C5508" t="s">
        <v>17</v>
      </c>
      <c r="D5508" s="1">
        <v>33</v>
      </c>
      <c r="E5508" s="2">
        <v>3.3E-3</v>
      </c>
      <c r="F5508" t="s">
        <v>448</v>
      </c>
      <c r="G5508" t="s">
        <v>516</v>
      </c>
    </row>
    <row r="5509" spans="2:7" x14ac:dyDescent="0.35">
      <c r="B5509" t="s">
        <v>22</v>
      </c>
      <c r="C5509" t="s">
        <v>23</v>
      </c>
      <c r="D5509" s="1">
        <v>28</v>
      </c>
      <c r="E5509" s="2">
        <v>2.8E-3</v>
      </c>
      <c r="F5509" t="s">
        <v>448</v>
      </c>
      <c r="G5509" t="s">
        <v>516</v>
      </c>
    </row>
    <row r="5510" spans="2:7" x14ac:dyDescent="0.35">
      <c r="B5510" t="s">
        <v>14</v>
      </c>
      <c r="C5510" t="s">
        <v>15</v>
      </c>
      <c r="D5510" s="1">
        <v>16</v>
      </c>
      <c r="E5510" s="2">
        <v>1.6000000000000001E-3</v>
      </c>
      <c r="F5510" t="s">
        <v>448</v>
      </c>
      <c r="G5510" t="s">
        <v>516</v>
      </c>
    </row>
    <row r="5511" spans="2:7" x14ac:dyDescent="0.35">
      <c r="B5511" t="s">
        <v>20</v>
      </c>
      <c r="C5511" t="s">
        <v>21</v>
      </c>
      <c r="D5511" s="1">
        <v>15</v>
      </c>
      <c r="E5511" s="2">
        <v>1.5E-3</v>
      </c>
      <c r="F5511" t="s">
        <v>448</v>
      </c>
      <c r="G5511" t="s">
        <v>516</v>
      </c>
    </row>
    <row r="5512" spans="2:7" x14ac:dyDescent="0.35">
      <c r="B5512" t="s">
        <v>28</v>
      </c>
      <c r="C5512" t="s">
        <v>29</v>
      </c>
      <c r="D5512" s="1">
        <v>9</v>
      </c>
      <c r="E5512" s="2">
        <v>8.9999999999999998E-4</v>
      </c>
      <c r="F5512" t="s">
        <v>448</v>
      </c>
      <c r="G5512" t="s">
        <v>516</v>
      </c>
    </row>
    <row r="5513" spans="2:7" x14ac:dyDescent="0.35">
      <c r="B5513" t="s">
        <v>32</v>
      </c>
      <c r="C5513" t="s">
        <v>33</v>
      </c>
      <c r="D5513" s="1">
        <v>6</v>
      </c>
      <c r="E5513" s="2">
        <v>5.9999999999999995E-4</v>
      </c>
      <c r="F5513" t="s">
        <v>448</v>
      </c>
      <c r="G5513" t="s">
        <v>516</v>
      </c>
    </row>
    <row r="5514" spans="2:7" x14ac:dyDescent="0.35">
      <c r="B5514" t="s">
        <v>18</v>
      </c>
      <c r="C5514" t="s">
        <v>19</v>
      </c>
      <c r="D5514" s="1">
        <v>6</v>
      </c>
      <c r="E5514" s="2">
        <v>5.9999999999999995E-4</v>
      </c>
      <c r="F5514" t="s">
        <v>448</v>
      </c>
      <c r="G5514" t="s">
        <v>516</v>
      </c>
    </row>
    <row r="5515" spans="2:7" x14ac:dyDescent="0.35">
      <c r="B5515" t="s">
        <v>30</v>
      </c>
      <c r="C5515" t="s">
        <v>31</v>
      </c>
      <c r="D5515" s="1">
        <v>5</v>
      </c>
      <c r="E5515" s="2">
        <v>5.0000000000000001E-4</v>
      </c>
      <c r="F5515" t="s">
        <v>448</v>
      </c>
      <c r="G5515" t="s">
        <v>516</v>
      </c>
    </row>
    <row r="5516" spans="2:7" x14ac:dyDescent="0.35">
      <c r="B5516" t="s">
        <v>40</v>
      </c>
      <c r="C5516" t="s">
        <v>41</v>
      </c>
      <c r="D5516" s="1">
        <v>5</v>
      </c>
      <c r="E5516" s="2">
        <v>5.0000000000000001E-4</v>
      </c>
      <c r="F5516" t="s">
        <v>448</v>
      </c>
      <c r="G5516" t="s">
        <v>516</v>
      </c>
    </row>
    <row r="5517" spans="2:7" x14ac:dyDescent="0.35">
      <c r="B5517" t="s">
        <v>26</v>
      </c>
      <c r="C5517" t="s">
        <v>27</v>
      </c>
      <c r="D5517" s="1">
        <v>4</v>
      </c>
      <c r="E5517" s="2">
        <v>4.0000000000000002E-4</v>
      </c>
      <c r="F5517" t="s">
        <v>448</v>
      </c>
      <c r="G5517" t="s">
        <v>516</v>
      </c>
    </row>
    <row r="5518" spans="2:7" x14ac:dyDescent="0.35">
      <c r="B5518" t="s">
        <v>24</v>
      </c>
      <c r="C5518" t="s">
        <v>25</v>
      </c>
      <c r="D5518" s="1">
        <v>3</v>
      </c>
      <c r="E5518" s="2">
        <v>2.9999999999999997E-4</v>
      </c>
      <c r="F5518" t="s">
        <v>448</v>
      </c>
      <c r="G5518" t="s">
        <v>516</v>
      </c>
    </row>
    <row r="5519" spans="2:7" x14ac:dyDescent="0.35">
      <c r="B5519" t="s">
        <v>34</v>
      </c>
      <c r="C5519" t="s">
        <v>35</v>
      </c>
      <c r="D5519" s="1">
        <v>2</v>
      </c>
      <c r="E5519" s="2">
        <v>2.0000000000000001E-4</v>
      </c>
      <c r="F5519" t="s">
        <v>448</v>
      </c>
      <c r="G5519" t="s">
        <v>516</v>
      </c>
    </row>
    <row r="5520" spans="2:7" x14ac:dyDescent="0.35">
      <c r="B5520" t="s">
        <v>42</v>
      </c>
      <c r="C5520" t="s">
        <v>43</v>
      </c>
      <c r="D5520" s="1">
        <v>2</v>
      </c>
      <c r="E5520" s="2">
        <v>2.0000000000000001E-4</v>
      </c>
      <c r="F5520" t="s">
        <v>448</v>
      </c>
      <c r="G5520" t="s">
        <v>516</v>
      </c>
    </row>
    <row r="5521" spans="2:7" x14ac:dyDescent="0.35">
      <c r="B5521" t="s">
        <v>12</v>
      </c>
      <c r="C5521" t="s">
        <v>13</v>
      </c>
      <c r="D5521" s="1">
        <v>5701</v>
      </c>
      <c r="E5521" s="2">
        <v>0.60329999999999995</v>
      </c>
      <c r="F5521" t="s">
        <v>449</v>
      </c>
      <c r="G5521" t="s">
        <v>516</v>
      </c>
    </row>
    <row r="5522" spans="2:7" x14ac:dyDescent="0.35">
      <c r="B5522" t="s">
        <v>6</v>
      </c>
      <c r="C5522" t="s">
        <v>7</v>
      </c>
      <c r="D5522" s="1">
        <v>2093</v>
      </c>
      <c r="E5522" s="2">
        <v>0.2215</v>
      </c>
      <c r="F5522" t="s">
        <v>449</v>
      </c>
      <c r="G5522" t="s">
        <v>516</v>
      </c>
    </row>
    <row r="5523" spans="2:7" x14ac:dyDescent="0.35">
      <c r="B5523" t="s">
        <v>10</v>
      </c>
      <c r="C5523" t="s">
        <v>11</v>
      </c>
      <c r="D5523" s="1">
        <v>1542</v>
      </c>
      <c r="E5523" s="2">
        <v>0.16320000000000001</v>
      </c>
      <c r="F5523" t="s">
        <v>449</v>
      </c>
      <c r="G5523" t="s">
        <v>516</v>
      </c>
    </row>
    <row r="5524" spans="2:7" x14ac:dyDescent="0.35">
      <c r="B5524" t="s">
        <v>16</v>
      </c>
      <c r="C5524" t="s">
        <v>17</v>
      </c>
      <c r="D5524" s="1">
        <v>24</v>
      </c>
      <c r="E5524" s="2">
        <v>2.5000000000000001E-3</v>
      </c>
      <c r="F5524" t="s">
        <v>449</v>
      </c>
      <c r="G5524" t="s">
        <v>516</v>
      </c>
    </row>
    <row r="5525" spans="2:7" x14ac:dyDescent="0.35">
      <c r="B5525" t="s">
        <v>38</v>
      </c>
      <c r="C5525" t="s">
        <v>39</v>
      </c>
      <c r="D5525" s="1">
        <v>15</v>
      </c>
      <c r="E5525" s="2">
        <v>1.6000000000000001E-3</v>
      </c>
      <c r="F5525" t="s">
        <v>449</v>
      </c>
      <c r="G5525" t="s">
        <v>516</v>
      </c>
    </row>
    <row r="5526" spans="2:7" x14ac:dyDescent="0.35">
      <c r="B5526" t="s">
        <v>14</v>
      </c>
      <c r="C5526" t="s">
        <v>15</v>
      </c>
      <c r="D5526" s="1">
        <v>13</v>
      </c>
      <c r="E5526" s="2">
        <v>1.4E-3</v>
      </c>
      <c r="F5526" t="s">
        <v>449</v>
      </c>
      <c r="G5526" t="s">
        <v>516</v>
      </c>
    </row>
    <row r="5527" spans="2:7" x14ac:dyDescent="0.35">
      <c r="B5527" t="s">
        <v>28</v>
      </c>
      <c r="C5527" t="s">
        <v>29</v>
      </c>
      <c r="D5527" s="1">
        <v>13</v>
      </c>
      <c r="E5527" s="2">
        <v>1.4E-3</v>
      </c>
      <c r="F5527" t="s">
        <v>449</v>
      </c>
      <c r="G5527" t="s">
        <v>516</v>
      </c>
    </row>
    <row r="5528" spans="2:7" x14ac:dyDescent="0.35">
      <c r="B5528" t="s">
        <v>32</v>
      </c>
      <c r="C5528" t="s">
        <v>33</v>
      </c>
      <c r="D5528" s="1">
        <v>9</v>
      </c>
      <c r="E5528" s="2">
        <v>1E-3</v>
      </c>
      <c r="F5528" t="s">
        <v>449</v>
      </c>
      <c r="G5528" t="s">
        <v>516</v>
      </c>
    </row>
    <row r="5529" spans="2:7" x14ac:dyDescent="0.35">
      <c r="B5529" t="s">
        <v>24</v>
      </c>
      <c r="C5529" t="s">
        <v>25</v>
      </c>
      <c r="D5529" s="1">
        <v>7</v>
      </c>
      <c r="E5529" s="2">
        <v>6.9999999999999999E-4</v>
      </c>
      <c r="F5529" t="s">
        <v>449</v>
      </c>
      <c r="G5529" t="s">
        <v>516</v>
      </c>
    </row>
    <row r="5530" spans="2:7" x14ac:dyDescent="0.35">
      <c r="B5530" t="s">
        <v>22</v>
      </c>
      <c r="C5530" t="s">
        <v>23</v>
      </c>
      <c r="D5530" s="1">
        <v>7</v>
      </c>
      <c r="E5530" s="2">
        <v>6.9999999999999999E-4</v>
      </c>
      <c r="F5530" t="s">
        <v>449</v>
      </c>
      <c r="G5530" t="s">
        <v>516</v>
      </c>
    </row>
    <row r="5531" spans="2:7" x14ac:dyDescent="0.35">
      <c r="B5531" t="s">
        <v>20</v>
      </c>
      <c r="C5531" t="s">
        <v>21</v>
      </c>
      <c r="D5531" s="1">
        <v>6</v>
      </c>
      <c r="E5531" s="2">
        <v>5.9999999999999995E-4</v>
      </c>
      <c r="F5531" t="s">
        <v>449</v>
      </c>
      <c r="G5531" t="s">
        <v>516</v>
      </c>
    </row>
    <row r="5532" spans="2:7" x14ac:dyDescent="0.35">
      <c r="B5532" t="s">
        <v>34</v>
      </c>
      <c r="C5532" t="s">
        <v>35</v>
      </c>
      <c r="D5532" s="1">
        <v>4</v>
      </c>
      <c r="E5532" s="2">
        <v>4.0000000000000002E-4</v>
      </c>
      <c r="F5532" t="s">
        <v>449</v>
      </c>
      <c r="G5532" t="s">
        <v>516</v>
      </c>
    </row>
    <row r="5533" spans="2:7" x14ac:dyDescent="0.35">
      <c r="B5533" t="s">
        <v>26</v>
      </c>
      <c r="C5533" t="s">
        <v>27</v>
      </c>
      <c r="D5533" s="1">
        <v>4</v>
      </c>
      <c r="E5533" s="2">
        <v>4.0000000000000002E-4</v>
      </c>
      <c r="F5533" t="s">
        <v>449</v>
      </c>
      <c r="G5533" t="s">
        <v>516</v>
      </c>
    </row>
    <row r="5534" spans="2:7" x14ac:dyDescent="0.35">
      <c r="B5534" t="s">
        <v>40</v>
      </c>
      <c r="C5534" t="s">
        <v>41</v>
      </c>
      <c r="D5534" s="1">
        <v>4</v>
      </c>
      <c r="E5534" s="2">
        <v>4.0000000000000002E-4</v>
      </c>
      <c r="F5534" t="s">
        <v>449</v>
      </c>
      <c r="G5534" t="s">
        <v>516</v>
      </c>
    </row>
    <row r="5535" spans="2:7" x14ac:dyDescent="0.35">
      <c r="B5535" t="s">
        <v>36</v>
      </c>
      <c r="C5535" t="s">
        <v>37</v>
      </c>
      <c r="D5535" s="1">
        <v>3</v>
      </c>
      <c r="E5535" s="2">
        <v>2.9999999999999997E-4</v>
      </c>
      <c r="F5535" t="s">
        <v>449</v>
      </c>
      <c r="G5535" t="s">
        <v>516</v>
      </c>
    </row>
    <row r="5536" spans="2:7" x14ac:dyDescent="0.35">
      <c r="B5536" t="s">
        <v>18</v>
      </c>
      <c r="C5536" t="s">
        <v>19</v>
      </c>
      <c r="D5536" s="1">
        <v>3</v>
      </c>
      <c r="E5536" s="2">
        <v>2.9999999999999997E-4</v>
      </c>
      <c r="F5536" t="s">
        <v>449</v>
      </c>
      <c r="G5536" t="s">
        <v>516</v>
      </c>
    </row>
    <row r="5537" spans="2:7" x14ac:dyDescent="0.35">
      <c r="B5537" t="s">
        <v>30</v>
      </c>
      <c r="C5537" t="s">
        <v>31</v>
      </c>
      <c r="D5537" s="1">
        <v>2</v>
      </c>
      <c r="E5537" s="2">
        <v>2.0000000000000001E-4</v>
      </c>
      <c r="F5537" t="s">
        <v>449</v>
      </c>
      <c r="G5537" t="s">
        <v>516</v>
      </c>
    </row>
    <row r="5538" spans="2:7" x14ac:dyDescent="0.35">
      <c r="B5538" t="s">
        <v>12</v>
      </c>
      <c r="C5538" t="s">
        <v>13</v>
      </c>
      <c r="D5538" s="1">
        <v>5653</v>
      </c>
      <c r="E5538" s="2">
        <v>0.47070000000000001</v>
      </c>
      <c r="F5538" t="s">
        <v>450</v>
      </c>
      <c r="G5538" t="s">
        <v>516</v>
      </c>
    </row>
    <row r="5539" spans="2:7" x14ac:dyDescent="0.35">
      <c r="B5539" t="s">
        <v>10</v>
      </c>
      <c r="C5539" t="s">
        <v>11</v>
      </c>
      <c r="D5539" s="1">
        <v>4685</v>
      </c>
      <c r="E5539" s="2">
        <v>0.3901</v>
      </c>
      <c r="F5539" t="s">
        <v>450</v>
      </c>
      <c r="G5539" t="s">
        <v>516</v>
      </c>
    </row>
    <row r="5540" spans="2:7" x14ac:dyDescent="0.35">
      <c r="B5540" t="s">
        <v>6</v>
      </c>
      <c r="C5540" t="s">
        <v>7</v>
      </c>
      <c r="D5540" s="1">
        <v>1663</v>
      </c>
      <c r="E5540" s="2">
        <v>0.13850000000000001</v>
      </c>
      <c r="F5540" t="s">
        <v>450</v>
      </c>
      <c r="G5540" t="s">
        <v>516</v>
      </c>
    </row>
    <row r="5541" spans="2:7" x14ac:dyDescent="0.35">
      <c r="B5541" t="s">
        <v>20</v>
      </c>
      <c r="C5541" t="s">
        <v>21</v>
      </c>
      <c r="D5541" s="1">
        <v>9</v>
      </c>
      <c r="E5541" s="2">
        <v>6.9999999999999999E-4</v>
      </c>
      <c r="F5541" t="s">
        <v>450</v>
      </c>
      <c r="G5541" t="s">
        <v>516</v>
      </c>
    </row>
    <row r="5542" spans="2:7" x14ac:dyDescent="0.35">
      <c r="B5542" t="s">
        <v>6</v>
      </c>
      <c r="C5542" t="s">
        <v>7</v>
      </c>
      <c r="D5542" s="1">
        <v>4634</v>
      </c>
      <c r="E5542" s="2">
        <v>0.41889999999999999</v>
      </c>
      <c r="F5542" t="s">
        <v>451</v>
      </c>
      <c r="G5542" t="s">
        <v>516</v>
      </c>
    </row>
    <row r="5543" spans="2:7" x14ac:dyDescent="0.35">
      <c r="B5543" t="s">
        <v>12</v>
      </c>
      <c r="C5543" t="s">
        <v>13</v>
      </c>
      <c r="D5543" s="1">
        <v>3443</v>
      </c>
      <c r="E5543" s="2">
        <v>0.31119999999999998</v>
      </c>
      <c r="F5543" t="s">
        <v>451</v>
      </c>
      <c r="G5543" t="s">
        <v>516</v>
      </c>
    </row>
    <row r="5544" spans="2:7" x14ac:dyDescent="0.35">
      <c r="B5544" t="s">
        <v>10</v>
      </c>
      <c r="C5544" t="s">
        <v>11</v>
      </c>
      <c r="D5544" s="1">
        <v>2582</v>
      </c>
      <c r="E5544" s="2">
        <v>0.2334</v>
      </c>
      <c r="F5544" t="s">
        <v>451</v>
      </c>
      <c r="G5544" t="s">
        <v>516</v>
      </c>
    </row>
    <row r="5545" spans="2:7" x14ac:dyDescent="0.35">
      <c r="B5545" t="s">
        <v>38</v>
      </c>
      <c r="C5545" t="s">
        <v>39</v>
      </c>
      <c r="D5545" s="1">
        <v>147</v>
      </c>
      <c r="E5545" s="2">
        <v>1.3299999999999999E-2</v>
      </c>
      <c r="F5545" t="s">
        <v>451</v>
      </c>
      <c r="G5545" t="s">
        <v>516</v>
      </c>
    </row>
    <row r="5546" spans="2:7" x14ac:dyDescent="0.35">
      <c r="B5546" t="s">
        <v>22</v>
      </c>
      <c r="C5546" t="s">
        <v>23</v>
      </c>
      <c r="D5546" s="1">
        <v>64</v>
      </c>
      <c r="E5546" s="2">
        <v>5.7999999999999996E-3</v>
      </c>
      <c r="F5546" t="s">
        <v>451</v>
      </c>
      <c r="G5546" t="s">
        <v>516</v>
      </c>
    </row>
    <row r="5547" spans="2:7" x14ac:dyDescent="0.35">
      <c r="B5547" t="s">
        <v>28</v>
      </c>
      <c r="C5547" t="s">
        <v>29</v>
      </c>
      <c r="D5547" s="1">
        <v>52</v>
      </c>
      <c r="E5547" s="2">
        <v>4.7000000000000002E-3</v>
      </c>
      <c r="F5547" t="s">
        <v>451</v>
      </c>
      <c r="G5547" t="s">
        <v>516</v>
      </c>
    </row>
    <row r="5548" spans="2:7" x14ac:dyDescent="0.35">
      <c r="B5548" t="s">
        <v>16</v>
      </c>
      <c r="C5548" t="s">
        <v>17</v>
      </c>
      <c r="D5548" s="1">
        <v>41</v>
      </c>
      <c r="E5548" s="2">
        <v>3.7000000000000002E-3</v>
      </c>
      <c r="F5548" t="s">
        <v>451</v>
      </c>
      <c r="G5548" t="s">
        <v>516</v>
      </c>
    </row>
    <row r="5549" spans="2:7" x14ac:dyDescent="0.35">
      <c r="B5549" t="s">
        <v>14</v>
      </c>
      <c r="C5549" t="s">
        <v>15</v>
      </c>
      <c r="D5549" s="1">
        <v>15</v>
      </c>
      <c r="E5549" s="2">
        <v>1.4E-3</v>
      </c>
      <c r="F5549" t="s">
        <v>451</v>
      </c>
      <c r="G5549" t="s">
        <v>516</v>
      </c>
    </row>
    <row r="5550" spans="2:7" x14ac:dyDescent="0.35">
      <c r="B5550" t="s">
        <v>24</v>
      </c>
      <c r="C5550" t="s">
        <v>25</v>
      </c>
      <c r="D5550" s="1">
        <v>14</v>
      </c>
      <c r="E5550" s="2">
        <v>1.2999999999999999E-3</v>
      </c>
      <c r="F5550" t="s">
        <v>451</v>
      </c>
      <c r="G5550" t="s">
        <v>516</v>
      </c>
    </row>
    <row r="5551" spans="2:7" x14ac:dyDescent="0.35">
      <c r="B5551" t="s">
        <v>40</v>
      </c>
      <c r="C5551" t="s">
        <v>41</v>
      </c>
      <c r="D5551" s="1">
        <v>13</v>
      </c>
      <c r="E5551" s="2">
        <v>1.1999999999999999E-3</v>
      </c>
      <c r="F5551" t="s">
        <v>451</v>
      </c>
      <c r="G5551" t="s">
        <v>516</v>
      </c>
    </row>
    <row r="5552" spans="2:7" x14ac:dyDescent="0.35">
      <c r="B5552" t="s">
        <v>20</v>
      </c>
      <c r="C5552" t="s">
        <v>21</v>
      </c>
      <c r="D5552" s="1">
        <v>11</v>
      </c>
      <c r="E5552" s="2">
        <v>1E-3</v>
      </c>
      <c r="F5552" t="s">
        <v>451</v>
      </c>
      <c r="G5552" t="s">
        <v>516</v>
      </c>
    </row>
    <row r="5553" spans="2:7" x14ac:dyDescent="0.35">
      <c r="B5553" t="s">
        <v>26</v>
      </c>
      <c r="C5553" t="s">
        <v>27</v>
      </c>
      <c r="D5553" s="1">
        <v>8</v>
      </c>
      <c r="E5553" s="2">
        <v>6.9999999999999999E-4</v>
      </c>
      <c r="F5553" t="s">
        <v>451</v>
      </c>
      <c r="G5553" t="s">
        <v>516</v>
      </c>
    </row>
    <row r="5554" spans="2:7" x14ac:dyDescent="0.35">
      <c r="B5554" t="s">
        <v>30</v>
      </c>
      <c r="C5554" t="s">
        <v>31</v>
      </c>
      <c r="D5554" s="1">
        <v>8</v>
      </c>
      <c r="E5554" s="2">
        <v>6.9999999999999999E-4</v>
      </c>
      <c r="F5554" t="s">
        <v>451</v>
      </c>
      <c r="G5554" t="s">
        <v>516</v>
      </c>
    </row>
    <row r="5555" spans="2:7" x14ac:dyDescent="0.35">
      <c r="B5555" t="s">
        <v>18</v>
      </c>
      <c r="C5555" t="s">
        <v>19</v>
      </c>
      <c r="D5555" s="1">
        <v>8</v>
      </c>
      <c r="E5555" s="2">
        <v>6.9999999999999999E-4</v>
      </c>
      <c r="F5555" t="s">
        <v>451</v>
      </c>
      <c r="G5555" t="s">
        <v>516</v>
      </c>
    </row>
    <row r="5556" spans="2:7" x14ac:dyDescent="0.35">
      <c r="B5556" t="s">
        <v>32</v>
      </c>
      <c r="C5556" t="s">
        <v>33</v>
      </c>
      <c r="D5556" s="1">
        <v>7</v>
      </c>
      <c r="E5556" s="2">
        <v>5.9999999999999995E-4</v>
      </c>
      <c r="F5556" t="s">
        <v>451</v>
      </c>
      <c r="G5556" t="s">
        <v>516</v>
      </c>
    </row>
    <row r="5557" spans="2:7" x14ac:dyDescent="0.35">
      <c r="B5557" t="s">
        <v>34</v>
      </c>
      <c r="C5557" t="s">
        <v>35</v>
      </c>
      <c r="D5557" s="1">
        <v>6</v>
      </c>
      <c r="E5557" s="2">
        <v>5.0000000000000001E-4</v>
      </c>
      <c r="F5557" t="s">
        <v>451</v>
      </c>
      <c r="G5557" t="s">
        <v>516</v>
      </c>
    </row>
    <row r="5558" spans="2:7" x14ac:dyDescent="0.35">
      <c r="B5558" t="s">
        <v>36</v>
      </c>
      <c r="C5558" t="s">
        <v>37</v>
      </c>
      <c r="D5558" s="1">
        <v>5</v>
      </c>
      <c r="E5558" s="2">
        <v>5.0000000000000001E-4</v>
      </c>
      <c r="F5558" t="s">
        <v>451</v>
      </c>
      <c r="G5558" t="s">
        <v>516</v>
      </c>
    </row>
    <row r="5559" spans="2:7" x14ac:dyDescent="0.35">
      <c r="B5559" t="s">
        <v>42</v>
      </c>
      <c r="C5559" t="s">
        <v>43</v>
      </c>
      <c r="D5559" s="1">
        <v>4</v>
      </c>
      <c r="E5559" s="2">
        <v>4.0000000000000002E-4</v>
      </c>
      <c r="F5559" t="s">
        <v>451</v>
      </c>
      <c r="G5559" t="s">
        <v>516</v>
      </c>
    </row>
    <row r="5560" spans="2:7" x14ac:dyDescent="0.35">
      <c r="B5560" t="s">
        <v>10</v>
      </c>
      <c r="C5560" t="s">
        <v>11</v>
      </c>
      <c r="D5560" s="1">
        <v>4614</v>
      </c>
      <c r="E5560" s="2">
        <v>0.43009999999999998</v>
      </c>
      <c r="F5560" t="s">
        <v>452</v>
      </c>
      <c r="G5560" t="s">
        <v>516</v>
      </c>
    </row>
    <row r="5561" spans="2:7" x14ac:dyDescent="0.35">
      <c r="B5561" t="s">
        <v>12</v>
      </c>
      <c r="C5561" t="s">
        <v>13</v>
      </c>
      <c r="D5561" s="1">
        <v>3306</v>
      </c>
      <c r="E5561" s="2">
        <v>0.30819999999999997</v>
      </c>
      <c r="F5561" t="s">
        <v>452</v>
      </c>
      <c r="G5561" t="s">
        <v>516</v>
      </c>
    </row>
    <row r="5562" spans="2:7" x14ac:dyDescent="0.35">
      <c r="B5562" t="s">
        <v>6</v>
      </c>
      <c r="C5562" t="s">
        <v>7</v>
      </c>
      <c r="D5562" s="1">
        <v>2324</v>
      </c>
      <c r="E5562" s="2">
        <v>0.21659999999999999</v>
      </c>
      <c r="F5562" t="s">
        <v>452</v>
      </c>
      <c r="G5562" t="s">
        <v>516</v>
      </c>
    </row>
    <row r="5563" spans="2:7" x14ac:dyDescent="0.35">
      <c r="B5563" t="s">
        <v>38</v>
      </c>
      <c r="C5563" t="s">
        <v>39</v>
      </c>
      <c r="D5563" s="1">
        <v>275</v>
      </c>
      <c r="E5563" s="2">
        <v>2.5600000000000001E-2</v>
      </c>
      <c r="F5563" t="s">
        <v>452</v>
      </c>
      <c r="G5563" t="s">
        <v>516</v>
      </c>
    </row>
    <row r="5564" spans="2:7" x14ac:dyDescent="0.35">
      <c r="B5564" t="s">
        <v>32</v>
      </c>
      <c r="C5564" t="s">
        <v>33</v>
      </c>
      <c r="D5564" s="1">
        <v>55</v>
      </c>
      <c r="E5564" s="2">
        <v>5.1000000000000004E-3</v>
      </c>
      <c r="F5564" t="s">
        <v>452</v>
      </c>
      <c r="G5564" t="s">
        <v>516</v>
      </c>
    </row>
    <row r="5565" spans="2:7" x14ac:dyDescent="0.35">
      <c r="B5565" t="s">
        <v>16</v>
      </c>
      <c r="C5565" t="s">
        <v>17</v>
      </c>
      <c r="D5565" s="1">
        <v>45</v>
      </c>
      <c r="E5565" s="2">
        <v>4.1999999999999997E-3</v>
      </c>
      <c r="F5565" t="s">
        <v>452</v>
      </c>
      <c r="G5565" t="s">
        <v>516</v>
      </c>
    </row>
    <row r="5566" spans="2:7" x14ac:dyDescent="0.35">
      <c r="B5566" t="s">
        <v>22</v>
      </c>
      <c r="C5566" t="s">
        <v>23</v>
      </c>
      <c r="D5566" s="1">
        <v>19</v>
      </c>
      <c r="E5566" s="2">
        <v>1.8E-3</v>
      </c>
      <c r="F5566" t="s">
        <v>452</v>
      </c>
      <c r="G5566" t="s">
        <v>516</v>
      </c>
    </row>
    <row r="5567" spans="2:7" x14ac:dyDescent="0.35">
      <c r="B5567" t="s">
        <v>20</v>
      </c>
      <c r="C5567" t="s">
        <v>21</v>
      </c>
      <c r="D5567" s="1">
        <v>18</v>
      </c>
      <c r="E5567" s="2">
        <v>1.6999999999999999E-3</v>
      </c>
      <c r="F5567" t="s">
        <v>452</v>
      </c>
      <c r="G5567" t="s">
        <v>516</v>
      </c>
    </row>
    <row r="5568" spans="2:7" x14ac:dyDescent="0.35">
      <c r="B5568" t="s">
        <v>28</v>
      </c>
      <c r="C5568" t="s">
        <v>29</v>
      </c>
      <c r="D5568" s="1">
        <v>14</v>
      </c>
      <c r="E5568" s="2">
        <v>1.2999999999999999E-3</v>
      </c>
      <c r="F5568" t="s">
        <v>452</v>
      </c>
      <c r="G5568" t="s">
        <v>516</v>
      </c>
    </row>
    <row r="5569" spans="2:7" x14ac:dyDescent="0.35">
      <c r="B5569" t="s">
        <v>30</v>
      </c>
      <c r="C5569" t="s">
        <v>31</v>
      </c>
      <c r="D5569" s="1">
        <v>13</v>
      </c>
      <c r="E5569" s="2">
        <v>1.1999999999999999E-3</v>
      </c>
      <c r="F5569" t="s">
        <v>452</v>
      </c>
      <c r="G5569" t="s">
        <v>516</v>
      </c>
    </row>
    <row r="5570" spans="2:7" x14ac:dyDescent="0.35">
      <c r="B5570" t="s">
        <v>14</v>
      </c>
      <c r="C5570" t="s">
        <v>15</v>
      </c>
      <c r="D5570" s="1">
        <v>10</v>
      </c>
      <c r="E5570" s="2">
        <v>8.9999999999999998E-4</v>
      </c>
      <c r="F5570" t="s">
        <v>452</v>
      </c>
      <c r="G5570" t="s">
        <v>516</v>
      </c>
    </row>
    <row r="5571" spans="2:7" x14ac:dyDescent="0.35">
      <c r="B5571" t="s">
        <v>40</v>
      </c>
      <c r="C5571" t="s">
        <v>41</v>
      </c>
      <c r="D5571" s="1">
        <v>10</v>
      </c>
      <c r="E5571" s="2">
        <v>8.9999999999999998E-4</v>
      </c>
      <c r="F5571" t="s">
        <v>452</v>
      </c>
      <c r="G5571" t="s">
        <v>516</v>
      </c>
    </row>
    <row r="5572" spans="2:7" x14ac:dyDescent="0.35">
      <c r="B5572" t="s">
        <v>26</v>
      </c>
      <c r="C5572" t="s">
        <v>27</v>
      </c>
      <c r="D5572" s="1">
        <v>7</v>
      </c>
      <c r="E5572" s="2">
        <v>6.9999999999999999E-4</v>
      </c>
      <c r="F5572" t="s">
        <v>452</v>
      </c>
      <c r="G5572" t="s">
        <v>516</v>
      </c>
    </row>
    <row r="5573" spans="2:7" x14ac:dyDescent="0.35">
      <c r="B5573" t="s">
        <v>42</v>
      </c>
      <c r="C5573" t="s">
        <v>43</v>
      </c>
      <c r="D5573" s="1">
        <v>6</v>
      </c>
      <c r="E5573" s="2">
        <v>5.9999999999999995E-4</v>
      </c>
      <c r="F5573" t="s">
        <v>452</v>
      </c>
      <c r="G5573" t="s">
        <v>516</v>
      </c>
    </row>
    <row r="5574" spans="2:7" x14ac:dyDescent="0.35">
      <c r="B5574" t="s">
        <v>18</v>
      </c>
      <c r="C5574" t="s">
        <v>19</v>
      </c>
      <c r="D5574" s="1">
        <v>4</v>
      </c>
      <c r="E5574" s="2">
        <v>4.0000000000000002E-4</v>
      </c>
      <c r="F5574" t="s">
        <v>452</v>
      </c>
      <c r="G5574" t="s">
        <v>516</v>
      </c>
    </row>
    <row r="5575" spans="2:7" x14ac:dyDescent="0.35">
      <c r="B5575" t="s">
        <v>34</v>
      </c>
      <c r="C5575" t="s">
        <v>35</v>
      </c>
      <c r="D5575" s="1">
        <v>3</v>
      </c>
      <c r="E5575" s="2">
        <v>2.9999999999999997E-4</v>
      </c>
      <c r="F5575" t="s">
        <v>452</v>
      </c>
      <c r="G5575" t="s">
        <v>516</v>
      </c>
    </row>
    <row r="5576" spans="2:7" x14ac:dyDescent="0.35">
      <c r="B5576" t="s">
        <v>24</v>
      </c>
      <c r="C5576" t="s">
        <v>25</v>
      </c>
      <c r="D5576" s="1">
        <v>3</v>
      </c>
      <c r="E5576" s="2">
        <v>2.9999999999999997E-4</v>
      </c>
      <c r="F5576" t="s">
        <v>452</v>
      </c>
      <c r="G5576" t="s">
        <v>516</v>
      </c>
    </row>
    <row r="5577" spans="2:7" x14ac:dyDescent="0.35">
      <c r="B5577" t="s">
        <v>36</v>
      </c>
      <c r="C5577" t="s">
        <v>37</v>
      </c>
      <c r="D5577" s="1">
        <v>1</v>
      </c>
      <c r="E5577" s="2">
        <v>1E-4</v>
      </c>
      <c r="F5577" t="s">
        <v>452</v>
      </c>
      <c r="G5577" t="s">
        <v>516</v>
      </c>
    </row>
    <row r="5578" spans="2:7" x14ac:dyDescent="0.35">
      <c r="B5578" t="s">
        <v>10</v>
      </c>
      <c r="C5578" t="s">
        <v>11</v>
      </c>
      <c r="D5578" s="1">
        <v>3187</v>
      </c>
      <c r="E5578" s="2">
        <v>0.47120000000000001</v>
      </c>
      <c r="F5578" t="s">
        <v>453</v>
      </c>
      <c r="G5578" t="s">
        <v>516</v>
      </c>
    </row>
    <row r="5579" spans="2:7" x14ac:dyDescent="0.35">
      <c r="B5579" t="s">
        <v>12</v>
      </c>
      <c r="C5579" t="s">
        <v>13</v>
      </c>
      <c r="D5579" s="1">
        <v>2148</v>
      </c>
      <c r="E5579" s="2">
        <v>0.31759999999999999</v>
      </c>
      <c r="F5579" t="s">
        <v>453</v>
      </c>
      <c r="G5579" t="s">
        <v>516</v>
      </c>
    </row>
    <row r="5580" spans="2:7" x14ac:dyDescent="0.35">
      <c r="B5580" t="s">
        <v>6</v>
      </c>
      <c r="C5580" t="s">
        <v>7</v>
      </c>
      <c r="D5580" s="1">
        <v>1209</v>
      </c>
      <c r="E5580" s="2">
        <v>0.1787</v>
      </c>
      <c r="F5580" t="s">
        <v>453</v>
      </c>
      <c r="G5580" t="s">
        <v>516</v>
      </c>
    </row>
    <row r="5581" spans="2:7" x14ac:dyDescent="0.35">
      <c r="B5581" t="s">
        <v>38</v>
      </c>
      <c r="C5581" t="s">
        <v>39</v>
      </c>
      <c r="D5581" s="1">
        <v>74</v>
      </c>
      <c r="E5581" s="2">
        <v>1.09E-2</v>
      </c>
      <c r="F5581" t="s">
        <v>453</v>
      </c>
      <c r="G5581" t="s">
        <v>516</v>
      </c>
    </row>
    <row r="5582" spans="2:7" x14ac:dyDescent="0.35">
      <c r="B5582" t="s">
        <v>28</v>
      </c>
      <c r="C5582" t="s">
        <v>29</v>
      </c>
      <c r="D5582" s="1">
        <v>33</v>
      </c>
      <c r="E5582" s="2">
        <v>4.8999999999999998E-3</v>
      </c>
      <c r="F5582" t="s">
        <v>453</v>
      </c>
      <c r="G5582" t="s">
        <v>516</v>
      </c>
    </row>
    <row r="5583" spans="2:7" x14ac:dyDescent="0.35">
      <c r="B5583" t="s">
        <v>22</v>
      </c>
      <c r="C5583" t="s">
        <v>23</v>
      </c>
      <c r="D5583" s="1">
        <v>30</v>
      </c>
      <c r="E5583" s="2">
        <v>4.4000000000000003E-3</v>
      </c>
      <c r="F5583" t="s">
        <v>453</v>
      </c>
      <c r="G5583" t="s">
        <v>516</v>
      </c>
    </row>
    <row r="5584" spans="2:7" x14ac:dyDescent="0.35">
      <c r="B5584" t="s">
        <v>16</v>
      </c>
      <c r="C5584" t="s">
        <v>17</v>
      </c>
      <c r="D5584" s="1">
        <v>28</v>
      </c>
      <c r="E5584" s="2">
        <v>4.1000000000000003E-3</v>
      </c>
      <c r="F5584" t="s">
        <v>453</v>
      </c>
      <c r="G5584" t="s">
        <v>516</v>
      </c>
    </row>
    <row r="5585" spans="2:7" x14ac:dyDescent="0.35">
      <c r="B5585" t="s">
        <v>32</v>
      </c>
      <c r="C5585" t="s">
        <v>33</v>
      </c>
      <c r="D5585" s="1">
        <v>21</v>
      </c>
      <c r="E5585" s="2">
        <v>3.0999999999999999E-3</v>
      </c>
      <c r="F5585" t="s">
        <v>453</v>
      </c>
      <c r="G5585" t="s">
        <v>516</v>
      </c>
    </row>
    <row r="5586" spans="2:7" x14ac:dyDescent="0.35">
      <c r="B5586" t="s">
        <v>20</v>
      </c>
      <c r="C5586" t="s">
        <v>21</v>
      </c>
      <c r="D5586" s="1">
        <v>7</v>
      </c>
      <c r="E5586" s="2">
        <v>1E-3</v>
      </c>
      <c r="F5586" t="s">
        <v>453</v>
      </c>
      <c r="G5586" t="s">
        <v>516</v>
      </c>
    </row>
    <row r="5587" spans="2:7" x14ac:dyDescent="0.35">
      <c r="B5587" t="s">
        <v>26</v>
      </c>
      <c r="C5587" t="s">
        <v>27</v>
      </c>
      <c r="D5587" s="1">
        <v>6</v>
      </c>
      <c r="E5587" s="2">
        <v>8.9999999999999998E-4</v>
      </c>
      <c r="F5587" t="s">
        <v>453</v>
      </c>
      <c r="G5587" t="s">
        <v>516</v>
      </c>
    </row>
    <row r="5588" spans="2:7" x14ac:dyDescent="0.35">
      <c r="B5588" t="s">
        <v>14</v>
      </c>
      <c r="C5588" t="s">
        <v>15</v>
      </c>
      <c r="D5588" s="1">
        <v>5</v>
      </c>
      <c r="E5588" s="2">
        <v>6.9999999999999999E-4</v>
      </c>
      <c r="F5588" t="s">
        <v>453</v>
      </c>
      <c r="G5588" t="s">
        <v>516</v>
      </c>
    </row>
    <row r="5589" spans="2:7" x14ac:dyDescent="0.35">
      <c r="B5589" t="s">
        <v>36</v>
      </c>
      <c r="C5589" t="s">
        <v>37</v>
      </c>
      <c r="D5589" s="1">
        <v>5</v>
      </c>
      <c r="E5589" s="2">
        <v>6.9999999999999999E-4</v>
      </c>
      <c r="F5589" t="s">
        <v>453</v>
      </c>
      <c r="G5589" t="s">
        <v>516</v>
      </c>
    </row>
    <row r="5590" spans="2:7" x14ac:dyDescent="0.35">
      <c r="B5590" t="s">
        <v>40</v>
      </c>
      <c r="C5590" t="s">
        <v>41</v>
      </c>
      <c r="D5590" s="1">
        <v>4</v>
      </c>
      <c r="E5590" s="2">
        <v>5.9999999999999995E-4</v>
      </c>
      <c r="F5590" t="s">
        <v>453</v>
      </c>
      <c r="G5590" t="s">
        <v>516</v>
      </c>
    </row>
    <row r="5591" spans="2:7" x14ac:dyDescent="0.35">
      <c r="B5591" t="s">
        <v>34</v>
      </c>
      <c r="C5591" t="s">
        <v>35</v>
      </c>
      <c r="D5591" s="1">
        <v>3</v>
      </c>
      <c r="E5591" s="2">
        <v>4.0000000000000002E-4</v>
      </c>
      <c r="F5591" t="s">
        <v>453</v>
      </c>
      <c r="G5591" t="s">
        <v>516</v>
      </c>
    </row>
    <row r="5592" spans="2:7" x14ac:dyDescent="0.35">
      <c r="B5592" t="s">
        <v>30</v>
      </c>
      <c r="C5592" t="s">
        <v>31</v>
      </c>
      <c r="D5592" s="1">
        <v>3</v>
      </c>
      <c r="E5592" s="2">
        <v>4.0000000000000002E-4</v>
      </c>
      <c r="F5592" t="s">
        <v>453</v>
      </c>
      <c r="G5592" t="s">
        <v>516</v>
      </c>
    </row>
    <row r="5593" spans="2:7" x14ac:dyDescent="0.35">
      <c r="B5593" t="s">
        <v>24</v>
      </c>
      <c r="C5593" t="s">
        <v>25</v>
      </c>
      <c r="D5593" s="1">
        <v>1</v>
      </c>
      <c r="E5593" s="2">
        <v>1E-4</v>
      </c>
      <c r="F5593" t="s">
        <v>453</v>
      </c>
      <c r="G5593" t="s">
        <v>516</v>
      </c>
    </row>
    <row r="5594" spans="2:7" x14ac:dyDescent="0.35">
      <c r="B5594" t="s">
        <v>12</v>
      </c>
      <c r="C5594" t="s">
        <v>13</v>
      </c>
      <c r="D5594" s="1">
        <v>3182</v>
      </c>
      <c r="E5594" s="2">
        <v>0.38300000000000001</v>
      </c>
      <c r="F5594" t="s">
        <v>454</v>
      </c>
      <c r="G5594" t="s">
        <v>516</v>
      </c>
    </row>
    <row r="5595" spans="2:7" x14ac:dyDescent="0.35">
      <c r="B5595" t="s">
        <v>10</v>
      </c>
      <c r="C5595" t="s">
        <v>11</v>
      </c>
      <c r="D5595" s="1">
        <v>3151</v>
      </c>
      <c r="E5595" s="2">
        <v>0.37919999999999998</v>
      </c>
      <c r="F5595" t="s">
        <v>454</v>
      </c>
      <c r="G5595" t="s">
        <v>516</v>
      </c>
    </row>
    <row r="5596" spans="2:7" x14ac:dyDescent="0.35">
      <c r="B5596" t="s">
        <v>6</v>
      </c>
      <c r="C5596" t="s">
        <v>7</v>
      </c>
      <c r="D5596" s="1">
        <v>1700</v>
      </c>
      <c r="E5596" s="2">
        <v>0.2046</v>
      </c>
      <c r="F5596" t="s">
        <v>454</v>
      </c>
      <c r="G5596" t="s">
        <v>516</v>
      </c>
    </row>
    <row r="5597" spans="2:7" x14ac:dyDescent="0.35">
      <c r="B5597" t="s">
        <v>28</v>
      </c>
      <c r="C5597" t="s">
        <v>29</v>
      </c>
      <c r="D5597" s="1">
        <v>59</v>
      </c>
      <c r="E5597" s="2">
        <v>7.1000000000000004E-3</v>
      </c>
      <c r="F5597" t="s">
        <v>454</v>
      </c>
      <c r="G5597" t="s">
        <v>516</v>
      </c>
    </row>
    <row r="5598" spans="2:7" x14ac:dyDescent="0.35">
      <c r="B5598" t="s">
        <v>38</v>
      </c>
      <c r="C5598" t="s">
        <v>39</v>
      </c>
      <c r="D5598" s="1">
        <v>48</v>
      </c>
      <c r="E5598" s="2">
        <v>5.7999999999999996E-3</v>
      </c>
      <c r="F5598" t="s">
        <v>454</v>
      </c>
      <c r="G5598" t="s">
        <v>516</v>
      </c>
    </row>
    <row r="5599" spans="2:7" x14ac:dyDescent="0.35">
      <c r="B5599" t="s">
        <v>40</v>
      </c>
      <c r="C5599" t="s">
        <v>41</v>
      </c>
      <c r="D5599" s="1">
        <v>31</v>
      </c>
      <c r="E5599" s="2">
        <v>3.7000000000000002E-3</v>
      </c>
      <c r="F5599" t="s">
        <v>454</v>
      </c>
      <c r="G5599" t="s">
        <v>516</v>
      </c>
    </row>
    <row r="5600" spans="2:7" x14ac:dyDescent="0.35">
      <c r="B5600" t="s">
        <v>14</v>
      </c>
      <c r="C5600" t="s">
        <v>15</v>
      </c>
      <c r="D5600" s="1">
        <v>24</v>
      </c>
      <c r="E5600" s="2">
        <v>2.8999999999999998E-3</v>
      </c>
      <c r="F5600" t="s">
        <v>454</v>
      </c>
      <c r="G5600" t="s">
        <v>516</v>
      </c>
    </row>
    <row r="5601" spans="2:7" x14ac:dyDescent="0.35">
      <c r="B5601" t="s">
        <v>16</v>
      </c>
      <c r="C5601" t="s">
        <v>17</v>
      </c>
      <c r="D5601" s="1">
        <v>21</v>
      </c>
      <c r="E5601" s="2">
        <v>2.5000000000000001E-3</v>
      </c>
      <c r="F5601" t="s">
        <v>454</v>
      </c>
      <c r="G5601" t="s">
        <v>516</v>
      </c>
    </row>
    <row r="5602" spans="2:7" x14ac:dyDescent="0.35">
      <c r="B5602" t="s">
        <v>22</v>
      </c>
      <c r="C5602" t="s">
        <v>23</v>
      </c>
      <c r="D5602" s="1">
        <v>18</v>
      </c>
      <c r="E5602" s="2">
        <v>2.2000000000000001E-3</v>
      </c>
      <c r="F5602" t="s">
        <v>454</v>
      </c>
      <c r="G5602" t="s">
        <v>516</v>
      </c>
    </row>
    <row r="5603" spans="2:7" x14ac:dyDescent="0.35">
      <c r="B5603" t="s">
        <v>20</v>
      </c>
      <c r="C5603" t="s">
        <v>21</v>
      </c>
      <c r="D5603" s="1">
        <v>14</v>
      </c>
      <c r="E5603" s="2">
        <v>1.6999999999999999E-3</v>
      </c>
      <c r="F5603" t="s">
        <v>454</v>
      </c>
      <c r="G5603" t="s">
        <v>516</v>
      </c>
    </row>
    <row r="5604" spans="2:7" x14ac:dyDescent="0.35">
      <c r="B5604" t="s">
        <v>32</v>
      </c>
      <c r="C5604" t="s">
        <v>33</v>
      </c>
      <c r="D5604" s="1">
        <v>14</v>
      </c>
      <c r="E5604" s="2">
        <v>1.6999999999999999E-3</v>
      </c>
      <c r="F5604" t="s">
        <v>454</v>
      </c>
      <c r="G5604" t="s">
        <v>516</v>
      </c>
    </row>
    <row r="5605" spans="2:7" x14ac:dyDescent="0.35">
      <c r="B5605" t="s">
        <v>42</v>
      </c>
      <c r="C5605" t="s">
        <v>43</v>
      </c>
      <c r="D5605" s="1">
        <v>14</v>
      </c>
      <c r="E5605" s="2">
        <v>1.6999999999999999E-3</v>
      </c>
      <c r="F5605" t="s">
        <v>454</v>
      </c>
      <c r="G5605" t="s">
        <v>516</v>
      </c>
    </row>
    <row r="5606" spans="2:7" x14ac:dyDescent="0.35">
      <c r="B5606" t="s">
        <v>26</v>
      </c>
      <c r="C5606" t="s">
        <v>27</v>
      </c>
      <c r="D5606" s="1">
        <v>9</v>
      </c>
      <c r="E5606" s="2">
        <v>1.1000000000000001E-3</v>
      </c>
      <c r="F5606" t="s">
        <v>454</v>
      </c>
      <c r="G5606" t="s">
        <v>516</v>
      </c>
    </row>
    <row r="5607" spans="2:7" x14ac:dyDescent="0.35">
      <c r="B5607" t="s">
        <v>24</v>
      </c>
      <c r="C5607" t="s">
        <v>25</v>
      </c>
      <c r="D5607" s="1">
        <v>8</v>
      </c>
      <c r="E5607" s="2">
        <v>1E-3</v>
      </c>
      <c r="F5607" t="s">
        <v>454</v>
      </c>
      <c r="G5607" t="s">
        <v>516</v>
      </c>
    </row>
    <row r="5608" spans="2:7" x14ac:dyDescent="0.35">
      <c r="B5608" t="s">
        <v>34</v>
      </c>
      <c r="C5608" t="s">
        <v>35</v>
      </c>
      <c r="D5608" s="1">
        <v>7</v>
      </c>
      <c r="E5608" s="2">
        <v>8.0000000000000004E-4</v>
      </c>
      <c r="F5608" t="s">
        <v>454</v>
      </c>
      <c r="G5608" t="s">
        <v>516</v>
      </c>
    </row>
    <row r="5609" spans="2:7" x14ac:dyDescent="0.35">
      <c r="B5609" t="s">
        <v>36</v>
      </c>
      <c r="C5609" t="s">
        <v>37</v>
      </c>
      <c r="D5609" s="1">
        <v>6</v>
      </c>
      <c r="E5609" s="2">
        <v>6.9999999999999999E-4</v>
      </c>
      <c r="F5609" t="s">
        <v>454</v>
      </c>
      <c r="G5609" t="s">
        <v>516</v>
      </c>
    </row>
    <row r="5610" spans="2:7" x14ac:dyDescent="0.35">
      <c r="B5610" t="s">
        <v>18</v>
      </c>
      <c r="C5610" t="s">
        <v>19</v>
      </c>
      <c r="D5610" s="1">
        <v>2</v>
      </c>
      <c r="E5610" s="2">
        <v>2.0000000000000001E-4</v>
      </c>
      <c r="F5610" t="s">
        <v>454</v>
      </c>
      <c r="G5610" t="s">
        <v>516</v>
      </c>
    </row>
    <row r="5611" spans="2:7" x14ac:dyDescent="0.35">
      <c r="B5611" t="s">
        <v>30</v>
      </c>
      <c r="C5611" t="s">
        <v>31</v>
      </c>
      <c r="D5611" s="1">
        <v>1</v>
      </c>
      <c r="E5611" s="2">
        <v>1E-4</v>
      </c>
      <c r="F5611" t="s">
        <v>454</v>
      </c>
      <c r="G5611" t="s">
        <v>516</v>
      </c>
    </row>
    <row r="5612" spans="2:7" x14ac:dyDescent="0.35">
      <c r="B5612" t="s">
        <v>12</v>
      </c>
      <c r="C5612" t="s">
        <v>13</v>
      </c>
      <c r="D5612" s="1">
        <v>31673</v>
      </c>
      <c r="E5612" s="2">
        <v>0.57540000000000002</v>
      </c>
      <c r="F5612" t="s">
        <v>455</v>
      </c>
      <c r="G5612" t="s">
        <v>517</v>
      </c>
    </row>
    <row r="5613" spans="2:7" x14ac:dyDescent="0.35">
      <c r="B5613" t="s">
        <v>10</v>
      </c>
      <c r="C5613" t="s">
        <v>11</v>
      </c>
      <c r="D5613" s="1">
        <v>20862</v>
      </c>
      <c r="E5613" s="2">
        <v>0.379</v>
      </c>
      <c r="F5613" t="s">
        <v>455</v>
      </c>
      <c r="G5613" t="s">
        <v>517</v>
      </c>
    </row>
    <row r="5614" spans="2:7" x14ac:dyDescent="0.35">
      <c r="B5614" t="s">
        <v>6</v>
      </c>
      <c r="C5614" t="s">
        <v>7</v>
      </c>
      <c r="D5614" s="1">
        <v>1371</v>
      </c>
      <c r="E5614" s="2">
        <v>2.4899999999999999E-2</v>
      </c>
      <c r="F5614" t="s">
        <v>455</v>
      </c>
      <c r="G5614" t="s">
        <v>517</v>
      </c>
    </row>
    <row r="5615" spans="2:7" x14ac:dyDescent="0.35">
      <c r="B5615" t="s">
        <v>18</v>
      </c>
      <c r="C5615" t="s">
        <v>19</v>
      </c>
      <c r="D5615" s="1">
        <v>366</v>
      </c>
      <c r="E5615" s="2">
        <v>6.6E-3</v>
      </c>
      <c r="F5615" t="s">
        <v>455</v>
      </c>
      <c r="G5615" t="s">
        <v>517</v>
      </c>
    </row>
    <row r="5616" spans="2:7" x14ac:dyDescent="0.35">
      <c r="B5616" t="s">
        <v>20</v>
      </c>
      <c r="C5616" t="s">
        <v>21</v>
      </c>
      <c r="D5616" s="1">
        <v>178</v>
      </c>
      <c r="E5616" s="2">
        <v>3.2000000000000002E-3</v>
      </c>
      <c r="F5616" t="s">
        <v>455</v>
      </c>
      <c r="G5616" t="s">
        <v>517</v>
      </c>
    </row>
    <row r="5617" spans="2:7" x14ac:dyDescent="0.35">
      <c r="B5617" t="s">
        <v>32</v>
      </c>
      <c r="C5617" t="s">
        <v>33</v>
      </c>
      <c r="D5617" s="1">
        <v>120</v>
      </c>
      <c r="E5617" s="2">
        <v>2.2000000000000001E-3</v>
      </c>
      <c r="F5617" t="s">
        <v>455</v>
      </c>
      <c r="G5617" t="s">
        <v>517</v>
      </c>
    </row>
    <row r="5618" spans="2:7" x14ac:dyDescent="0.35">
      <c r="B5618" t="s">
        <v>26</v>
      </c>
      <c r="C5618" t="s">
        <v>27</v>
      </c>
      <c r="D5618" s="1">
        <v>104</v>
      </c>
      <c r="E5618" s="2">
        <v>1.9E-3</v>
      </c>
      <c r="F5618" t="s">
        <v>455</v>
      </c>
      <c r="G5618" t="s">
        <v>517</v>
      </c>
    </row>
    <row r="5619" spans="2:7" x14ac:dyDescent="0.35">
      <c r="B5619" t="s">
        <v>16</v>
      </c>
      <c r="C5619" t="s">
        <v>17</v>
      </c>
      <c r="D5619" s="1">
        <v>75</v>
      </c>
      <c r="E5619" s="2">
        <v>1.4E-3</v>
      </c>
      <c r="F5619" t="s">
        <v>455</v>
      </c>
      <c r="G5619" t="s">
        <v>517</v>
      </c>
    </row>
    <row r="5620" spans="2:7" x14ac:dyDescent="0.35">
      <c r="B5620" t="s">
        <v>14</v>
      </c>
      <c r="C5620" t="s">
        <v>15</v>
      </c>
      <c r="D5620" s="1">
        <v>69</v>
      </c>
      <c r="E5620" s="2">
        <v>1.2999999999999999E-3</v>
      </c>
      <c r="F5620" t="s">
        <v>455</v>
      </c>
      <c r="G5620" t="s">
        <v>517</v>
      </c>
    </row>
    <row r="5621" spans="2:7" x14ac:dyDescent="0.35">
      <c r="B5621" t="s">
        <v>22</v>
      </c>
      <c r="C5621" t="s">
        <v>23</v>
      </c>
      <c r="D5621" s="1">
        <v>42</v>
      </c>
      <c r="E5621" s="2">
        <v>8.0000000000000004E-4</v>
      </c>
      <c r="F5621" t="s">
        <v>455</v>
      </c>
      <c r="G5621" t="s">
        <v>517</v>
      </c>
    </row>
    <row r="5622" spans="2:7" x14ac:dyDescent="0.35">
      <c r="B5622" t="s">
        <v>40</v>
      </c>
      <c r="C5622" t="s">
        <v>41</v>
      </c>
      <c r="D5622" s="1">
        <v>39</v>
      </c>
      <c r="E5622" s="2">
        <v>6.9999999999999999E-4</v>
      </c>
      <c r="F5622" t="s">
        <v>455</v>
      </c>
      <c r="G5622" t="s">
        <v>517</v>
      </c>
    </row>
    <row r="5623" spans="2:7" x14ac:dyDescent="0.35">
      <c r="B5623" t="s">
        <v>34</v>
      </c>
      <c r="C5623" t="s">
        <v>35</v>
      </c>
      <c r="D5623" s="1">
        <v>33</v>
      </c>
      <c r="E5623" s="2">
        <v>5.9999999999999995E-4</v>
      </c>
      <c r="F5623" t="s">
        <v>455</v>
      </c>
      <c r="G5623" t="s">
        <v>517</v>
      </c>
    </row>
    <row r="5624" spans="2:7" x14ac:dyDescent="0.35">
      <c r="B5624" t="s">
        <v>30</v>
      </c>
      <c r="C5624" t="s">
        <v>31</v>
      </c>
      <c r="D5624" s="1">
        <v>32</v>
      </c>
      <c r="E5624" s="2">
        <v>5.9999999999999995E-4</v>
      </c>
      <c r="F5624" t="s">
        <v>455</v>
      </c>
      <c r="G5624" t="s">
        <v>517</v>
      </c>
    </row>
    <row r="5625" spans="2:7" x14ac:dyDescent="0.35">
      <c r="B5625" t="s">
        <v>36</v>
      </c>
      <c r="C5625" t="s">
        <v>37</v>
      </c>
      <c r="D5625" s="1">
        <v>23</v>
      </c>
      <c r="E5625" s="2">
        <v>4.0000000000000002E-4</v>
      </c>
      <c r="F5625" t="s">
        <v>455</v>
      </c>
      <c r="G5625" t="s">
        <v>517</v>
      </c>
    </row>
    <row r="5626" spans="2:7" x14ac:dyDescent="0.35">
      <c r="B5626" t="s">
        <v>24</v>
      </c>
      <c r="C5626" t="s">
        <v>25</v>
      </c>
      <c r="D5626" s="1">
        <v>21</v>
      </c>
      <c r="E5626" s="2">
        <v>4.0000000000000002E-4</v>
      </c>
      <c r="F5626" t="s">
        <v>455</v>
      </c>
      <c r="G5626" t="s">
        <v>517</v>
      </c>
    </row>
    <row r="5627" spans="2:7" x14ac:dyDescent="0.35">
      <c r="B5627" t="s">
        <v>38</v>
      </c>
      <c r="C5627" t="s">
        <v>39</v>
      </c>
      <c r="D5627" s="1">
        <v>16</v>
      </c>
      <c r="E5627" s="2">
        <v>2.9999999999999997E-4</v>
      </c>
      <c r="F5627" t="s">
        <v>455</v>
      </c>
      <c r="G5627" t="s">
        <v>517</v>
      </c>
    </row>
    <row r="5628" spans="2:7" x14ac:dyDescent="0.35">
      <c r="B5628" t="s">
        <v>42</v>
      </c>
      <c r="C5628" t="s">
        <v>43</v>
      </c>
      <c r="D5628" s="1">
        <v>14</v>
      </c>
      <c r="E5628" s="2">
        <v>2.9999999999999997E-4</v>
      </c>
      <c r="F5628" t="s">
        <v>455</v>
      </c>
      <c r="G5628" t="s">
        <v>517</v>
      </c>
    </row>
    <row r="5629" spans="2:7" x14ac:dyDescent="0.35">
      <c r="B5629" t="s">
        <v>28</v>
      </c>
      <c r="C5629" t="s">
        <v>29</v>
      </c>
      <c r="D5629" s="1">
        <v>11</v>
      </c>
      <c r="E5629" s="2">
        <v>2.0000000000000001E-4</v>
      </c>
      <c r="F5629" t="s">
        <v>455</v>
      </c>
      <c r="G5629" t="s">
        <v>517</v>
      </c>
    </row>
    <row r="5630" spans="2:7" x14ac:dyDescent="0.35">
      <c r="B5630" t="s">
        <v>10</v>
      </c>
      <c r="C5630" t="s">
        <v>11</v>
      </c>
      <c r="D5630" s="1">
        <v>12481</v>
      </c>
      <c r="E5630" s="2">
        <v>0.56740000000000002</v>
      </c>
      <c r="F5630" t="s">
        <v>457</v>
      </c>
      <c r="G5630" t="s">
        <v>517</v>
      </c>
    </row>
    <row r="5631" spans="2:7" x14ac:dyDescent="0.35">
      <c r="B5631" t="s">
        <v>12</v>
      </c>
      <c r="C5631" t="s">
        <v>13</v>
      </c>
      <c r="D5631" s="1">
        <v>9391</v>
      </c>
      <c r="E5631" s="2">
        <v>0.4269</v>
      </c>
      <c r="F5631" t="s">
        <v>457</v>
      </c>
      <c r="G5631" t="s">
        <v>517</v>
      </c>
    </row>
    <row r="5632" spans="2:7" x14ac:dyDescent="0.35">
      <c r="B5632" t="s">
        <v>32</v>
      </c>
      <c r="C5632" t="s">
        <v>33</v>
      </c>
      <c r="D5632" s="1">
        <v>22</v>
      </c>
      <c r="E5632" s="2">
        <v>1E-3</v>
      </c>
      <c r="F5632" t="s">
        <v>457</v>
      </c>
      <c r="G5632" t="s">
        <v>517</v>
      </c>
    </row>
    <row r="5633" spans="2:7" x14ac:dyDescent="0.35">
      <c r="B5633" t="s">
        <v>20</v>
      </c>
      <c r="C5633" t="s">
        <v>21</v>
      </c>
      <c r="D5633" s="1">
        <v>20</v>
      </c>
      <c r="E5633" s="2">
        <v>8.9999999999999998E-4</v>
      </c>
      <c r="F5633" t="s">
        <v>457</v>
      </c>
      <c r="G5633" t="s">
        <v>517</v>
      </c>
    </row>
    <row r="5634" spans="2:7" x14ac:dyDescent="0.35">
      <c r="B5634" t="s">
        <v>14</v>
      </c>
      <c r="C5634" t="s">
        <v>15</v>
      </c>
      <c r="D5634" s="1">
        <v>20</v>
      </c>
      <c r="E5634" s="2">
        <v>8.9999999999999998E-4</v>
      </c>
      <c r="F5634" t="s">
        <v>457</v>
      </c>
      <c r="G5634" t="s">
        <v>517</v>
      </c>
    </row>
    <row r="5635" spans="2:7" x14ac:dyDescent="0.35">
      <c r="B5635" t="s">
        <v>40</v>
      </c>
      <c r="C5635" t="s">
        <v>41</v>
      </c>
      <c r="D5635" s="1">
        <v>14</v>
      </c>
      <c r="E5635" s="2">
        <v>5.9999999999999995E-4</v>
      </c>
      <c r="F5635" t="s">
        <v>457</v>
      </c>
      <c r="G5635" t="s">
        <v>517</v>
      </c>
    </row>
    <row r="5636" spans="2:7" x14ac:dyDescent="0.35">
      <c r="B5636" t="s">
        <v>16</v>
      </c>
      <c r="C5636" t="s">
        <v>17</v>
      </c>
      <c r="D5636" s="1">
        <v>7</v>
      </c>
      <c r="E5636" s="2">
        <v>2.9999999999999997E-4</v>
      </c>
      <c r="F5636" t="s">
        <v>457</v>
      </c>
      <c r="G5636" t="s">
        <v>517</v>
      </c>
    </row>
    <row r="5637" spans="2:7" x14ac:dyDescent="0.35">
      <c r="B5637" t="s">
        <v>42</v>
      </c>
      <c r="C5637" t="s">
        <v>43</v>
      </c>
      <c r="D5637" s="1">
        <v>6</v>
      </c>
      <c r="E5637" s="2">
        <v>2.9999999999999997E-4</v>
      </c>
      <c r="F5637" t="s">
        <v>457</v>
      </c>
      <c r="G5637" t="s">
        <v>517</v>
      </c>
    </row>
    <row r="5638" spans="2:7" x14ac:dyDescent="0.35">
      <c r="B5638" t="s">
        <v>6</v>
      </c>
      <c r="C5638" t="s">
        <v>7</v>
      </c>
      <c r="D5638" s="1">
        <v>5</v>
      </c>
      <c r="E5638" s="2">
        <v>2.0000000000000001E-4</v>
      </c>
      <c r="F5638" t="s">
        <v>457</v>
      </c>
      <c r="G5638" t="s">
        <v>517</v>
      </c>
    </row>
    <row r="5639" spans="2:7" x14ac:dyDescent="0.35">
      <c r="B5639" t="s">
        <v>26</v>
      </c>
      <c r="C5639" t="s">
        <v>27</v>
      </c>
      <c r="D5639" s="1">
        <v>5</v>
      </c>
      <c r="E5639" s="2">
        <v>2.0000000000000001E-4</v>
      </c>
      <c r="F5639" t="s">
        <v>457</v>
      </c>
      <c r="G5639" t="s">
        <v>517</v>
      </c>
    </row>
    <row r="5640" spans="2:7" x14ac:dyDescent="0.35">
      <c r="B5640" t="s">
        <v>22</v>
      </c>
      <c r="C5640" t="s">
        <v>23</v>
      </c>
      <c r="D5640" s="1">
        <v>5</v>
      </c>
      <c r="E5640" s="2">
        <v>2.0000000000000001E-4</v>
      </c>
      <c r="F5640" t="s">
        <v>457</v>
      </c>
      <c r="G5640" t="s">
        <v>517</v>
      </c>
    </row>
    <row r="5641" spans="2:7" x14ac:dyDescent="0.35">
      <c r="B5641" t="s">
        <v>30</v>
      </c>
      <c r="C5641" t="s">
        <v>31</v>
      </c>
      <c r="D5641" s="1">
        <v>4</v>
      </c>
      <c r="E5641" s="2">
        <v>2.0000000000000001E-4</v>
      </c>
      <c r="F5641" t="s">
        <v>457</v>
      </c>
      <c r="G5641" t="s">
        <v>517</v>
      </c>
    </row>
    <row r="5642" spans="2:7" x14ac:dyDescent="0.35">
      <c r="B5642" t="s">
        <v>24</v>
      </c>
      <c r="C5642" t="s">
        <v>25</v>
      </c>
      <c r="D5642" s="1">
        <v>4</v>
      </c>
      <c r="E5642" s="2">
        <v>2.0000000000000001E-4</v>
      </c>
      <c r="F5642" t="s">
        <v>457</v>
      </c>
      <c r="G5642" t="s">
        <v>517</v>
      </c>
    </row>
    <row r="5643" spans="2:7" x14ac:dyDescent="0.35">
      <c r="B5643" t="s">
        <v>28</v>
      </c>
      <c r="C5643" t="s">
        <v>29</v>
      </c>
      <c r="D5643" s="1">
        <v>3</v>
      </c>
      <c r="E5643" s="2">
        <v>1E-4</v>
      </c>
      <c r="F5643" t="s">
        <v>457</v>
      </c>
      <c r="G5643" t="s">
        <v>517</v>
      </c>
    </row>
    <row r="5644" spans="2:7" x14ac:dyDescent="0.35">
      <c r="B5644" t="s">
        <v>34</v>
      </c>
      <c r="C5644" t="s">
        <v>35</v>
      </c>
      <c r="D5644" s="1">
        <v>3</v>
      </c>
      <c r="E5644" s="2">
        <v>1E-4</v>
      </c>
      <c r="F5644" t="s">
        <v>457</v>
      </c>
      <c r="G5644" t="s">
        <v>517</v>
      </c>
    </row>
    <row r="5645" spans="2:7" x14ac:dyDescent="0.35">
      <c r="B5645" t="s">
        <v>38</v>
      </c>
      <c r="C5645" t="s">
        <v>39</v>
      </c>
      <c r="D5645" s="1">
        <v>3</v>
      </c>
      <c r="E5645" s="2">
        <v>1E-4</v>
      </c>
      <c r="F5645" t="s">
        <v>457</v>
      </c>
      <c r="G5645" t="s">
        <v>517</v>
      </c>
    </row>
    <row r="5646" spans="2:7" x14ac:dyDescent="0.35">
      <c r="B5646" t="s">
        <v>36</v>
      </c>
      <c r="C5646" t="s">
        <v>37</v>
      </c>
      <c r="D5646" s="1">
        <v>2</v>
      </c>
      <c r="E5646" s="2">
        <v>1E-4</v>
      </c>
      <c r="F5646" t="s">
        <v>457</v>
      </c>
      <c r="G5646" t="s">
        <v>517</v>
      </c>
    </row>
    <row r="5647" spans="2:7" x14ac:dyDescent="0.35">
      <c r="B5647" t="s">
        <v>18</v>
      </c>
      <c r="C5647" t="s">
        <v>19</v>
      </c>
      <c r="D5647" s="1">
        <v>2</v>
      </c>
      <c r="E5647" s="2">
        <v>1E-4</v>
      </c>
      <c r="F5647" t="s">
        <v>457</v>
      </c>
      <c r="G5647" t="s">
        <v>517</v>
      </c>
    </row>
    <row r="5648" spans="2:7" x14ac:dyDescent="0.35">
      <c r="B5648" t="s">
        <v>10</v>
      </c>
      <c r="C5648" t="s">
        <v>11</v>
      </c>
      <c r="D5648" s="1">
        <v>22301</v>
      </c>
      <c r="E5648" s="2">
        <v>0.3332</v>
      </c>
      <c r="F5648" t="s">
        <v>458</v>
      </c>
      <c r="G5648" t="s">
        <v>518</v>
      </c>
    </row>
    <row r="5649" spans="2:7" x14ac:dyDescent="0.35">
      <c r="B5649" t="s">
        <v>12</v>
      </c>
      <c r="C5649" t="s">
        <v>13</v>
      </c>
      <c r="D5649" s="1">
        <v>20169</v>
      </c>
      <c r="E5649" s="2">
        <v>0.30130000000000001</v>
      </c>
      <c r="F5649" t="s">
        <v>458</v>
      </c>
      <c r="G5649" t="s">
        <v>518</v>
      </c>
    </row>
    <row r="5650" spans="2:7" x14ac:dyDescent="0.35">
      <c r="B5650" t="s">
        <v>6</v>
      </c>
      <c r="C5650" t="s">
        <v>7</v>
      </c>
      <c r="D5650" s="1">
        <v>19902</v>
      </c>
      <c r="E5650" s="2">
        <v>0.29730000000000001</v>
      </c>
      <c r="F5650" t="s">
        <v>458</v>
      </c>
      <c r="G5650" t="s">
        <v>518</v>
      </c>
    </row>
    <row r="5651" spans="2:7" x14ac:dyDescent="0.35">
      <c r="B5651" t="s">
        <v>20</v>
      </c>
      <c r="C5651" t="s">
        <v>21</v>
      </c>
      <c r="D5651" s="1">
        <v>2842</v>
      </c>
      <c r="E5651" s="2">
        <v>4.2500000000000003E-2</v>
      </c>
      <c r="F5651" t="s">
        <v>458</v>
      </c>
      <c r="G5651" t="s">
        <v>518</v>
      </c>
    </row>
    <row r="5652" spans="2:7" x14ac:dyDescent="0.35">
      <c r="B5652" t="s">
        <v>10</v>
      </c>
      <c r="C5652" t="s">
        <v>11</v>
      </c>
      <c r="D5652" s="1">
        <v>21669</v>
      </c>
      <c r="E5652" s="2">
        <v>0.57110000000000005</v>
      </c>
      <c r="F5652" t="s">
        <v>460</v>
      </c>
      <c r="G5652" t="s">
        <v>518</v>
      </c>
    </row>
    <row r="5653" spans="2:7" x14ac:dyDescent="0.35">
      <c r="B5653" t="s">
        <v>12</v>
      </c>
      <c r="C5653" t="s">
        <v>13</v>
      </c>
      <c r="D5653" s="1">
        <v>9158</v>
      </c>
      <c r="E5653" s="2">
        <v>0.2414</v>
      </c>
      <c r="F5653" t="s">
        <v>460</v>
      </c>
      <c r="G5653" t="s">
        <v>518</v>
      </c>
    </row>
    <row r="5654" spans="2:7" x14ac:dyDescent="0.35">
      <c r="B5654" t="s">
        <v>6</v>
      </c>
      <c r="C5654" t="s">
        <v>7</v>
      </c>
      <c r="D5654" s="1">
        <v>5705</v>
      </c>
      <c r="E5654" s="2">
        <v>0.15040000000000001</v>
      </c>
      <c r="F5654" t="s">
        <v>460</v>
      </c>
      <c r="G5654" t="s">
        <v>518</v>
      </c>
    </row>
    <row r="5655" spans="2:7" x14ac:dyDescent="0.35">
      <c r="B5655" t="s">
        <v>20</v>
      </c>
      <c r="C5655" t="s">
        <v>21</v>
      </c>
      <c r="D5655" s="1">
        <v>316</v>
      </c>
      <c r="E5655" s="2">
        <v>8.3000000000000001E-3</v>
      </c>
      <c r="F5655" t="s">
        <v>460</v>
      </c>
      <c r="G5655" t="s">
        <v>518</v>
      </c>
    </row>
    <row r="5656" spans="2:7" x14ac:dyDescent="0.35">
      <c r="B5656" t="s">
        <v>10</v>
      </c>
      <c r="C5656" t="s">
        <v>11</v>
      </c>
      <c r="D5656" s="1">
        <v>15081</v>
      </c>
      <c r="E5656" s="2">
        <v>0.49880000000000002</v>
      </c>
      <c r="F5656" t="s">
        <v>461</v>
      </c>
      <c r="G5656" t="s">
        <v>518</v>
      </c>
    </row>
    <row r="5657" spans="2:7" x14ac:dyDescent="0.35">
      <c r="B5657" t="s">
        <v>12</v>
      </c>
      <c r="C5657" t="s">
        <v>13</v>
      </c>
      <c r="D5657" s="1">
        <v>6872</v>
      </c>
      <c r="E5657" s="2">
        <v>0.2273</v>
      </c>
      <c r="F5657" t="s">
        <v>461</v>
      </c>
      <c r="G5657" t="s">
        <v>518</v>
      </c>
    </row>
    <row r="5658" spans="2:7" x14ac:dyDescent="0.35">
      <c r="B5658" t="s">
        <v>6</v>
      </c>
      <c r="C5658" t="s">
        <v>7</v>
      </c>
      <c r="D5658" s="1">
        <v>5667</v>
      </c>
      <c r="E5658" s="2">
        <v>0.18740000000000001</v>
      </c>
      <c r="F5658" t="s">
        <v>461</v>
      </c>
      <c r="G5658" t="s">
        <v>518</v>
      </c>
    </row>
    <row r="5659" spans="2:7" x14ac:dyDescent="0.35">
      <c r="B5659" t="s">
        <v>20</v>
      </c>
      <c r="C5659" t="s">
        <v>21</v>
      </c>
      <c r="D5659" s="1">
        <v>1553</v>
      </c>
      <c r="E5659" s="2">
        <v>5.1400000000000001E-2</v>
      </c>
      <c r="F5659" t="s">
        <v>461</v>
      </c>
      <c r="G5659" t="s">
        <v>518</v>
      </c>
    </row>
    <row r="5660" spans="2:7" x14ac:dyDescent="0.35">
      <c r="B5660" t="s">
        <v>10</v>
      </c>
      <c r="C5660" t="s">
        <v>11</v>
      </c>
      <c r="D5660" s="1">
        <v>14936</v>
      </c>
      <c r="E5660" s="2">
        <v>0.58109999999999995</v>
      </c>
      <c r="F5660" t="s">
        <v>462</v>
      </c>
      <c r="G5660" t="s">
        <v>518</v>
      </c>
    </row>
    <row r="5661" spans="2:7" x14ac:dyDescent="0.35">
      <c r="B5661" t="s">
        <v>6</v>
      </c>
      <c r="C5661" t="s">
        <v>7</v>
      </c>
      <c r="D5661" s="1">
        <v>4694</v>
      </c>
      <c r="E5661" s="2">
        <v>0.18260000000000001</v>
      </c>
      <c r="F5661" t="s">
        <v>462</v>
      </c>
      <c r="G5661" t="s">
        <v>518</v>
      </c>
    </row>
    <row r="5662" spans="2:7" x14ac:dyDescent="0.35">
      <c r="B5662" t="s">
        <v>12</v>
      </c>
      <c r="C5662" t="s">
        <v>13</v>
      </c>
      <c r="D5662" s="1">
        <v>3525</v>
      </c>
      <c r="E5662" s="2">
        <v>0.1371</v>
      </c>
      <c r="F5662" t="s">
        <v>462</v>
      </c>
      <c r="G5662" t="s">
        <v>518</v>
      </c>
    </row>
    <row r="5663" spans="2:7" x14ac:dyDescent="0.35">
      <c r="B5663" t="s">
        <v>20</v>
      </c>
      <c r="C5663" t="s">
        <v>21</v>
      </c>
      <c r="D5663" s="1">
        <v>160</v>
      </c>
      <c r="E5663" s="2">
        <v>6.1999999999999998E-3</v>
      </c>
      <c r="F5663" t="s">
        <v>462</v>
      </c>
      <c r="G5663" t="s">
        <v>518</v>
      </c>
    </row>
    <row r="5664" spans="2:7" x14ac:dyDescent="0.35">
      <c r="B5664" t="s">
        <v>10</v>
      </c>
      <c r="C5664" t="s">
        <v>11</v>
      </c>
      <c r="D5664" s="1">
        <v>13172</v>
      </c>
      <c r="E5664" s="2">
        <v>0.48060000000000003</v>
      </c>
      <c r="F5664" t="s">
        <v>463</v>
      </c>
      <c r="G5664" t="s">
        <v>518</v>
      </c>
    </row>
    <row r="5665" spans="2:7" x14ac:dyDescent="0.35">
      <c r="B5665" t="s">
        <v>12</v>
      </c>
      <c r="C5665" t="s">
        <v>13</v>
      </c>
      <c r="D5665" s="1">
        <v>6227</v>
      </c>
      <c r="E5665" s="2">
        <v>0.22720000000000001</v>
      </c>
      <c r="F5665" t="s">
        <v>463</v>
      </c>
      <c r="G5665" t="s">
        <v>518</v>
      </c>
    </row>
    <row r="5666" spans="2:7" x14ac:dyDescent="0.35">
      <c r="B5666" t="s">
        <v>6</v>
      </c>
      <c r="C5666" t="s">
        <v>7</v>
      </c>
      <c r="D5666" s="1">
        <v>6045</v>
      </c>
      <c r="E5666" s="2">
        <v>0.22059999999999999</v>
      </c>
      <c r="F5666" t="s">
        <v>463</v>
      </c>
      <c r="G5666" t="s">
        <v>518</v>
      </c>
    </row>
    <row r="5667" spans="2:7" x14ac:dyDescent="0.35">
      <c r="B5667" t="s">
        <v>20</v>
      </c>
      <c r="C5667" t="s">
        <v>21</v>
      </c>
      <c r="D5667" s="1">
        <v>421</v>
      </c>
      <c r="E5667" s="2">
        <v>1.54E-2</v>
      </c>
      <c r="F5667" t="s">
        <v>463</v>
      </c>
      <c r="G5667" t="s">
        <v>518</v>
      </c>
    </row>
    <row r="5668" spans="2:7" x14ac:dyDescent="0.35">
      <c r="B5668" t="s">
        <v>10</v>
      </c>
      <c r="C5668" t="s">
        <v>11</v>
      </c>
      <c r="D5668" s="1">
        <v>13080</v>
      </c>
      <c r="E5668" s="2">
        <v>0.51219999999999999</v>
      </c>
      <c r="F5668" t="s">
        <v>464</v>
      </c>
      <c r="G5668" t="s">
        <v>518</v>
      </c>
    </row>
    <row r="5669" spans="2:7" x14ac:dyDescent="0.35">
      <c r="B5669" t="s">
        <v>6</v>
      </c>
      <c r="C5669" t="s">
        <v>7</v>
      </c>
      <c r="D5669" s="1">
        <v>6120</v>
      </c>
      <c r="E5669" s="2">
        <v>0.2397</v>
      </c>
      <c r="F5669" t="s">
        <v>464</v>
      </c>
      <c r="G5669" t="s">
        <v>518</v>
      </c>
    </row>
    <row r="5670" spans="2:7" x14ac:dyDescent="0.35">
      <c r="B5670" t="s">
        <v>12</v>
      </c>
      <c r="C5670" t="s">
        <v>13</v>
      </c>
      <c r="D5670" s="1">
        <v>4928</v>
      </c>
      <c r="E5670" s="2">
        <v>0.193</v>
      </c>
      <c r="F5670" t="s">
        <v>464</v>
      </c>
      <c r="G5670" t="s">
        <v>518</v>
      </c>
    </row>
    <row r="5671" spans="2:7" x14ac:dyDescent="0.35">
      <c r="B5671" t="s">
        <v>20</v>
      </c>
      <c r="C5671" t="s">
        <v>21</v>
      </c>
      <c r="D5671" s="1">
        <v>267</v>
      </c>
      <c r="E5671" s="2">
        <v>1.0500000000000001E-2</v>
      </c>
      <c r="F5671" t="s">
        <v>464</v>
      </c>
      <c r="G5671" t="s">
        <v>518</v>
      </c>
    </row>
    <row r="5672" spans="2:7" x14ac:dyDescent="0.35">
      <c r="B5672" t="s">
        <v>6</v>
      </c>
      <c r="C5672" t="s">
        <v>7</v>
      </c>
      <c r="D5672" s="1">
        <v>11793</v>
      </c>
      <c r="E5672" s="2">
        <v>0.3826</v>
      </c>
      <c r="F5672" t="s">
        <v>465</v>
      </c>
      <c r="G5672" t="s">
        <v>518</v>
      </c>
    </row>
    <row r="5673" spans="2:7" x14ac:dyDescent="0.35">
      <c r="B5673" t="s">
        <v>12</v>
      </c>
      <c r="C5673" t="s">
        <v>13</v>
      </c>
      <c r="D5673" s="1">
        <v>10953</v>
      </c>
      <c r="E5673" s="2">
        <v>0.3553</v>
      </c>
      <c r="F5673" t="s">
        <v>465</v>
      </c>
      <c r="G5673" t="s">
        <v>518</v>
      </c>
    </row>
    <row r="5674" spans="2:7" x14ac:dyDescent="0.35">
      <c r="B5674" t="s">
        <v>10</v>
      </c>
      <c r="C5674" t="s">
        <v>11</v>
      </c>
      <c r="D5674" s="1">
        <v>5582</v>
      </c>
      <c r="E5674" s="2">
        <v>0.18110000000000001</v>
      </c>
      <c r="F5674" t="s">
        <v>465</v>
      </c>
      <c r="G5674" t="s">
        <v>518</v>
      </c>
    </row>
    <row r="5675" spans="2:7" x14ac:dyDescent="0.35">
      <c r="B5675" t="s">
        <v>20</v>
      </c>
      <c r="C5675" t="s">
        <v>21</v>
      </c>
      <c r="D5675" s="1">
        <v>286</v>
      </c>
      <c r="E5675" s="2">
        <v>9.2999999999999992E-3</v>
      </c>
      <c r="F5675" t="s">
        <v>465</v>
      </c>
      <c r="G5675" t="s">
        <v>518</v>
      </c>
    </row>
    <row r="5676" spans="2:7" x14ac:dyDescent="0.35">
      <c r="B5676" t="s">
        <v>10</v>
      </c>
      <c r="C5676" t="s">
        <v>11</v>
      </c>
      <c r="D5676" s="1">
        <v>9775</v>
      </c>
      <c r="E5676" s="2">
        <v>0.45739999999999997</v>
      </c>
      <c r="F5676" t="s">
        <v>466</v>
      </c>
      <c r="G5676" t="s">
        <v>518</v>
      </c>
    </row>
    <row r="5677" spans="2:7" x14ac:dyDescent="0.35">
      <c r="B5677" t="s">
        <v>6</v>
      </c>
      <c r="C5677" t="s">
        <v>7</v>
      </c>
      <c r="D5677" s="1">
        <v>5027</v>
      </c>
      <c r="E5677" s="2">
        <v>0.23519999999999999</v>
      </c>
      <c r="F5677" t="s">
        <v>466</v>
      </c>
      <c r="G5677" t="s">
        <v>518</v>
      </c>
    </row>
    <row r="5678" spans="2:7" x14ac:dyDescent="0.35">
      <c r="B5678" t="s">
        <v>12</v>
      </c>
      <c r="C5678" t="s">
        <v>13</v>
      </c>
      <c r="D5678" s="1">
        <v>3401</v>
      </c>
      <c r="E5678" s="2">
        <v>0.15909999999999999</v>
      </c>
      <c r="F5678" t="s">
        <v>466</v>
      </c>
      <c r="G5678" t="s">
        <v>518</v>
      </c>
    </row>
    <row r="5679" spans="2:7" x14ac:dyDescent="0.35">
      <c r="B5679" t="s">
        <v>20</v>
      </c>
      <c r="C5679" t="s">
        <v>21</v>
      </c>
      <c r="D5679" s="1">
        <v>327</v>
      </c>
      <c r="E5679" s="2">
        <v>1.5299999999999999E-2</v>
      </c>
      <c r="F5679" t="s">
        <v>466</v>
      </c>
      <c r="G5679" t="s">
        <v>518</v>
      </c>
    </row>
    <row r="5680" spans="2:7" x14ac:dyDescent="0.35">
      <c r="B5680" t="s">
        <v>10</v>
      </c>
      <c r="C5680" t="s">
        <v>11</v>
      </c>
      <c r="D5680" s="1">
        <v>5272</v>
      </c>
      <c r="E5680" s="2">
        <v>0.41510000000000002</v>
      </c>
      <c r="F5680" t="s">
        <v>467</v>
      </c>
      <c r="G5680" t="s">
        <v>518</v>
      </c>
    </row>
    <row r="5681" spans="2:7" x14ac:dyDescent="0.35">
      <c r="B5681" t="s">
        <v>12</v>
      </c>
      <c r="C5681" t="s">
        <v>13</v>
      </c>
      <c r="D5681" s="1">
        <v>4239</v>
      </c>
      <c r="E5681" s="2">
        <v>0.33379999999999999</v>
      </c>
      <c r="F5681" t="s">
        <v>467</v>
      </c>
      <c r="G5681" t="s">
        <v>518</v>
      </c>
    </row>
    <row r="5682" spans="2:7" x14ac:dyDescent="0.35">
      <c r="B5682" t="s">
        <v>6</v>
      </c>
      <c r="C5682" t="s">
        <v>7</v>
      </c>
      <c r="D5682" s="1">
        <v>2453</v>
      </c>
      <c r="E5682" s="2">
        <v>0.19309999999999999</v>
      </c>
      <c r="F5682" t="s">
        <v>467</v>
      </c>
      <c r="G5682" t="s">
        <v>518</v>
      </c>
    </row>
    <row r="5683" spans="2:7" x14ac:dyDescent="0.35">
      <c r="B5683" t="s">
        <v>20</v>
      </c>
      <c r="C5683" t="s">
        <v>21</v>
      </c>
      <c r="D5683" s="1">
        <v>318</v>
      </c>
      <c r="E5683" s="2">
        <v>2.5000000000000001E-2</v>
      </c>
      <c r="F5683" t="s">
        <v>467</v>
      </c>
      <c r="G5683" t="s">
        <v>518</v>
      </c>
    </row>
    <row r="5684" spans="2:7" x14ac:dyDescent="0.35">
      <c r="B5684" t="s">
        <v>10</v>
      </c>
      <c r="C5684" t="s">
        <v>11</v>
      </c>
      <c r="D5684" s="1">
        <v>19975</v>
      </c>
      <c r="E5684" s="2">
        <v>0.59719999999999995</v>
      </c>
      <c r="F5684" t="s">
        <v>468</v>
      </c>
      <c r="G5684" t="s">
        <v>519</v>
      </c>
    </row>
    <row r="5685" spans="2:7" x14ac:dyDescent="0.35">
      <c r="B5685" t="s">
        <v>12</v>
      </c>
      <c r="C5685" t="s">
        <v>13</v>
      </c>
      <c r="D5685" s="1">
        <v>12419</v>
      </c>
      <c r="E5685" s="2">
        <v>0.37130000000000002</v>
      </c>
      <c r="F5685" t="s">
        <v>468</v>
      </c>
      <c r="G5685" t="s">
        <v>519</v>
      </c>
    </row>
    <row r="5686" spans="2:7" x14ac:dyDescent="0.35">
      <c r="B5686" t="s">
        <v>20</v>
      </c>
      <c r="C5686" t="s">
        <v>21</v>
      </c>
      <c r="D5686" s="1">
        <v>433</v>
      </c>
      <c r="E5686" s="2">
        <v>1.29E-2</v>
      </c>
      <c r="F5686" t="s">
        <v>468</v>
      </c>
      <c r="G5686" t="s">
        <v>519</v>
      </c>
    </row>
    <row r="5687" spans="2:7" x14ac:dyDescent="0.35">
      <c r="B5687" t="s">
        <v>6</v>
      </c>
      <c r="C5687" t="s">
        <v>7</v>
      </c>
      <c r="D5687" s="1">
        <v>227</v>
      </c>
      <c r="E5687" s="2">
        <v>6.7999999999999996E-3</v>
      </c>
      <c r="F5687" t="s">
        <v>468</v>
      </c>
      <c r="G5687" t="s">
        <v>519</v>
      </c>
    </row>
    <row r="5688" spans="2:7" x14ac:dyDescent="0.35">
      <c r="B5688" t="s">
        <v>32</v>
      </c>
      <c r="C5688" t="s">
        <v>33</v>
      </c>
      <c r="D5688" s="1">
        <v>80</v>
      </c>
      <c r="E5688" s="2">
        <v>2.3999999999999998E-3</v>
      </c>
      <c r="F5688" t="s">
        <v>468</v>
      </c>
      <c r="G5688" t="s">
        <v>519</v>
      </c>
    </row>
    <row r="5689" spans="2:7" x14ac:dyDescent="0.35">
      <c r="B5689" t="s">
        <v>16</v>
      </c>
      <c r="C5689" t="s">
        <v>17</v>
      </c>
      <c r="D5689" s="1">
        <v>67</v>
      </c>
      <c r="E5689" s="2">
        <v>2E-3</v>
      </c>
      <c r="F5689" t="s">
        <v>468</v>
      </c>
      <c r="G5689" t="s">
        <v>519</v>
      </c>
    </row>
    <row r="5690" spans="2:7" x14ac:dyDescent="0.35">
      <c r="B5690" t="s">
        <v>14</v>
      </c>
      <c r="C5690" t="s">
        <v>15</v>
      </c>
      <c r="D5690" s="1">
        <v>55</v>
      </c>
      <c r="E5690" s="2">
        <v>1.6000000000000001E-3</v>
      </c>
      <c r="F5690" t="s">
        <v>468</v>
      </c>
      <c r="G5690" t="s">
        <v>519</v>
      </c>
    </row>
    <row r="5691" spans="2:7" x14ac:dyDescent="0.35">
      <c r="B5691" t="s">
        <v>40</v>
      </c>
      <c r="C5691" t="s">
        <v>41</v>
      </c>
      <c r="D5691" s="1">
        <v>44</v>
      </c>
      <c r="E5691" s="2">
        <v>1.2999999999999999E-3</v>
      </c>
      <c r="F5691" t="s">
        <v>468</v>
      </c>
      <c r="G5691" t="s">
        <v>519</v>
      </c>
    </row>
    <row r="5692" spans="2:7" x14ac:dyDescent="0.35">
      <c r="B5692" t="s">
        <v>22</v>
      </c>
      <c r="C5692" t="s">
        <v>23</v>
      </c>
      <c r="D5692" s="1">
        <v>24</v>
      </c>
      <c r="E5692" s="2">
        <v>6.9999999999999999E-4</v>
      </c>
      <c r="F5692" t="s">
        <v>468</v>
      </c>
      <c r="G5692" t="s">
        <v>519</v>
      </c>
    </row>
    <row r="5693" spans="2:7" x14ac:dyDescent="0.35">
      <c r="B5693" t="s">
        <v>18</v>
      </c>
      <c r="C5693" t="s">
        <v>19</v>
      </c>
      <c r="D5693" s="1">
        <v>22</v>
      </c>
      <c r="E5693" s="2">
        <v>6.9999999999999999E-4</v>
      </c>
      <c r="F5693" t="s">
        <v>468</v>
      </c>
      <c r="G5693" t="s">
        <v>519</v>
      </c>
    </row>
    <row r="5694" spans="2:7" x14ac:dyDescent="0.35">
      <c r="B5694" t="s">
        <v>42</v>
      </c>
      <c r="C5694" t="s">
        <v>43</v>
      </c>
      <c r="D5694" s="1">
        <v>18</v>
      </c>
      <c r="E5694" s="2">
        <v>5.0000000000000001E-4</v>
      </c>
      <c r="F5694" t="s">
        <v>468</v>
      </c>
      <c r="G5694" t="s">
        <v>519</v>
      </c>
    </row>
    <row r="5695" spans="2:7" x14ac:dyDescent="0.35">
      <c r="B5695" t="s">
        <v>38</v>
      </c>
      <c r="C5695" t="s">
        <v>39</v>
      </c>
      <c r="D5695" s="1">
        <v>16</v>
      </c>
      <c r="E5695" s="2">
        <v>5.0000000000000001E-4</v>
      </c>
      <c r="F5695" t="s">
        <v>468</v>
      </c>
      <c r="G5695" t="s">
        <v>519</v>
      </c>
    </row>
    <row r="5696" spans="2:7" x14ac:dyDescent="0.35">
      <c r="B5696" t="s">
        <v>26</v>
      </c>
      <c r="C5696" t="s">
        <v>27</v>
      </c>
      <c r="D5696" s="1">
        <v>15</v>
      </c>
      <c r="E5696" s="2">
        <v>4.0000000000000002E-4</v>
      </c>
      <c r="F5696" t="s">
        <v>468</v>
      </c>
      <c r="G5696" t="s">
        <v>519</v>
      </c>
    </row>
    <row r="5697" spans="2:7" x14ac:dyDescent="0.35">
      <c r="B5697" t="s">
        <v>28</v>
      </c>
      <c r="C5697" t="s">
        <v>29</v>
      </c>
      <c r="D5697" s="1">
        <v>13</v>
      </c>
      <c r="E5697" s="2">
        <v>4.0000000000000002E-4</v>
      </c>
      <c r="F5697" t="s">
        <v>468</v>
      </c>
      <c r="G5697" t="s">
        <v>519</v>
      </c>
    </row>
    <row r="5698" spans="2:7" x14ac:dyDescent="0.35">
      <c r="B5698" t="s">
        <v>36</v>
      </c>
      <c r="C5698" t="s">
        <v>37</v>
      </c>
      <c r="D5698" s="1">
        <v>13</v>
      </c>
      <c r="E5698" s="2">
        <v>4.0000000000000002E-4</v>
      </c>
      <c r="F5698" t="s">
        <v>468</v>
      </c>
      <c r="G5698" t="s">
        <v>519</v>
      </c>
    </row>
    <row r="5699" spans="2:7" x14ac:dyDescent="0.35">
      <c r="B5699" t="s">
        <v>34</v>
      </c>
      <c r="C5699" t="s">
        <v>35</v>
      </c>
      <c r="D5699" s="1">
        <v>13</v>
      </c>
      <c r="E5699" s="2">
        <v>4.0000000000000002E-4</v>
      </c>
      <c r="F5699" t="s">
        <v>468</v>
      </c>
      <c r="G5699" t="s">
        <v>519</v>
      </c>
    </row>
    <row r="5700" spans="2:7" x14ac:dyDescent="0.35">
      <c r="B5700" t="s">
        <v>30</v>
      </c>
      <c r="C5700" t="s">
        <v>31</v>
      </c>
      <c r="D5700" s="1">
        <v>9</v>
      </c>
      <c r="E5700" s="2">
        <v>2.9999999999999997E-4</v>
      </c>
      <c r="F5700" t="s">
        <v>468</v>
      </c>
      <c r="G5700" t="s">
        <v>519</v>
      </c>
    </row>
    <row r="5701" spans="2:7" x14ac:dyDescent="0.35">
      <c r="B5701" t="s">
        <v>24</v>
      </c>
      <c r="C5701" t="s">
        <v>25</v>
      </c>
      <c r="D5701" s="1">
        <v>3</v>
      </c>
      <c r="E5701" s="2">
        <v>1E-4</v>
      </c>
      <c r="F5701" t="s">
        <v>468</v>
      </c>
      <c r="G5701" t="s">
        <v>519</v>
      </c>
    </row>
    <row r="5702" spans="2:7" x14ac:dyDescent="0.35">
      <c r="B5702" t="s">
        <v>10</v>
      </c>
      <c r="C5702" t="s">
        <v>11</v>
      </c>
      <c r="D5702" s="1">
        <v>41073</v>
      </c>
      <c r="E5702" s="2">
        <v>0.5635</v>
      </c>
      <c r="F5702" t="s">
        <v>470</v>
      </c>
      <c r="G5702" t="s">
        <v>520</v>
      </c>
    </row>
    <row r="5703" spans="2:7" x14ac:dyDescent="0.35">
      <c r="B5703" t="s">
        <v>12</v>
      </c>
      <c r="C5703" t="s">
        <v>13</v>
      </c>
      <c r="D5703" s="1">
        <v>25261</v>
      </c>
      <c r="E5703" s="2">
        <v>0.34660000000000002</v>
      </c>
      <c r="F5703" t="s">
        <v>470</v>
      </c>
      <c r="G5703" t="s">
        <v>520</v>
      </c>
    </row>
    <row r="5704" spans="2:7" x14ac:dyDescent="0.35">
      <c r="B5704" t="s">
        <v>20</v>
      </c>
      <c r="C5704" t="s">
        <v>21</v>
      </c>
      <c r="D5704" s="1">
        <v>4533</v>
      </c>
      <c r="E5704" s="2">
        <v>6.2199999999999998E-2</v>
      </c>
      <c r="F5704" t="s">
        <v>470</v>
      </c>
      <c r="G5704" t="s">
        <v>520</v>
      </c>
    </row>
    <row r="5705" spans="2:7" x14ac:dyDescent="0.35">
      <c r="B5705" t="s">
        <v>6</v>
      </c>
      <c r="C5705" t="s">
        <v>7</v>
      </c>
      <c r="D5705" s="1">
        <v>1121</v>
      </c>
      <c r="E5705" s="2">
        <v>1.54E-2</v>
      </c>
      <c r="F5705" t="s">
        <v>470</v>
      </c>
      <c r="G5705" t="s">
        <v>520</v>
      </c>
    </row>
    <row r="5706" spans="2:7" x14ac:dyDescent="0.35">
      <c r="B5706" t="s">
        <v>32</v>
      </c>
      <c r="C5706" t="s">
        <v>33</v>
      </c>
      <c r="D5706" s="1">
        <v>148</v>
      </c>
      <c r="E5706" s="2">
        <v>2E-3</v>
      </c>
      <c r="F5706" t="s">
        <v>470</v>
      </c>
      <c r="G5706" t="s">
        <v>520</v>
      </c>
    </row>
    <row r="5707" spans="2:7" x14ac:dyDescent="0.35">
      <c r="B5707" t="s">
        <v>40</v>
      </c>
      <c r="C5707" t="s">
        <v>41</v>
      </c>
      <c r="D5707" s="1">
        <v>138</v>
      </c>
      <c r="E5707" s="2">
        <v>1.9E-3</v>
      </c>
      <c r="F5707" t="s">
        <v>470</v>
      </c>
      <c r="G5707" t="s">
        <v>520</v>
      </c>
    </row>
    <row r="5708" spans="2:7" x14ac:dyDescent="0.35">
      <c r="B5708" t="s">
        <v>14</v>
      </c>
      <c r="C5708" t="s">
        <v>15</v>
      </c>
      <c r="D5708" s="1">
        <v>136</v>
      </c>
      <c r="E5708" s="2">
        <v>1.9E-3</v>
      </c>
      <c r="F5708" t="s">
        <v>470</v>
      </c>
      <c r="G5708" t="s">
        <v>520</v>
      </c>
    </row>
    <row r="5709" spans="2:7" x14ac:dyDescent="0.35">
      <c r="B5709" t="s">
        <v>16</v>
      </c>
      <c r="C5709" t="s">
        <v>17</v>
      </c>
      <c r="D5709" s="1">
        <v>103</v>
      </c>
      <c r="E5709" s="2">
        <v>1.4E-3</v>
      </c>
      <c r="F5709" t="s">
        <v>470</v>
      </c>
      <c r="G5709" t="s">
        <v>520</v>
      </c>
    </row>
    <row r="5710" spans="2:7" x14ac:dyDescent="0.35">
      <c r="B5710" t="s">
        <v>18</v>
      </c>
      <c r="C5710" t="s">
        <v>19</v>
      </c>
      <c r="D5710" s="1">
        <v>95</v>
      </c>
      <c r="E5710" s="2">
        <v>1.2999999999999999E-3</v>
      </c>
      <c r="F5710" t="s">
        <v>470</v>
      </c>
      <c r="G5710" t="s">
        <v>520</v>
      </c>
    </row>
    <row r="5711" spans="2:7" x14ac:dyDescent="0.35">
      <c r="B5711" t="s">
        <v>36</v>
      </c>
      <c r="C5711" t="s">
        <v>37</v>
      </c>
      <c r="D5711" s="1">
        <v>51</v>
      </c>
      <c r="E5711" s="2">
        <v>6.9999999999999999E-4</v>
      </c>
      <c r="F5711" t="s">
        <v>470</v>
      </c>
      <c r="G5711" t="s">
        <v>520</v>
      </c>
    </row>
    <row r="5712" spans="2:7" x14ac:dyDescent="0.35">
      <c r="B5712" t="s">
        <v>22</v>
      </c>
      <c r="C5712" t="s">
        <v>23</v>
      </c>
      <c r="D5712" s="1">
        <v>47</v>
      </c>
      <c r="E5712" s="2">
        <v>5.9999999999999995E-4</v>
      </c>
      <c r="F5712" t="s">
        <v>470</v>
      </c>
      <c r="G5712" t="s">
        <v>520</v>
      </c>
    </row>
    <row r="5713" spans="2:7" x14ac:dyDescent="0.35">
      <c r="B5713" t="s">
        <v>42</v>
      </c>
      <c r="C5713" t="s">
        <v>43</v>
      </c>
      <c r="D5713" s="1">
        <v>41</v>
      </c>
      <c r="E5713" s="2">
        <v>5.9999999999999995E-4</v>
      </c>
      <c r="F5713" t="s">
        <v>470</v>
      </c>
      <c r="G5713" t="s">
        <v>520</v>
      </c>
    </row>
    <row r="5714" spans="2:7" x14ac:dyDescent="0.35">
      <c r="B5714" t="s">
        <v>26</v>
      </c>
      <c r="C5714" t="s">
        <v>27</v>
      </c>
      <c r="D5714" s="1">
        <v>34</v>
      </c>
      <c r="E5714" s="2">
        <v>5.0000000000000001E-4</v>
      </c>
      <c r="F5714" t="s">
        <v>470</v>
      </c>
      <c r="G5714" t="s">
        <v>520</v>
      </c>
    </row>
    <row r="5715" spans="2:7" x14ac:dyDescent="0.35">
      <c r="B5715" t="s">
        <v>28</v>
      </c>
      <c r="C5715" t="s">
        <v>29</v>
      </c>
      <c r="D5715" s="1">
        <v>25</v>
      </c>
      <c r="E5715" s="2">
        <v>2.9999999999999997E-4</v>
      </c>
      <c r="F5715" t="s">
        <v>470</v>
      </c>
      <c r="G5715" t="s">
        <v>520</v>
      </c>
    </row>
    <row r="5716" spans="2:7" x14ac:dyDescent="0.35">
      <c r="B5716" t="s">
        <v>34</v>
      </c>
      <c r="C5716" t="s">
        <v>35</v>
      </c>
      <c r="D5716" s="1">
        <v>25</v>
      </c>
      <c r="E5716" s="2">
        <v>2.9999999999999997E-4</v>
      </c>
      <c r="F5716" t="s">
        <v>470</v>
      </c>
      <c r="G5716" t="s">
        <v>520</v>
      </c>
    </row>
    <row r="5717" spans="2:7" x14ac:dyDescent="0.35">
      <c r="B5717" t="s">
        <v>30</v>
      </c>
      <c r="C5717" t="s">
        <v>31</v>
      </c>
      <c r="D5717" s="1">
        <v>25</v>
      </c>
      <c r="E5717" s="2">
        <v>2.9999999999999997E-4</v>
      </c>
      <c r="F5717" t="s">
        <v>470</v>
      </c>
      <c r="G5717" t="s">
        <v>520</v>
      </c>
    </row>
    <row r="5718" spans="2:7" x14ac:dyDescent="0.35">
      <c r="B5718" t="s">
        <v>38</v>
      </c>
      <c r="C5718" t="s">
        <v>39</v>
      </c>
      <c r="D5718" s="1">
        <v>24</v>
      </c>
      <c r="E5718" s="2">
        <v>2.9999999999999997E-4</v>
      </c>
      <c r="F5718" t="s">
        <v>470</v>
      </c>
      <c r="G5718" t="s">
        <v>520</v>
      </c>
    </row>
    <row r="5719" spans="2:7" x14ac:dyDescent="0.35">
      <c r="B5719" t="s">
        <v>24</v>
      </c>
      <c r="C5719" t="s">
        <v>25</v>
      </c>
      <c r="D5719" s="1">
        <v>8</v>
      </c>
      <c r="E5719" s="2">
        <v>1E-4</v>
      </c>
      <c r="F5719" t="s">
        <v>470</v>
      </c>
      <c r="G5719" t="s">
        <v>520</v>
      </c>
    </row>
    <row r="5720" spans="2:7" x14ac:dyDescent="0.35">
      <c r="B5720" t="s">
        <v>12</v>
      </c>
      <c r="C5720" t="s">
        <v>13</v>
      </c>
      <c r="D5720" s="1">
        <v>29184</v>
      </c>
      <c r="E5720" s="2">
        <v>0.61109999999999998</v>
      </c>
      <c r="F5720" t="s">
        <v>472</v>
      </c>
      <c r="G5720" t="s">
        <v>520</v>
      </c>
    </row>
    <row r="5721" spans="2:7" x14ac:dyDescent="0.35">
      <c r="B5721" t="s">
        <v>10</v>
      </c>
      <c r="C5721" t="s">
        <v>11</v>
      </c>
      <c r="D5721" s="1">
        <v>17811</v>
      </c>
      <c r="E5721" s="2">
        <v>0.373</v>
      </c>
      <c r="F5721" t="s">
        <v>472</v>
      </c>
      <c r="G5721" t="s">
        <v>520</v>
      </c>
    </row>
    <row r="5722" spans="2:7" x14ac:dyDescent="0.35">
      <c r="B5722" t="s">
        <v>40</v>
      </c>
      <c r="C5722" t="s">
        <v>41</v>
      </c>
      <c r="D5722" s="1">
        <v>255</v>
      </c>
      <c r="E5722" s="2">
        <v>5.3E-3</v>
      </c>
      <c r="F5722" t="s">
        <v>472</v>
      </c>
      <c r="G5722" t="s">
        <v>520</v>
      </c>
    </row>
    <row r="5723" spans="2:7" x14ac:dyDescent="0.35">
      <c r="B5723" t="s">
        <v>14</v>
      </c>
      <c r="C5723" t="s">
        <v>15</v>
      </c>
      <c r="D5723" s="1">
        <v>102</v>
      </c>
      <c r="E5723" s="2">
        <v>2.0999999999999999E-3</v>
      </c>
      <c r="F5723" t="s">
        <v>472</v>
      </c>
      <c r="G5723" t="s">
        <v>520</v>
      </c>
    </row>
    <row r="5724" spans="2:7" x14ac:dyDescent="0.35">
      <c r="B5724" t="s">
        <v>16</v>
      </c>
      <c r="C5724" t="s">
        <v>17</v>
      </c>
      <c r="D5724" s="1">
        <v>79</v>
      </c>
      <c r="E5724" s="2">
        <v>1.6999999999999999E-3</v>
      </c>
      <c r="F5724" t="s">
        <v>472</v>
      </c>
      <c r="G5724" t="s">
        <v>520</v>
      </c>
    </row>
    <row r="5725" spans="2:7" x14ac:dyDescent="0.35">
      <c r="B5725" t="s">
        <v>32</v>
      </c>
      <c r="C5725" t="s">
        <v>33</v>
      </c>
      <c r="D5725" s="1">
        <v>72</v>
      </c>
      <c r="E5725" s="2">
        <v>1.5E-3</v>
      </c>
      <c r="F5725" t="s">
        <v>472</v>
      </c>
      <c r="G5725" t="s">
        <v>520</v>
      </c>
    </row>
    <row r="5726" spans="2:7" x14ac:dyDescent="0.35">
      <c r="B5726" t="s">
        <v>6</v>
      </c>
      <c r="C5726" t="s">
        <v>7</v>
      </c>
      <c r="D5726" s="1">
        <v>55</v>
      </c>
      <c r="E5726" s="2">
        <v>1.1999999999999999E-3</v>
      </c>
      <c r="F5726" t="s">
        <v>472</v>
      </c>
      <c r="G5726" t="s">
        <v>520</v>
      </c>
    </row>
    <row r="5727" spans="2:7" x14ac:dyDescent="0.35">
      <c r="B5727" t="s">
        <v>18</v>
      </c>
      <c r="C5727" t="s">
        <v>19</v>
      </c>
      <c r="D5727" s="1">
        <v>54</v>
      </c>
      <c r="E5727" s="2">
        <v>1.1000000000000001E-3</v>
      </c>
      <c r="F5727" t="s">
        <v>472</v>
      </c>
      <c r="G5727" t="s">
        <v>520</v>
      </c>
    </row>
    <row r="5728" spans="2:7" x14ac:dyDescent="0.35">
      <c r="B5728" t="s">
        <v>36</v>
      </c>
      <c r="C5728" t="s">
        <v>37</v>
      </c>
      <c r="D5728" s="1">
        <v>33</v>
      </c>
      <c r="E5728" s="2">
        <v>6.9999999999999999E-4</v>
      </c>
      <c r="F5728" t="s">
        <v>472</v>
      </c>
      <c r="G5728" t="s">
        <v>520</v>
      </c>
    </row>
    <row r="5729" spans="2:7" x14ac:dyDescent="0.35">
      <c r="B5729" t="s">
        <v>22</v>
      </c>
      <c r="C5729" t="s">
        <v>23</v>
      </c>
      <c r="D5729" s="1">
        <v>17</v>
      </c>
      <c r="E5729" s="2">
        <v>4.0000000000000002E-4</v>
      </c>
      <c r="F5729" t="s">
        <v>472</v>
      </c>
      <c r="G5729" t="s">
        <v>520</v>
      </c>
    </row>
    <row r="5730" spans="2:7" x14ac:dyDescent="0.35">
      <c r="B5730" t="s">
        <v>38</v>
      </c>
      <c r="C5730" t="s">
        <v>39</v>
      </c>
      <c r="D5730" s="1">
        <v>16</v>
      </c>
      <c r="E5730" s="2">
        <v>2.9999999999999997E-4</v>
      </c>
      <c r="F5730" t="s">
        <v>472</v>
      </c>
      <c r="G5730" t="s">
        <v>520</v>
      </c>
    </row>
    <row r="5731" spans="2:7" x14ac:dyDescent="0.35">
      <c r="B5731" t="s">
        <v>20</v>
      </c>
      <c r="C5731" t="s">
        <v>21</v>
      </c>
      <c r="D5731" s="1">
        <v>14</v>
      </c>
      <c r="E5731" s="2">
        <v>2.9999999999999997E-4</v>
      </c>
      <c r="F5731" t="s">
        <v>472</v>
      </c>
      <c r="G5731" t="s">
        <v>520</v>
      </c>
    </row>
    <row r="5732" spans="2:7" x14ac:dyDescent="0.35">
      <c r="B5732" t="s">
        <v>34</v>
      </c>
      <c r="C5732" t="s">
        <v>35</v>
      </c>
      <c r="D5732" s="1">
        <v>14</v>
      </c>
      <c r="E5732" s="2">
        <v>2.9999999999999997E-4</v>
      </c>
      <c r="F5732" t="s">
        <v>472</v>
      </c>
      <c r="G5732" t="s">
        <v>520</v>
      </c>
    </row>
    <row r="5733" spans="2:7" x14ac:dyDescent="0.35">
      <c r="B5733" t="s">
        <v>30</v>
      </c>
      <c r="C5733" t="s">
        <v>31</v>
      </c>
      <c r="D5733" s="1">
        <v>13</v>
      </c>
      <c r="E5733" s="2">
        <v>2.9999999999999997E-4</v>
      </c>
      <c r="F5733" t="s">
        <v>472</v>
      </c>
      <c r="G5733" t="s">
        <v>520</v>
      </c>
    </row>
    <row r="5734" spans="2:7" x14ac:dyDescent="0.35">
      <c r="B5734" t="s">
        <v>26</v>
      </c>
      <c r="C5734" t="s">
        <v>27</v>
      </c>
      <c r="D5734" s="1">
        <v>12</v>
      </c>
      <c r="E5734" s="2">
        <v>2.9999999999999997E-4</v>
      </c>
      <c r="F5734" t="s">
        <v>472</v>
      </c>
      <c r="G5734" t="s">
        <v>520</v>
      </c>
    </row>
    <row r="5735" spans="2:7" x14ac:dyDescent="0.35">
      <c r="B5735" t="s">
        <v>28</v>
      </c>
      <c r="C5735" t="s">
        <v>29</v>
      </c>
      <c r="D5735" s="1">
        <v>10</v>
      </c>
      <c r="E5735" s="2">
        <v>2.0000000000000001E-4</v>
      </c>
      <c r="F5735" t="s">
        <v>472</v>
      </c>
      <c r="G5735" t="s">
        <v>520</v>
      </c>
    </row>
    <row r="5736" spans="2:7" x14ac:dyDescent="0.35">
      <c r="B5736" t="s">
        <v>42</v>
      </c>
      <c r="C5736" t="s">
        <v>43</v>
      </c>
      <c r="D5736" s="1">
        <v>9</v>
      </c>
      <c r="E5736" s="2">
        <v>2.0000000000000001E-4</v>
      </c>
      <c r="F5736" t="s">
        <v>472</v>
      </c>
      <c r="G5736" t="s">
        <v>520</v>
      </c>
    </row>
    <row r="5737" spans="2:7" x14ac:dyDescent="0.35">
      <c r="B5737" t="s">
        <v>24</v>
      </c>
      <c r="C5737" t="s">
        <v>25</v>
      </c>
      <c r="D5737" s="1">
        <v>3</v>
      </c>
      <c r="E5737" s="2">
        <v>1E-4</v>
      </c>
      <c r="F5737" t="s">
        <v>472</v>
      </c>
      <c r="G5737" t="s">
        <v>520</v>
      </c>
    </row>
    <row r="5738" spans="2:7" x14ac:dyDescent="0.35">
      <c r="B5738" t="s">
        <v>12</v>
      </c>
      <c r="C5738" t="s">
        <v>13</v>
      </c>
      <c r="D5738" s="1">
        <v>25301</v>
      </c>
      <c r="E5738" s="2">
        <v>0.57909999999999995</v>
      </c>
      <c r="F5738" t="s">
        <v>473</v>
      </c>
      <c r="G5738" t="s">
        <v>520</v>
      </c>
    </row>
    <row r="5739" spans="2:7" x14ac:dyDescent="0.35">
      <c r="B5739" t="s">
        <v>10</v>
      </c>
      <c r="C5739" t="s">
        <v>11</v>
      </c>
      <c r="D5739" s="1">
        <v>17664</v>
      </c>
      <c r="E5739" s="2">
        <v>0.40429999999999999</v>
      </c>
      <c r="F5739" t="s">
        <v>473</v>
      </c>
      <c r="G5739" t="s">
        <v>520</v>
      </c>
    </row>
    <row r="5740" spans="2:7" x14ac:dyDescent="0.35">
      <c r="B5740" t="s">
        <v>20</v>
      </c>
      <c r="C5740" t="s">
        <v>21</v>
      </c>
      <c r="D5740" s="1">
        <v>275</v>
      </c>
      <c r="E5740" s="2">
        <v>6.3E-3</v>
      </c>
      <c r="F5740" t="s">
        <v>473</v>
      </c>
      <c r="G5740" t="s">
        <v>520</v>
      </c>
    </row>
    <row r="5741" spans="2:7" x14ac:dyDescent="0.35">
      <c r="B5741" t="s">
        <v>6</v>
      </c>
      <c r="C5741" t="s">
        <v>7</v>
      </c>
      <c r="D5741" s="1">
        <v>152</v>
      </c>
      <c r="E5741" s="2">
        <v>3.5000000000000001E-3</v>
      </c>
      <c r="F5741" t="s">
        <v>473</v>
      </c>
      <c r="G5741" t="s">
        <v>520</v>
      </c>
    </row>
    <row r="5742" spans="2:7" x14ac:dyDescent="0.35">
      <c r="B5742" t="s">
        <v>40</v>
      </c>
      <c r="C5742" t="s">
        <v>41</v>
      </c>
      <c r="D5742" s="1">
        <v>59</v>
      </c>
      <c r="E5742" s="2">
        <v>1.4E-3</v>
      </c>
      <c r="F5742" t="s">
        <v>473</v>
      </c>
      <c r="G5742" t="s">
        <v>520</v>
      </c>
    </row>
    <row r="5743" spans="2:7" x14ac:dyDescent="0.35">
      <c r="B5743" t="s">
        <v>14</v>
      </c>
      <c r="C5743" t="s">
        <v>15</v>
      </c>
      <c r="D5743" s="1">
        <v>57</v>
      </c>
      <c r="E5743" s="2">
        <v>1.2999999999999999E-3</v>
      </c>
      <c r="F5743" t="s">
        <v>473</v>
      </c>
      <c r="G5743" t="s">
        <v>520</v>
      </c>
    </row>
    <row r="5744" spans="2:7" x14ac:dyDescent="0.35">
      <c r="B5744" t="s">
        <v>32</v>
      </c>
      <c r="C5744" t="s">
        <v>33</v>
      </c>
      <c r="D5744" s="1">
        <v>57</v>
      </c>
      <c r="E5744" s="2">
        <v>1.2999999999999999E-3</v>
      </c>
      <c r="F5744" t="s">
        <v>473</v>
      </c>
      <c r="G5744" t="s">
        <v>520</v>
      </c>
    </row>
    <row r="5745" spans="2:7" x14ac:dyDescent="0.35">
      <c r="B5745" t="s">
        <v>16</v>
      </c>
      <c r="C5745" t="s">
        <v>17</v>
      </c>
      <c r="D5745" s="1">
        <v>26</v>
      </c>
      <c r="E5745" s="2">
        <v>5.9999999999999995E-4</v>
      </c>
      <c r="F5745" t="s">
        <v>473</v>
      </c>
      <c r="G5745" t="s">
        <v>520</v>
      </c>
    </row>
    <row r="5746" spans="2:7" x14ac:dyDescent="0.35">
      <c r="B5746" t="s">
        <v>18</v>
      </c>
      <c r="C5746" t="s">
        <v>19</v>
      </c>
      <c r="D5746" s="1">
        <v>21</v>
      </c>
      <c r="E5746" s="2">
        <v>5.0000000000000001E-4</v>
      </c>
      <c r="F5746" t="s">
        <v>473</v>
      </c>
      <c r="G5746" t="s">
        <v>520</v>
      </c>
    </row>
    <row r="5747" spans="2:7" x14ac:dyDescent="0.35">
      <c r="B5747" t="s">
        <v>22</v>
      </c>
      <c r="C5747" t="s">
        <v>23</v>
      </c>
      <c r="D5747" s="1">
        <v>18</v>
      </c>
      <c r="E5747" s="2">
        <v>4.0000000000000002E-4</v>
      </c>
      <c r="F5747" t="s">
        <v>473</v>
      </c>
      <c r="G5747" t="s">
        <v>520</v>
      </c>
    </row>
    <row r="5748" spans="2:7" x14ac:dyDescent="0.35">
      <c r="B5748" t="s">
        <v>42</v>
      </c>
      <c r="C5748" t="s">
        <v>43</v>
      </c>
      <c r="D5748" s="1">
        <v>12</v>
      </c>
      <c r="E5748" s="2">
        <v>2.9999999999999997E-4</v>
      </c>
      <c r="F5748" t="s">
        <v>473</v>
      </c>
      <c r="G5748" t="s">
        <v>520</v>
      </c>
    </row>
    <row r="5749" spans="2:7" x14ac:dyDescent="0.35">
      <c r="B5749" t="s">
        <v>36</v>
      </c>
      <c r="C5749" t="s">
        <v>37</v>
      </c>
      <c r="D5749" s="1">
        <v>10</v>
      </c>
      <c r="E5749" s="2">
        <v>2.0000000000000001E-4</v>
      </c>
      <c r="F5749" t="s">
        <v>473</v>
      </c>
      <c r="G5749" t="s">
        <v>520</v>
      </c>
    </row>
    <row r="5750" spans="2:7" x14ac:dyDescent="0.35">
      <c r="B5750" t="s">
        <v>34</v>
      </c>
      <c r="C5750" t="s">
        <v>35</v>
      </c>
      <c r="D5750" s="1">
        <v>10</v>
      </c>
      <c r="E5750" s="2">
        <v>2.0000000000000001E-4</v>
      </c>
      <c r="F5750" t="s">
        <v>473</v>
      </c>
      <c r="G5750" t="s">
        <v>520</v>
      </c>
    </row>
    <row r="5751" spans="2:7" x14ac:dyDescent="0.35">
      <c r="B5751" t="s">
        <v>26</v>
      </c>
      <c r="C5751" t="s">
        <v>27</v>
      </c>
      <c r="D5751" s="1">
        <v>8</v>
      </c>
      <c r="E5751" s="2">
        <v>2.0000000000000001E-4</v>
      </c>
      <c r="F5751" t="s">
        <v>473</v>
      </c>
      <c r="G5751" t="s">
        <v>520</v>
      </c>
    </row>
    <row r="5752" spans="2:7" x14ac:dyDescent="0.35">
      <c r="B5752" t="s">
        <v>28</v>
      </c>
      <c r="C5752" t="s">
        <v>29</v>
      </c>
      <c r="D5752" s="1">
        <v>6</v>
      </c>
      <c r="E5752" s="2">
        <v>1E-4</v>
      </c>
      <c r="F5752" t="s">
        <v>473</v>
      </c>
      <c r="G5752" t="s">
        <v>520</v>
      </c>
    </row>
    <row r="5753" spans="2:7" x14ac:dyDescent="0.35">
      <c r="B5753" t="s">
        <v>30</v>
      </c>
      <c r="C5753" t="s">
        <v>31</v>
      </c>
      <c r="D5753" s="1">
        <v>6</v>
      </c>
      <c r="E5753" s="2">
        <v>1E-4</v>
      </c>
      <c r="F5753" t="s">
        <v>473</v>
      </c>
      <c r="G5753" t="s">
        <v>520</v>
      </c>
    </row>
    <row r="5754" spans="2:7" x14ac:dyDescent="0.35">
      <c r="B5754" t="s">
        <v>38</v>
      </c>
      <c r="C5754" t="s">
        <v>39</v>
      </c>
      <c r="D5754" s="1">
        <v>4</v>
      </c>
      <c r="E5754" s="2">
        <v>1E-4</v>
      </c>
      <c r="F5754" t="s">
        <v>473</v>
      </c>
      <c r="G5754" t="s">
        <v>520</v>
      </c>
    </row>
    <row r="5755" spans="2:7" x14ac:dyDescent="0.35">
      <c r="B5755" t="s">
        <v>24</v>
      </c>
      <c r="C5755" t="s">
        <v>25</v>
      </c>
      <c r="D5755" s="1">
        <v>2</v>
      </c>
      <c r="E5755" s="2">
        <v>0</v>
      </c>
      <c r="F5755" t="s">
        <v>473</v>
      </c>
      <c r="G5755" t="s">
        <v>520</v>
      </c>
    </row>
    <row r="5756" spans="2:7" x14ac:dyDescent="0.35">
      <c r="B5756" t="s">
        <v>12</v>
      </c>
      <c r="C5756" t="s">
        <v>13</v>
      </c>
      <c r="D5756" s="1">
        <v>12064</v>
      </c>
      <c r="E5756" s="2">
        <v>0.58330000000000004</v>
      </c>
      <c r="F5756" t="s">
        <v>474</v>
      </c>
      <c r="G5756" t="s">
        <v>520</v>
      </c>
    </row>
    <row r="5757" spans="2:7" x14ac:dyDescent="0.35">
      <c r="B5757" t="s">
        <v>10</v>
      </c>
      <c r="C5757" t="s">
        <v>11</v>
      </c>
      <c r="D5757" s="1">
        <v>7776</v>
      </c>
      <c r="E5757" s="2">
        <v>0.376</v>
      </c>
      <c r="F5757" t="s">
        <v>474</v>
      </c>
      <c r="G5757" t="s">
        <v>520</v>
      </c>
    </row>
    <row r="5758" spans="2:7" x14ac:dyDescent="0.35">
      <c r="B5758" t="s">
        <v>20</v>
      </c>
      <c r="C5758" t="s">
        <v>21</v>
      </c>
      <c r="D5758" s="1">
        <v>529</v>
      </c>
      <c r="E5758" s="2">
        <v>2.5600000000000001E-2</v>
      </c>
      <c r="F5758" t="s">
        <v>474</v>
      </c>
      <c r="G5758" t="s">
        <v>520</v>
      </c>
    </row>
    <row r="5759" spans="2:7" x14ac:dyDescent="0.35">
      <c r="B5759" t="s">
        <v>32</v>
      </c>
      <c r="C5759" t="s">
        <v>33</v>
      </c>
      <c r="D5759" s="1">
        <v>54</v>
      </c>
      <c r="E5759" s="2">
        <v>2.5999999999999999E-3</v>
      </c>
      <c r="F5759" t="s">
        <v>474</v>
      </c>
      <c r="G5759" t="s">
        <v>520</v>
      </c>
    </row>
    <row r="5760" spans="2:7" x14ac:dyDescent="0.35">
      <c r="B5760" t="s">
        <v>40</v>
      </c>
      <c r="C5760" t="s">
        <v>41</v>
      </c>
      <c r="D5760" s="1">
        <v>44</v>
      </c>
      <c r="E5760" s="2">
        <v>2.0999999999999999E-3</v>
      </c>
      <c r="F5760" t="s">
        <v>474</v>
      </c>
      <c r="G5760" t="s">
        <v>520</v>
      </c>
    </row>
    <row r="5761" spans="2:7" x14ac:dyDescent="0.35">
      <c r="B5761" t="s">
        <v>16</v>
      </c>
      <c r="C5761" t="s">
        <v>17</v>
      </c>
      <c r="D5761" s="1">
        <v>41</v>
      </c>
      <c r="E5761" s="2">
        <v>2E-3</v>
      </c>
      <c r="F5761" t="s">
        <v>474</v>
      </c>
      <c r="G5761" t="s">
        <v>520</v>
      </c>
    </row>
    <row r="5762" spans="2:7" x14ac:dyDescent="0.35">
      <c r="B5762" t="s">
        <v>14</v>
      </c>
      <c r="C5762" t="s">
        <v>15</v>
      </c>
      <c r="D5762" s="1">
        <v>40</v>
      </c>
      <c r="E5762" s="2">
        <v>1.9E-3</v>
      </c>
      <c r="F5762" t="s">
        <v>474</v>
      </c>
      <c r="G5762" t="s">
        <v>520</v>
      </c>
    </row>
    <row r="5763" spans="2:7" x14ac:dyDescent="0.35">
      <c r="B5763" t="s">
        <v>26</v>
      </c>
      <c r="C5763" t="s">
        <v>27</v>
      </c>
      <c r="D5763" s="1">
        <v>26</v>
      </c>
      <c r="E5763" s="2">
        <v>1.2999999999999999E-3</v>
      </c>
      <c r="F5763" t="s">
        <v>474</v>
      </c>
      <c r="G5763" t="s">
        <v>520</v>
      </c>
    </row>
    <row r="5764" spans="2:7" x14ac:dyDescent="0.35">
      <c r="B5764" t="s">
        <v>18</v>
      </c>
      <c r="C5764" t="s">
        <v>19</v>
      </c>
      <c r="D5764" s="1">
        <v>22</v>
      </c>
      <c r="E5764" s="2">
        <v>1.1000000000000001E-3</v>
      </c>
      <c r="F5764" t="s">
        <v>474</v>
      </c>
      <c r="G5764" t="s">
        <v>520</v>
      </c>
    </row>
    <row r="5765" spans="2:7" x14ac:dyDescent="0.35">
      <c r="B5765" t="s">
        <v>42</v>
      </c>
      <c r="C5765" t="s">
        <v>43</v>
      </c>
      <c r="D5765" s="1">
        <v>16</v>
      </c>
      <c r="E5765" s="2">
        <v>8.0000000000000004E-4</v>
      </c>
      <c r="F5765" t="s">
        <v>474</v>
      </c>
      <c r="G5765" t="s">
        <v>520</v>
      </c>
    </row>
    <row r="5766" spans="2:7" x14ac:dyDescent="0.35">
      <c r="B5766" t="s">
        <v>6</v>
      </c>
      <c r="C5766" t="s">
        <v>7</v>
      </c>
      <c r="D5766" s="1">
        <v>12</v>
      </c>
      <c r="E5766" s="2">
        <v>5.9999999999999995E-4</v>
      </c>
      <c r="F5766" t="s">
        <v>474</v>
      </c>
      <c r="G5766" t="s">
        <v>520</v>
      </c>
    </row>
    <row r="5767" spans="2:7" x14ac:dyDescent="0.35">
      <c r="B5767" t="s">
        <v>30</v>
      </c>
      <c r="C5767" t="s">
        <v>31</v>
      </c>
      <c r="D5767" s="1">
        <v>12</v>
      </c>
      <c r="E5767" s="2">
        <v>5.9999999999999995E-4</v>
      </c>
      <c r="F5767" t="s">
        <v>474</v>
      </c>
      <c r="G5767" t="s">
        <v>520</v>
      </c>
    </row>
    <row r="5768" spans="2:7" x14ac:dyDescent="0.35">
      <c r="B5768" t="s">
        <v>36</v>
      </c>
      <c r="C5768" t="s">
        <v>37</v>
      </c>
      <c r="D5768" s="1">
        <v>10</v>
      </c>
      <c r="E5768" s="2">
        <v>5.0000000000000001E-4</v>
      </c>
      <c r="F5768" t="s">
        <v>474</v>
      </c>
      <c r="G5768" t="s">
        <v>520</v>
      </c>
    </row>
    <row r="5769" spans="2:7" x14ac:dyDescent="0.35">
      <c r="B5769" t="s">
        <v>22</v>
      </c>
      <c r="C5769" t="s">
        <v>23</v>
      </c>
      <c r="D5769" s="1">
        <v>10</v>
      </c>
      <c r="E5769" s="2">
        <v>5.0000000000000001E-4</v>
      </c>
      <c r="F5769" t="s">
        <v>474</v>
      </c>
      <c r="G5769" t="s">
        <v>520</v>
      </c>
    </row>
    <row r="5770" spans="2:7" x14ac:dyDescent="0.35">
      <c r="B5770" t="s">
        <v>28</v>
      </c>
      <c r="C5770" t="s">
        <v>29</v>
      </c>
      <c r="D5770" s="1">
        <v>9</v>
      </c>
      <c r="E5770" s="2">
        <v>4.0000000000000002E-4</v>
      </c>
      <c r="F5770" t="s">
        <v>474</v>
      </c>
      <c r="G5770" t="s">
        <v>520</v>
      </c>
    </row>
    <row r="5771" spans="2:7" x14ac:dyDescent="0.35">
      <c r="B5771" t="s">
        <v>38</v>
      </c>
      <c r="C5771" t="s">
        <v>39</v>
      </c>
      <c r="D5771" s="1">
        <v>7</v>
      </c>
      <c r="E5771" s="2">
        <v>2.9999999999999997E-4</v>
      </c>
      <c r="F5771" t="s">
        <v>474</v>
      </c>
      <c r="G5771" t="s">
        <v>520</v>
      </c>
    </row>
    <row r="5772" spans="2:7" x14ac:dyDescent="0.35">
      <c r="B5772" t="s">
        <v>34</v>
      </c>
      <c r="C5772" t="s">
        <v>35</v>
      </c>
      <c r="D5772" s="1">
        <v>6</v>
      </c>
      <c r="E5772" s="2">
        <v>2.9999999999999997E-4</v>
      </c>
      <c r="F5772" t="s">
        <v>474</v>
      </c>
      <c r="G5772" t="s">
        <v>520</v>
      </c>
    </row>
    <row r="5773" spans="2:7" x14ac:dyDescent="0.35">
      <c r="B5773" t="s">
        <v>24</v>
      </c>
      <c r="C5773" t="s">
        <v>25</v>
      </c>
      <c r="D5773" s="1">
        <v>3</v>
      </c>
      <c r="E5773" s="2">
        <v>1E-4</v>
      </c>
      <c r="F5773" t="s">
        <v>474</v>
      </c>
      <c r="G5773" t="s">
        <v>520</v>
      </c>
    </row>
    <row r="5774" spans="2:7" x14ac:dyDescent="0.35">
      <c r="B5774" t="s">
        <v>12</v>
      </c>
      <c r="C5774" t="s">
        <v>13</v>
      </c>
      <c r="D5774" s="1">
        <v>5443</v>
      </c>
      <c r="E5774" s="2">
        <v>0.72699999999999998</v>
      </c>
      <c r="F5774" t="s">
        <v>475</v>
      </c>
      <c r="G5774" t="s">
        <v>520</v>
      </c>
    </row>
    <row r="5775" spans="2:7" x14ac:dyDescent="0.35">
      <c r="B5775" t="s">
        <v>10</v>
      </c>
      <c r="C5775" t="s">
        <v>11</v>
      </c>
      <c r="D5775" s="1">
        <v>2002</v>
      </c>
      <c r="E5775" s="2">
        <v>0.26740000000000003</v>
      </c>
      <c r="F5775" t="s">
        <v>475</v>
      </c>
      <c r="G5775" t="s">
        <v>520</v>
      </c>
    </row>
    <row r="5776" spans="2:7" x14ac:dyDescent="0.35">
      <c r="B5776" t="s">
        <v>20</v>
      </c>
      <c r="C5776" t="s">
        <v>21</v>
      </c>
      <c r="D5776" s="1">
        <v>27</v>
      </c>
      <c r="E5776" s="2">
        <v>3.5999999999999999E-3</v>
      </c>
      <c r="F5776" t="s">
        <v>475</v>
      </c>
      <c r="G5776" t="s">
        <v>520</v>
      </c>
    </row>
    <row r="5777" spans="2:7" x14ac:dyDescent="0.35">
      <c r="B5777" t="s">
        <v>14</v>
      </c>
      <c r="C5777" t="s">
        <v>15</v>
      </c>
      <c r="D5777" s="1">
        <v>6</v>
      </c>
      <c r="E5777" s="2">
        <v>8.0000000000000004E-4</v>
      </c>
      <c r="F5777" t="s">
        <v>475</v>
      </c>
      <c r="G5777" t="s">
        <v>520</v>
      </c>
    </row>
    <row r="5778" spans="2:7" x14ac:dyDescent="0.35">
      <c r="B5778" t="s">
        <v>32</v>
      </c>
      <c r="C5778" t="s">
        <v>33</v>
      </c>
      <c r="D5778" s="1">
        <v>4</v>
      </c>
      <c r="E5778" s="2">
        <v>5.0000000000000001E-4</v>
      </c>
      <c r="F5778" t="s">
        <v>475</v>
      </c>
      <c r="G5778" t="s">
        <v>520</v>
      </c>
    </row>
    <row r="5779" spans="2:7" x14ac:dyDescent="0.35">
      <c r="B5779" t="s">
        <v>6</v>
      </c>
      <c r="C5779" t="s">
        <v>7</v>
      </c>
      <c r="D5779" s="1">
        <v>1</v>
      </c>
      <c r="E5779" s="2">
        <v>1E-4</v>
      </c>
      <c r="F5779" t="s">
        <v>475</v>
      </c>
      <c r="G5779" t="s">
        <v>520</v>
      </c>
    </row>
    <row r="5780" spans="2:7" x14ac:dyDescent="0.35">
      <c r="B5780" t="s">
        <v>16</v>
      </c>
      <c r="C5780" t="s">
        <v>17</v>
      </c>
      <c r="D5780" s="1">
        <v>1</v>
      </c>
      <c r="E5780" s="2">
        <v>1E-4</v>
      </c>
      <c r="F5780" t="s">
        <v>475</v>
      </c>
      <c r="G5780" t="s">
        <v>520</v>
      </c>
    </row>
    <row r="5781" spans="2:7" x14ac:dyDescent="0.35">
      <c r="B5781" t="s">
        <v>26</v>
      </c>
      <c r="C5781" t="s">
        <v>27</v>
      </c>
      <c r="D5781" s="1">
        <v>1</v>
      </c>
      <c r="E5781" s="2">
        <v>1E-4</v>
      </c>
      <c r="F5781" t="s">
        <v>475</v>
      </c>
      <c r="G5781" t="s">
        <v>520</v>
      </c>
    </row>
    <row r="5782" spans="2:7" x14ac:dyDescent="0.35">
      <c r="B5782" t="s">
        <v>30</v>
      </c>
      <c r="C5782" t="s">
        <v>31</v>
      </c>
      <c r="D5782" s="1">
        <v>1</v>
      </c>
      <c r="E5782" s="2">
        <v>1E-4</v>
      </c>
      <c r="F5782" t="s">
        <v>475</v>
      </c>
      <c r="G5782" t="s">
        <v>520</v>
      </c>
    </row>
    <row r="5783" spans="2:7" x14ac:dyDescent="0.35">
      <c r="B5783" t="s">
        <v>40</v>
      </c>
      <c r="C5783" t="s">
        <v>41</v>
      </c>
      <c r="D5783" s="1">
        <v>1</v>
      </c>
      <c r="E5783" s="2">
        <v>1E-4</v>
      </c>
      <c r="F5783" t="s">
        <v>475</v>
      </c>
      <c r="G5783" t="s">
        <v>520</v>
      </c>
    </row>
    <row r="5784" spans="2:7" x14ac:dyDescent="0.35">
      <c r="B5784" t="s">
        <v>6</v>
      </c>
      <c r="C5784" t="s">
        <v>7</v>
      </c>
      <c r="D5784" s="1">
        <v>170392</v>
      </c>
      <c r="E5784" s="2">
        <v>0.74450000000000005</v>
      </c>
      <c r="F5784" t="s">
        <v>476</v>
      </c>
      <c r="G5784" t="s">
        <v>521</v>
      </c>
    </row>
    <row r="5785" spans="2:7" x14ac:dyDescent="0.35">
      <c r="B5785" t="s">
        <v>12</v>
      </c>
      <c r="C5785" t="s">
        <v>13</v>
      </c>
      <c r="D5785" s="1">
        <v>29596</v>
      </c>
      <c r="E5785" s="2">
        <v>0.1293</v>
      </c>
      <c r="F5785" t="s">
        <v>476</v>
      </c>
      <c r="G5785" t="s">
        <v>521</v>
      </c>
    </row>
    <row r="5786" spans="2:7" x14ac:dyDescent="0.35">
      <c r="B5786" t="s">
        <v>10</v>
      </c>
      <c r="C5786" t="s">
        <v>11</v>
      </c>
      <c r="D5786" s="1">
        <v>26407</v>
      </c>
      <c r="E5786" s="2">
        <v>0.1154</v>
      </c>
      <c r="F5786" t="s">
        <v>476</v>
      </c>
      <c r="G5786" t="s">
        <v>521</v>
      </c>
    </row>
    <row r="5787" spans="2:7" x14ac:dyDescent="0.35">
      <c r="B5787" t="s">
        <v>20</v>
      </c>
      <c r="C5787" t="s">
        <v>21</v>
      </c>
      <c r="D5787" s="1">
        <v>2463</v>
      </c>
      <c r="E5787" s="2">
        <v>1.0800000000000001E-2</v>
      </c>
      <c r="F5787" t="s">
        <v>476</v>
      </c>
      <c r="G5787" t="s">
        <v>521</v>
      </c>
    </row>
    <row r="5788" spans="2:7" x14ac:dyDescent="0.35">
      <c r="B5788" t="s">
        <v>6</v>
      </c>
      <c r="C5788" t="s">
        <v>7</v>
      </c>
      <c r="D5788" s="1">
        <v>67198</v>
      </c>
      <c r="E5788" s="2">
        <v>0.72989999999999999</v>
      </c>
      <c r="F5788" t="s">
        <v>478</v>
      </c>
      <c r="G5788" t="s">
        <v>521</v>
      </c>
    </row>
    <row r="5789" spans="2:7" x14ac:dyDescent="0.35">
      <c r="B5789" t="s">
        <v>12</v>
      </c>
      <c r="C5789" t="s">
        <v>13</v>
      </c>
      <c r="D5789" s="1">
        <v>13156</v>
      </c>
      <c r="E5789" s="2">
        <v>0.1429</v>
      </c>
      <c r="F5789" t="s">
        <v>478</v>
      </c>
      <c r="G5789" t="s">
        <v>521</v>
      </c>
    </row>
    <row r="5790" spans="2:7" x14ac:dyDescent="0.35">
      <c r="B5790" t="s">
        <v>10</v>
      </c>
      <c r="C5790" t="s">
        <v>11</v>
      </c>
      <c r="D5790" s="1">
        <v>10835</v>
      </c>
      <c r="E5790" s="2">
        <v>0.1177</v>
      </c>
      <c r="F5790" t="s">
        <v>478</v>
      </c>
      <c r="G5790" t="s">
        <v>521</v>
      </c>
    </row>
    <row r="5791" spans="2:7" x14ac:dyDescent="0.35">
      <c r="B5791" t="s">
        <v>20</v>
      </c>
      <c r="C5791" t="s">
        <v>21</v>
      </c>
      <c r="D5791" s="1">
        <v>877</v>
      </c>
      <c r="E5791" s="2">
        <v>9.4999999999999998E-3</v>
      </c>
      <c r="F5791" t="s">
        <v>478</v>
      </c>
      <c r="G5791" t="s">
        <v>521</v>
      </c>
    </row>
    <row r="5792" spans="2:7" x14ac:dyDescent="0.35">
      <c r="B5792" t="s">
        <v>6</v>
      </c>
      <c r="C5792" t="s">
        <v>7</v>
      </c>
      <c r="D5792" s="1">
        <v>19694</v>
      </c>
      <c r="E5792" s="2">
        <v>0.41860000000000003</v>
      </c>
      <c r="F5792" t="s">
        <v>479</v>
      </c>
      <c r="G5792" t="s">
        <v>521</v>
      </c>
    </row>
    <row r="5793" spans="2:7" x14ac:dyDescent="0.35">
      <c r="B5793" t="s">
        <v>12</v>
      </c>
      <c r="C5793" t="s">
        <v>13</v>
      </c>
      <c r="D5793" s="1">
        <v>15890</v>
      </c>
      <c r="E5793" s="2">
        <v>0.3377</v>
      </c>
      <c r="F5793" t="s">
        <v>479</v>
      </c>
      <c r="G5793" t="s">
        <v>521</v>
      </c>
    </row>
    <row r="5794" spans="2:7" x14ac:dyDescent="0.35">
      <c r="B5794" t="s">
        <v>10</v>
      </c>
      <c r="C5794" t="s">
        <v>11</v>
      </c>
      <c r="D5794" s="1">
        <v>10981</v>
      </c>
      <c r="E5794" s="2">
        <v>0.2334</v>
      </c>
      <c r="F5794" t="s">
        <v>479</v>
      </c>
      <c r="G5794" t="s">
        <v>521</v>
      </c>
    </row>
    <row r="5795" spans="2:7" x14ac:dyDescent="0.35">
      <c r="B5795" t="s">
        <v>20</v>
      </c>
      <c r="C5795" t="s">
        <v>21</v>
      </c>
      <c r="D5795" s="1">
        <v>483</v>
      </c>
      <c r="E5795" s="2">
        <v>1.03E-2</v>
      </c>
      <c r="F5795" t="s">
        <v>479</v>
      </c>
      <c r="G5795" t="s">
        <v>521</v>
      </c>
    </row>
    <row r="5796" spans="2:7" x14ac:dyDescent="0.35">
      <c r="B5796" t="s">
        <v>6</v>
      </c>
      <c r="C5796" t="s">
        <v>7</v>
      </c>
      <c r="D5796" s="1">
        <v>14257</v>
      </c>
      <c r="E5796" s="2">
        <v>0.3977</v>
      </c>
      <c r="F5796" t="s">
        <v>480</v>
      </c>
      <c r="G5796" t="s">
        <v>521</v>
      </c>
    </row>
    <row r="5797" spans="2:7" x14ac:dyDescent="0.35">
      <c r="B5797" t="s">
        <v>12</v>
      </c>
      <c r="C5797" t="s">
        <v>13</v>
      </c>
      <c r="D5797" s="1">
        <v>10648</v>
      </c>
      <c r="E5797" s="2">
        <v>0.29699999999999999</v>
      </c>
      <c r="F5797" t="s">
        <v>480</v>
      </c>
      <c r="G5797" t="s">
        <v>521</v>
      </c>
    </row>
    <row r="5798" spans="2:7" x14ac:dyDescent="0.35">
      <c r="B5798" t="s">
        <v>10</v>
      </c>
      <c r="C5798" t="s">
        <v>11</v>
      </c>
      <c r="D5798" s="1">
        <v>10028</v>
      </c>
      <c r="E5798" s="2">
        <v>0.2797</v>
      </c>
      <c r="F5798" t="s">
        <v>480</v>
      </c>
      <c r="G5798" t="s">
        <v>521</v>
      </c>
    </row>
    <row r="5799" spans="2:7" x14ac:dyDescent="0.35">
      <c r="B5799" t="s">
        <v>20</v>
      </c>
      <c r="C5799" t="s">
        <v>21</v>
      </c>
      <c r="D5799" s="1">
        <v>266</v>
      </c>
      <c r="E5799" s="2">
        <v>7.4000000000000003E-3</v>
      </c>
      <c r="F5799" t="s">
        <v>480</v>
      </c>
      <c r="G5799" t="s">
        <v>521</v>
      </c>
    </row>
    <row r="5800" spans="2:7" x14ac:dyDescent="0.35">
      <c r="B5800" t="s">
        <v>22</v>
      </c>
      <c r="C5800" t="s">
        <v>23</v>
      </c>
      <c r="D5800" s="1">
        <v>189</v>
      </c>
      <c r="E5800" s="2">
        <v>5.3E-3</v>
      </c>
      <c r="F5800" t="s">
        <v>480</v>
      </c>
      <c r="G5800" t="s">
        <v>521</v>
      </c>
    </row>
    <row r="5801" spans="2:7" x14ac:dyDescent="0.35">
      <c r="B5801" t="s">
        <v>14</v>
      </c>
      <c r="C5801" t="s">
        <v>15</v>
      </c>
      <c r="D5801" s="1">
        <v>107</v>
      </c>
      <c r="E5801" s="2">
        <v>3.0000000000000001E-3</v>
      </c>
      <c r="F5801" t="s">
        <v>480</v>
      </c>
      <c r="G5801" t="s">
        <v>521</v>
      </c>
    </row>
    <row r="5802" spans="2:7" x14ac:dyDescent="0.35">
      <c r="B5802" t="s">
        <v>32</v>
      </c>
      <c r="C5802" t="s">
        <v>33</v>
      </c>
      <c r="D5802" s="1">
        <v>66</v>
      </c>
      <c r="E5802" s="2">
        <v>1.8E-3</v>
      </c>
      <c r="F5802" t="s">
        <v>480</v>
      </c>
      <c r="G5802" t="s">
        <v>521</v>
      </c>
    </row>
    <row r="5803" spans="2:7" x14ac:dyDescent="0.35">
      <c r="B5803" t="s">
        <v>16</v>
      </c>
      <c r="C5803" t="s">
        <v>17</v>
      </c>
      <c r="D5803" s="1">
        <v>53</v>
      </c>
      <c r="E5803" s="2">
        <v>1.5E-3</v>
      </c>
      <c r="F5803" t="s">
        <v>480</v>
      </c>
      <c r="G5803" t="s">
        <v>521</v>
      </c>
    </row>
    <row r="5804" spans="2:7" x14ac:dyDescent="0.35">
      <c r="B5804" t="s">
        <v>28</v>
      </c>
      <c r="C5804" t="s">
        <v>29</v>
      </c>
      <c r="D5804" s="1">
        <v>30</v>
      </c>
      <c r="E5804" s="2">
        <v>8.0000000000000004E-4</v>
      </c>
      <c r="F5804" t="s">
        <v>480</v>
      </c>
      <c r="G5804" t="s">
        <v>521</v>
      </c>
    </row>
    <row r="5805" spans="2:7" x14ac:dyDescent="0.35">
      <c r="B5805" t="s">
        <v>24</v>
      </c>
      <c r="C5805" t="s">
        <v>25</v>
      </c>
      <c r="D5805" s="1">
        <v>30</v>
      </c>
      <c r="E5805" s="2">
        <v>8.0000000000000004E-4</v>
      </c>
      <c r="F5805" t="s">
        <v>480</v>
      </c>
      <c r="G5805" t="s">
        <v>521</v>
      </c>
    </row>
    <row r="5806" spans="2:7" x14ac:dyDescent="0.35">
      <c r="B5806" t="s">
        <v>36</v>
      </c>
      <c r="C5806" t="s">
        <v>37</v>
      </c>
      <c r="D5806" s="1">
        <v>28</v>
      </c>
      <c r="E5806" s="2">
        <v>8.0000000000000004E-4</v>
      </c>
      <c r="F5806" t="s">
        <v>480</v>
      </c>
      <c r="G5806" t="s">
        <v>521</v>
      </c>
    </row>
    <row r="5807" spans="2:7" x14ac:dyDescent="0.35">
      <c r="B5807" t="s">
        <v>40</v>
      </c>
      <c r="C5807" t="s">
        <v>41</v>
      </c>
      <c r="D5807" s="1">
        <v>28</v>
      </c>
      <c r="E5807" s="2">
        <v>8.0000000000000004E-4</v>
      </c>
      <c r="F5807" t="s">
        <v>480</v>
      </c>
      <c r="G5807" t="s">
        <v>521</v>
      </c>
    </row>
    <row r="5808" spans="2:7" x14ac:dyDescent="0.35">
      <c r="B5808" t="s">
        <v>42</v>
      </c>
      <c r="C5808" t="s">
        <v>43</v>
      </c>
      <c r="D5808" s="1">
        <v>26</v>
      </c>
      <c r="E5808" s="2">
        <v>6.9999999999999999E-4</v>
      </c>
      <c r="F5808" t="s">
        <v>480</v>
      </c>
      <c r="G5808" t="s">
        <v>521</v>
      </c>
    </row>
    <row r="5809" spans="2:7" x14ac:dyDescent="0.35">
      <c r="B5809" t="s">
        <v>34</v>
      </c>
      <c r="C5809" t="s">
        <v>35</v>
      </c>
      <c r="D5809" s="1">
        <v>20</v>
      </c>
      <c r="E5809" s="2">
        <v>5.9999999999999995E-4</v>
      </c>
      <c r="F5809" t="s">
        <v>480</v>
      </c>
      <c r="G5809" t="s">
        <v>521</v>
      </c>
    </row>
    <row r="5810" spans="2:7" x14ac:dyDescent="0.35">
      <c r="B5810" t="s">
        <v>18</v>
      </c>
      <c r="C5810" t="s">
        <v>19</v>
      </c>
      <c r="D5810" s="1">
        <v>19</v>
      </c>
      <c r="E5810" s="2">
        <v>5.0000000000000001E-4</v>
      </c>
      <c r="F5810" t="s">
        <v>480</v>
      </c>
      <c r="G5810" t="s">
        <v>521</v>
      </c>
    </row>
    <row r="5811" spans="2:7" x14ac:dyDescent="0.35">
      <c r="B5811" t="s">
        <v>26</v>
      </c>
      <c r="C5811" t="s">
        <v>27</v>
      </c>
      <c r="D5811" s="1">
        <v>18</v>
      </c>
      <c r="E5811" s="2">
        <v>5.0000000000000001E-4</v>
      </c>
      <c r="F5811" t="s">
        <v>480</v>
      </c>
      <c r="G5811" t="s">
        <v>521</v>
      </c>
    </row>
    <row r="5812" spans="2:7" x14ac:dyDescent="0.35">
      <c r="B5812" t="s">
        <v>30</v>
      </c>
      <c r="C5812" t="s">
        <v>31</v>
      </c>
      <c r="D5812" s="1">
        <v>17</v>
      </c>
      <c r="E5812" s="2">
        <v>5.0000000000000001E-4</v>
      </c>
      <c r="F5812" t="s">
        <v>480</v>
      </c>
      <c r="G5812" t="s">
        <v>521</v>
      </c>
    </row>
    <row r="5813" spans="2:7" x14ac:dyDescent="0.35">
      <c r="B5813" t="s">
        <v>38</v>
      </c>
      <c r="C5813" t="s">
        <v>39</v>
      </c>
      <c r="D5813" s="1">
        <v>17</v>
      </c>
      <c r="E5813" s="2">
        <v>5.0000000000000001E-4</v>
      </c>
      <c r="F5813" t="s">
        <v>480</v>
      </c>
      <c r="G5813" t="s">
        <v>521</v>
      </c>
    </row>
    <row r="5814" spans="2:7" x14ac:dyDescent="0.35">
      <c r="B5814" t="s">
        <v>12</v>
      </c>
      <c r="C5814" t="s">
        <v>13</v>
      </c>
      <c r="D5814" s="1">
        <v>11242</v>
      </c>
      <c r="E5814" s="2">
        <v>0.39510000000000001</v>
      </c>
      <c r="F5814" t="s">
        <v>481</v>
      </c>
      <c r="G5814" t="s">
        <v>521</v>
      </c>
    </row>
    <row r="5815" spans="2:7" x14ac:dyDescent="0.35">
      <c r="B5815" t="s">
        <v>10</v>
      </c>
      <c r="C5815" t="s">
        <v>11</v>
      </c>
      <c r="D5815" s="1">
        <v>9054</v>
      </c>
      <c r="E5815" s="2">
        <v>0.31819999999999998</v>
      </c>
      <c r="F5815" t="s">
        <v>481</v>
      </c>
      <c r="G5815" t="s">
        <v>521</v>
      </c>
    </row>
    <row r="5816" spans="2:7" x14ac:dyDescent="0.35">
      <c r="B5816" t="s">
        <v>6</v>
      </c>
      <c r="C5816" t="s">
        <v>7</v>
      </c>
      <c r="D5816" s="1">
        <v>7302</v>
      </c>
      <c r="E5816" s="2">
        <v>0.25669999999999998</v>
      </c>
      <c r="F5816" t="s">
        <v>481</v>
      </c>
      <c r="G5816" t="s">
        <v>521</v>
      </c>
    </row>
    <row r="5817" spans="2:7" x14ac:dyDescent="0.35">
      <c r="B5817" t="s">
        <v>20</v>
      </c>
      <c r="C5817" t="s">
        <v>21</v>
      </c>
      <c r="D5817" s="1">
        <v>324</v>
      </c>
      <c r="E5817" s="2">
        <v>1.14E-2</v>
      </c>
      <c r="F5817" t="s">
        <v>481</v>
      </c>
      <c r="G5817" t="s">
        <v>521</v>
      </c>
    </row>
    <row r="5818" spans="2:7" x14ac:dyDescent="0.35">
      <c r="B5818" t="s">
        <v>22</v>
      </c>
      <c r="C5818" t="s">
        <v>23</v>
      </c>
      <c r="D5818" s="1">
        <v>185</v>
      </c>
      <c r="E5818" s="2">
        <v>6.4999999999999997E-3</v>
      </c>
      <c r="F5818" t="s">
        <v>481</v>
      </c>
      <c r="G5818" t="s">
        <v>521</v>
      </c>
    </row>
    <row r="5819" spans="2:7" x14ac:dyDescent="0.35">
      <c r="B5819" t="s">
        <v>14</v>
      </c>
      <c r="C5819" t="s">
        <v>15</v>
      </c>
      <c r="D5819" s="1">
        <v>84</v>
      </c>
      <c r="E5819" s="2">
        <v>3.0000000000000001E-3</v>
      </c>
      <c r="F5819" t="s">
        <v>481</v>
      </c>
      <c r="G5819" t="s">
        <v>521</v>
      </c>
    </row>
    <row r="5820" spans="2:7" x14ac:dyDescent="0.35">
      <c r="B5820" t="s">
        <v>16</v>
      </c>
      <c r="C5820" t="s">
        <v>17</v>
      </c>
      <c r="D5820" s="1">
        <v>61</v>
      </c>
      <c r="E5820" s="2">
        <v>2.0999999999999999E-3</v>
      </c>
      <c r="F5820" t="s">
        <v>481</v>
      </c>
      <c r="G5820" t="s">
        <v>521</v>
      </c>
    </row>
    <row r="5821" spans="2:7" x14ac:dyDescent="0.35">
      <c r="B5821" t="s">
        <v>32</v>
      </c>
      <c r="C5821" t="s">
        <v>33</v>
      </c>
      <c r="D5821" s="1">
        <v>47</v>
      </c>
      <c r="E5821" s="2">
        <v>1.6999999999999999E-3</v>
      </c>
      <c r="F5821" t="s">
        <v>481</v>
      </c>
      <c r="G5821" t="s">
        <v>521</v>
      </c>
    </row>
    <row r="5822" spans="2:7" x14ac:dyDescent="0.35">
      <c r="B5822" t="s">
        <v>28</v>
      </c>
      <c r="C5822" t="s">
        <v>29</v>
      </c>
      <c r="D5822" s="1">
        <v>32</v>
      </c>
      <c r="E5822" s="2">
        <v>1.1000000000000001E-3</v>
      </c>
      <c r="F5822" t="s">
        <v>481</v>
      </c>
      <c r="G5822" t="s">
        <v>521</v>
      </c>
    </row>
    <row r="5823" spans="2:7" x14ac:dyDescent="0.35">
      <c r="B5823" t="s">
        <v>24</v>
      </c>
      <c r="C5823" t="s">
        <v>25</v>
      </c>
      <c r="D5823" s="1">
        <v>31</v>
      </c>
      <c r="E5823" s="2">
        <v>1.1000000000000001E-3</v>
      </c>
      <c r="F5823" t="s">
        <v>481</v>
      </c>
      <c r="G5823" t="s">
        <v>521</v>
      </c>
    </row>
    <row r="5824" spans="2:7" x14ac:dyDescent="0.35">
      <c r="B5824" t="s">
        <v>34</v>
      </c>
      <c r="C5824" t="s">
        <v>35</v>
      </c>
      <c r="D5824" s="1">
        <v>20</v>
      </c>
      <c r="E5824" s="2">
        <v>6.9999999999999999E-4</v>
      </c>
      <c r="F5824" t="s">
        <v>481</v>
      </c>
      <c r="G5824" t="s">
        <v>521</v>
      </c>
    </row>
    <row r="5825" spans="2:7" x14ac:dyDescent="0.35">
      <c r="B5825" t="s">
        <v>40</v>
      </c>
      <c r="C5825" t="s">
        <v>41</v>
      </c>
      <c r="D5825" s="1">
        <v>17</v>
      </c>
      <c r="E5825" s="2">
        <v>5.9999999999999995E-4</v>
      </c>
      <c r="F5825" t="s">
        <v>481</v>
      </c>
      <c r="G5825" t="s">
        <v>521</v>
      </c>
    </row>
    <row r="5826" spans="2:7" x14ac:dyDescent="0.35">
      <c r="B5826" t="s">
        <v>26</v>
      </c>
      <c r="C5826" t="s">
        <v>27</v>
      </c>
      <c r="D5826" s="1">
        <v>13</v>
      </c>
      <c r="E5826" s="2">
        <v>5.0000000000000001E-4</v>
      </c>
      <c r="F5826" t="s">
        <v>481</v>
      </c>
      <c r="G5826" t="s">
        <v>521</v>
      </c>
    </row>
    <row r="5827" spans="2:7" x14ac:dyDescent="0.35">
      <c r="B5827" t="s">
        <v>18</v>
      </c>
      <c r="C5827" t="s">
        <v>19</v>
      </c>
      <c r="D5827" s="1">
        <v>13</v>
      </c>
      <c r="E5827" s="2">
        <v>5.0000000000000001E-4</v>
      </c>
      <c r="F5827" t="s">
        <v>481</v>
      </c>
      <c r="G5827" t="s">
        <v>521</v>
      </c>
    </row>
    <row r="5828" spans="2:7" x14ac:dyDescent="0.35">
      <c r="B5828" t="s">
        <v>36</v>
      </c>
      <c r="C5828" t="s">
        <v>37</v>
      </c>
      <c r="D5828" s="1">
        <v>9</v>
      </c>
      <c r="E5828" s="2">
        <v>2.9999999999999997E-4</v>
      </c>
      <c r="F5828" t="s">
        <v>481</v>
      </c>
      <c r="G5828" t="s">
        <v>521</v>
      </c>
    </row>
    <row r="5829" spans="2:7" x14ac:dyDescent="0.35">
      <c r="B5829" t="s">
        <v>30</v>
      </c>
      <c r="C5829" t="s">
        <v>31</v>
      </c>
      <c r="D5829" s="1">
        <v>6</v>
      </c>
      <c r="E5829" s="2">
        <v>2.0000000000000001E-4</v>
      </c>
      <c r="F5829" t="s">
        <v>481</v>
      </c>
      <c r="G5829" t="s">
        <v>521</v>
      </c>
    </row>
    <row r="5830" spans="2:7" x14ac:dyDescent="0.35">
      <c r="B5830" t="s">
        <v>42</v>
      </c>
      <c r="C5830" t="s">
        <v>43</v>
      </c>
      <c r="D5830" s="1">
        <v>6</v>
      </c>
      <c r="E5830" s="2">
        <v>2.0000000000000001E-4</v>
      </c>
      <c r="F5830" t="s">
        <v>481</v>
      </c>
      <c r="G5830" t="s">
        <v>521</v>
      </c>
    </row>
    <row r="5831" spans="2:7" x14ac:dyDescent="0.35">
      <c r="B5831" t="s">
        <v>38</v>
      </c>
      <c r="C5831" t="s">
        <v>39</v>
      </c>
      <c r="D5831" s="1">
        <v>5</v>
      </c>
      <c r="E5831" s="2">
        <v>2.0000000000000001E-4</v>
      </c>
      <c r="F5831" t="s">
        <v>481</v>
      </c>
      <c r="G5831" t="s">
        <v>521</v>
      </c>
    </row>
    <row r="5832" spans="2:7" x14ac:dyDescent="0.35">
      <c r="B5832" t="s">
        <v>12</v>
      </c>
      <c r="C5832" t="s">
        <v>13</v>
      </c>
      <c r="D5832" s="1">
        <v>10370</v>
      </c>
      <c r="E5832" s="2">
        <v>0.50700000000000001</v>
      </c>
      <c r="F5832" t="s">
        <v>482</v>
      </c>
      <c r="G5832" t="s">
        <v>521</v>
      </c>
    </row>
    <row r="5833" spans="2:7" x14ac:dyDescent="0.35">
      <c r="B5833" t="s">
        <v>10</v>
      </c>
      <c r="C5833" t="s">
        <v>11</v>
      </c>
      <c r="D5833" s="1">
        <v>6888</v>
      </c>
      <c r="E5833" s="2">
        <v>0.33679999999999999</v>
      </c>
      <c r="F5833" t="s">
        <v>482</v>
      </c>
      <c r="G5833" t="s">
        <v>521</v>
      </c>
    </row>
    <row r="5834" spans="2:7" x14ac:dyDescent="0.35">
      <c r="B5834" t="s">
        <v>6</v>
      </c>
      <c r="C5834" t="s">
        <v>7</v>
      </c>
      <c r="D5834" s="1">
        <v>2874</v>
      </c>
      <c r="E5834" s="2">
        <v>0.14050000000000001</v>
      </c>
      <c r="F5834" t="s">
        <v>482</v>
      </c>
      <c r="G5834" t="s">
        <v>521</v>
      </c>
    </row>
    <row r="5835" spans="2:7" x14ac:dyDescent="0.35">
      <c r="B5835" t="s">
        <v>20</v>
      </c>
      <c r="C5835" t="s">
        <v>21</v>
      </c>
      <c r="D5835" s="1">
        <v>104</v>
      </c>
      <c r="E5835" s="2">
        <v>5.1000000000000004E-3</v>
      </c>
      <c r="F5835" t="s">
        <v>482</v>
      </c>
      <c r="G5835" t="s">
        <v>521</v>
      </c>
    </row>
    <row r="5836" spans="2:7" x14ac:dyDescent="0.35">
      <c r="B5836" t="s">
        <v>22</v>
      </c>
      <c r="C5836" t="s">
        <v>23</v>
      </c>
      <c r="D5836" s="1">
        <v>59</v>
      </c>
      <c r="E5836" s="2">
        <v>2.8999999999999998E-3</v>
      </c>
      <c r="F5836" t="s">
        <v>482</v>
      </c>
      <c r="G5836" t="s">
        <v>521</v>
      </c>
    </row>
    <row r="5837" spans="2:7" x14ac:dyDescent="0.35">
      <c r="B5837" t="s">
        <v>16</v>
      </c>
      <c r="C5837" t="s">
        <v>17</v>
      </c>
      <c r="D5837" s="1">
        <v>47</v>
      </c>
      <c r="E5837" s="2">
        <v>2.3E-3</v>
      </c>
      <c r="F5837" t="s">
        <v>482</v>
      </c>
      <c r="G5837" t="s">
        <v>521</v>
      </c>
    </row>
    <row r="5838" spans="2:7" x14ac:dyDescent="0.35">
      <c r="B5838" t="s">
        <v>32</v>
      </c>
      <c r="C5838" t="s">
        <v>33</v>
      </c>
      <c r="D5838" s="1">
        <v>25</v>
      </c>
      <c r="E5838" s="2">
        <v>1.1999999999999999E-3</v>
      </c>
      <c r="F5838" t="s">
        <v>482</v>
      </c>
      <c r="G5838" t="s">
        <v>521</v>
      </c>
    </row>
    <row r="5839" spans="2:7" x14ac:dyDescent="0.35">
      <c r="B5839" t="s">
        <v>14</v>
      </c>
      <c r="C5839" t="s">
        <v>15</v>
      </c>
      <c r="D5839" s="1">
        <v>24</v>
      </c>
      <c r="E5839" s="2">
        <v>1.1999999999999999E-3</v>
      </c>
      <c r="F5839" t="s">
        <v>482</v>
      </c>
      <c r="G5839" t="s">
        <v>521</v>
      </c>
    </row>
    <row r="5840" spans="2:7" x14ac:dyDescent="0.35">
      <c r="B5840" t="s">
        <v>38</v>
      </c>
      <c r="C5840" t="s">
        <v>39</v>
      </c>
      <c r="D5840" s="1">
        <v>13</v>
      </c>
      <c r="E5840" s="2">
        <v>5.9999999999999995E-4</v>
      </c>
      <c r="F5840" t="s">
        <v>482</v>
      </c>
      <c r="G5840" t="s">
        <v>521</v>
      </c>
    </row>
    <row r="5841" spans="2:7" x14ac:dyDescent="0.35">
      <c r="B5841" t="s">
        <v>36</v>
      </c>
      <c r="C5841" t="s">
        <v>37</v>
      </c>
      <c r="D5841" s="1">
        <v>9</v>
      </c>
      <c r="E5841" s="2">
        <v>4.0000000000000002E-4</v>
      </c>
      <c r="F5841" t="s">
        <v>482</v>
      </c>
      <c r="G5841" t="s">
        <v>521</v>
      </c>
    </row>
    <row r="5842" spans="2:7" x14ac:dyDescent="0.35">
      <c r="B5842" t="s">
        <v>26</v>
      </c>
      <c r="C5842" t="s">
        <v>27</v>
      </c>
      <c r="D5842" s="1">
        <v>9</v>
      </c>
      <c r="E5842" s="2">
        <v>4.0000000000000002E-4</v>
      </c>
      <c r="F5842" t="s">
        <v>482</v>
      </c>
      <c r="G5842" t="s">
        <v>521</v>
      </c>
    </row>
    <row r="5843" spans="2:7" x14ac:dyDescent="0.35">
      <c r="B5843" t="s">
        <v>40</v>
      </c>
      <c r="C5843" t="s">
        <v>41</v>
      </c>
      <c r="D5843" s="1">
        <v>9</v>
      </c>
      <c r="E5843" s="2">
        <v>4.0000000000000002E-4</v>
      </c>
      <c r="F5843" t="s">
        <v>482</v>
      </c>
      <c r="G5843" t="s">
        <v>521</v>
      </c>
    </row>
    <row r="5844" spans="2:7" x14ac:dyDescent="0.35">
      <c r="B5844" t="s">
        <v>18</v>
      </c>
      <c r="C5844" t="s">
        <v>19</v>
      </c>
      <c r="D5844" s="1">
        <v>7</v>
      </c>
      <c r="E5844" s="2">
        <v>2.9999999999999997E-4</v>
      </c>
      <c r="F5844" t="s">
        <v>482</v>
      </c>
      <c r="G5844" t="s">
        <v>521</v>
      </c>
    </row>
    <row r="5845" spans="2:7" x14ac:dyDescent="0.35">
      <c r="B5845" t="s">
        <v>28</v>
      </c>
      <c r="C5845" t="s">
        <v>29</v>
      </c>
      <c r="D5845" s="1">
        <v>5</v>
      </c>
      <c r="E5845" s="2">
        <v>2.0000000000000001E-4</v>
      </c>
      <c r="F5845" t="s">
        <v>482</v>
      </c>
      <c r="G5845" t="s">
        <v>521</v>
      </c>
    </row>
    <row r="5846" spans="2:7" x14ac:dyDescent="0.35">
      <c r="B5846" t="s">
        <v>42</v>
      </c>
      <c r="C5846" t="s">
        <v>43</v>
      </c>
      <c r="D5846" s="1">
        <v>5</v>
      </c>
      <c r="E5846" s="2">
        <v>2.0000000000000001E-4</v>
      </c>
      <c r="F5846" t="s">
        <v>482</v>
      </c>
      <c r="G5846" t="s">
        <v>521</v>
      </c>
    </row>
    <row r="5847" spans="2:7" x14ac:dyDescent="0.35">
      <c r="B5847" t="s">
        <v>34</v>
      </c>
      <c r="C5847" t="s">
        <v>35</v>
      </c>
      <c r="D5847" s="1">
        <v>2</v>
      </c>
      <c r="E5847" s="2">
        <v>1E-4</v>
      </c>
      <c r="F5847" t="s">
        <v>482</v>
      </c>
      <c r="G5847" t="s">
        <v>521</v>
      </c>
    </row>
    <row r="5848" spans="2:7" x14ac:dyDescent="0.35">
      <c r="B5848" t="s">
        <v>30</v>
      </c>
      <c r="C5848" t="s">
        <v>31</v>
      </c>
      <c r="D5848" s="1">
        <v>2</v>
      </c>
      <c r="E5848" s="2">
        <v>1E-4</v>
      </c>
      <c r="F5848" t="s">
        <v>482</v>
      </c>
      <c r="G5848" t="s">
        <v>521</v>
      </c>
    </row>
    <row r="5849" spans="2:7" x14ac:dyDescent="0.35">
      <c r="B5849" t="s">
        <v>24</v>
      </c>
      <c r="C5849" t="s">
        <v>25</v>
      </c>
      <c r="D5849" s="1">
        <v>2</v>
      </c>
      <c r="E5849" s="2">
        <v>1E-4</v>
      </c>
      <c r="F5849" t="s">
        <v>482</v>
      </c>
      <c r="G5849" t="s">
        <v>521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5394-6EE3-49CD-A32F-10D5361585D4}">
  <sheetPr>
    <tabColor theme="9" tint="-0.249977111117893"/>
  </sheetPr>
  <dimension ref="C1:D2"/>
  <sheetViews>
    <sheetView showGridLines="0" zoomScale="60" zoomScaleNormal="60" workbookViewId="0">
      <selection activeCell="AB15" sqref="AB15"/>
    </sheetView>
  </sheetViews>
  <sheetFormatPr defaultRowHeight="14.5" x14ac:dyDescent="0.35"/>
  <cols>
    <col min="1" max="16384" width="8.7265625" style="12"/>
  </cols>
  <sheetData>
    <row r="1" spans="3:4" x14ac:dyDescent="0.35">
      <c r="C1" s="13"/>
      <c r="D1" s="14"/>
    </row>
    <row r="2" spans="3:4" x14ac:dyDescent="0.35">
      <c r="C2" s="13"/>
      <c r="D2"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CE93B-6834-498C-93B5-8C0D58349123}">
  <dimension ref="A3:T449"/>
  <sheetViews>
    <sheetView tabSelected="1" topLeftCell="I1" workbookViewId="0">
      <selection activeCell="V3" sqref="V3"/>
    </sheetView>
  </sheetViews>
  <sheetFormatPr defaultRowHeight="14.5" x14ac:dyDescent="0.35"/>
  <cols>
    <col min="1" max="1" width="20.81640625" bestFit="1" customWidth="1"/>
    <col min="2" max="2" width="7.36328125" bestFit="1" customWidth="1"/>
    <col min="3" max="4" width="5.36328125" bestFit="1" customWidth="1"/>
    <col min="5" max="6" width="6.36328125" bestFit="1" customWidth="1"/>
    <col min="7" max="7" width="8.90625" bestFit="1" customWidth="1"/>
    <col min="8" max="9" width="6.36328125" bestFit="1" customWidth="1"/>
    <col min="10" max="11" width="5.36328125" bestFit="1" customWidth="1"/>
    <col min="12" max="13" width="8.90625" bestFit="1" customWidth="1"/>
    <col min="14" max="14" width="5.36328125" bestFit="1" customWidth="1"/>
    <col min="15" max="15" width="8.90625" bestFit="1" customWidth="1"/>
    <col min="16" max="16" width="5.36328125" bestFit="1" customWidth="1"/>
    <col min="17" max="19" width="6.36328125" bestFit="1" customWidth="1"/>
    <col min="20" max="20" width="10.36328125" bestFit="1" customWidth="1"/>
    <col min="21" max="21" width="10.08984375" bestFit="1" customWidth="1"/>
    <col min="22" max="22" width="10.90625" bestFit="1" customWidth="1"/>
    <col min="23" max="23" width="8.26953125" bestFit="1" customWidth="1"/>
    <col min="24" max="24" width="6.54296875" bestFit="1" customWidth="1"/>
    <col min="25" max="25" width="8.6328125" bestFit="1" customWidth="1"/>
    <col min="26" max="26" width="13.08984375" bestFit="1" customWidth="1"/>
    <col min="27" max="27" width="12.26953125" bestFit="1" customWidth="1"/>
    <col min="28" max="28" width="13" bestFit="1" customWidth="1"/>
    <col min="29" max="29" width="8.08984375" bestFit="1" customWidth="1"/>
    <col min="30" max="30" width="6.7265625" bestFit="1" customWidth="1"/>
    <col min="31" max="31" width="5.81640625" bestFit="1" customWidth="1"/>
    <col min="32" max="32" width="6.08984375" bestFit="1" customWidth="1"/>
    <col min="33" max="33" width="9.6328125" bestFit="1" customWidth="1"/>
    <col min="34" max="34" width="5.90625" bestFit="1" customWidth="1"/>
    <col min="35" max="35" width="3.81640625" bestFit="1" customWidth="1"/>
    <col min="36" max="36" width="9" bestFit="1" customWidth="1"/>
    <col min="37" max="37" width="14.1796875" bestFit="1" customWidth="1"/>
    <col min="38" max="38" width="14.81640625" bestFit="1" customWidth="1"/>
    <col min="39" max="39" width="5.1796875" bestFit="1" customWidth="1"/>
    <col min="40" max="40" width="6.08984375" bestFit="1" customWidth="1"/>
    <col min="41" max="41" width="5.26953125" bestFit="1" customWidth="1"/>
    <col min="42" max="42" width="10.26953125" bestFit="1" customWidth="1"/>
    <col min="43" max="43" width="10.54296875" bestFit="1" customWidth="1"/>
    <col min="44" max="44" width="9.7265625" bestFit="1" customWidth="1"/>
    <col min="45" max="45" width="9" bestFit="1" customWidth="1"/>
    <col min="46" max="46" width="7.08984375" bestFit="1" customWidth="1"/>
    <col min="47" max="47" width="7.453125" bestFit="1" customWidth="1"/>
    <col min="48" max="48" width="6.7265625" bestFit="1" customWidth="1"/>
    <col min="49" max="49" width="6.6328125" bestFit="1" customWidth="1"/>
    <col min="50" max="50" width="4" bestFit="1" customWidth="1"/>
    <col min="51" max="51" width="7.36328125" bestFit="1" customWidth="1"/>
    <col min="52" max="52" width="5.7265625" bestFit="1" customWidth="1"/>
    <col min="53" max="53" width="10.453125" bestFit="1" customWidth="1"/>
    <col min="54" max="54" width="6.6328125" bestFit="1" customWidth="1"/>
    <col min="55" max="55" width="6.08984375" bestFit="1" customWidth="1"/>
    <col min="56" max="56" width="8.54296875" bestFit="1" customWidth="1"/>
    <col min="57" max="57" width="5.08984375" bestFit="1" customWidth="1"/>
    <col min="58" max="58" width="5.26953125" bestFit="1" customWidth="1"/>
    <col min="59" max="59" width="4.6328125" bestFit="1" customWidth="1"/>
    <col min="60" max="60" width="11" bestFit="1" customWidth="1"/>
    <col min="61" max="61" width="6.453125" bestFit="1" customWidth="1"/>
    <col min="62" max="62" width="6.81640625" bestFit="1" customWidth="1"/>
    <col min="63" max="63" width="10.7265625" bestFit="1" customWidth="1"/>
    <col min="64" max="64" width="6" bestFit="1" customWidth="1"/>
    <col min="65" max="65" width="6.1796875" bestFit="1" customWidth="1"/>
    <col min="66" max="66" width="5.36328125" bestFit="1" customWidth="1"/>
    <col min="67" max="67" width="7.81640625" bestFit="1" customWidth="1"/>
    <col min="68" max="68" width="5.90625" bestFit="1" customWidth="1"/>
    <col min="69" max="69" width="5.453125" bestFit="1" customWidth="1"/>
    <col min="70" max="70" width="12.6328125" bestFit="1" customWidth="1"/>
    <col min="71" max="71" width="10.26953125" bestFit="1" customWidth="1"/>
    <col min="72" max="72" width="6.90625" bestFit="1" customWidth="1"/>
    <col min="73" max="73" width="4.6328125" bestFit="1" customWidth="1"/>
    <col min="74" max="74" width="8.453125" bestFit="1" customWidth="1"/>
    <col min="75" max="75" width="7.90625" bestFit="1" customWidth="1"/>
    <col min="76" max="76" width="5.7265625" bestFit="1" customWidth="1"/>
    <col min="77" max="77" width="6.54296875" bestFit="1" customWidth="1"/>
    <col min="78" max="78" width="4.90625" bestFit="1" customWidth="1"/>
    <col min="79" max="79" width="11.7265625" bestFit="1" customWidth="1"/>
    <col min="80" max="80" width="10.90625" bestFit="1" customWidth="1"/>
    <col min="81" max="81" width="6.6328125" bestFit="1" customWidth="1"/>
    <col min="82" max="82" width="7.453125" bestFit="1" customWidth="1"/>
    <col min="83" max="83" width="5.7265625" bestFit="1" customWidth="1"/>
    <col min="84" max="84" width="6.08984375" bestFit="1" customWidth="1"/>
    <col min="85" max="85" width="6.26953125" bestFit="1" customWidth="1"/>
    <col min="86" max="86" width="9.54296875" bestFit="1" customWidth="1"/>
    <col min="87" max="87" width="12.36328125" bestFit="1" customWidth="1"/>
    <col min="88" max="88" width="6.453125" bestFit="1" customWidth="1"/>
    <col min="89" max="89" width="5.7265625" bestFit="1" customWidth="1"/>
    <col min="90" max="90" width="8.90625" bestFit="1" customWidth="1"/>
    <col min="91" max="91" width="9.1796875" bestFit="1" customWidth="1"/>
    <col min="92" max="92" width="4" bestFit="1" customWidth="1"/>
    <col min="93" max="93" width="4.54296875" bestFit="1" customWidth="1"/>
    <col min="94" max="94" width="12.1796875" bestFit="1" customWidth="1"/>
    <col min="95" max="95" width="6.90625" bestFit="1" customWidth="1"/>
    <col min="96" max="96" width="8.54296875" bestFit="1" customWidth="1"/>
    <col min="97" max="97" width="5.90625" bestFit="1" customWidth="1"/>
    <col min="99" max="99" width="4.54296875" bestFit="1" customWidth="1"/>
    <col min="100" max="100" width="8.453125" bestFit="1" customWidth="1"/>
    <col min="101" max="101" width="14.453125" bestFit="1" customWidth="1"/>
    <col min="102" max="102" width="9.08984375" bestFit="1" customWidth="1"/>
    <col min="103" max="103" width="8.6328125" bestFit="1" customWidth="1"/>
    <col min="104" max="104" width="6" bestFit="1" customWidth="1"/>
    <col min="105" max="105" width="7.6328125" bestFit="1" customWidth="1"/>
    <col min="106" max="106" width="6.1796875" bestFit="1" customWidth="1"/>
    <col min="107" max="107" width="9.90625" bestFit="1" customWidth="1"/>
    <col min="108" max="108" width="11" bestFit="1" customWidth="1"/>
    <col min="109" max="109" width="11.26953125" bestFit="1" customWidth="1"/>
    <col min="110" max="110" width="3.90625" bestFit="1" customWidth="1"/>
    <col min="111" max="111" width="11.36328125" bestFit="1" customWidth="1"/>
    <col min="112" max="112" width="13.81640625" bestFit="1" customWidth="1"/>
    <col min="113" max="113" width="9.36328125" bestFit="1" customWidth="1"/>
    <col min="114" max="114" width="7.453125" bestFit="1" customWidth="1"/>
    <col min="115" max="115" width="13.90625" bestFit="1" customWidth="1"/>
    <col min="116" max="116" width="9.08984375" bestFit="1" customWidth="1"/>
    <col min="117" max="117" width="6.1796875" bestFit="1" customWidth="1"/>
    <col min="118" max="118" width="6.54296875" bestFit="1" customWidth="1"/>
    <col min="119" max="119" width="6.6328125" bestFit="1" customWidth="1"/>
    <col min="120" max="120" width="9.7265625" bestFit="1" customWidth="1"/>
    <col min="121" max="121" width="5.6328125" bestFit="1" customWidth="1"/>
    <col min="122" max="122" width="4.36328125" bestFit="1" customWidth="1"/>
    <col min="123" max="123" width="6.1796875" bestFit="1" customWidth="1"/>
    <col min="124" max="124" width="6.7265625" bestFit="1" customWidth="1"/>
    <col min="125" max="125" width="9.453125" bestFit="1" customWidth="1"/>
    <col min="126" max="126" width="6.08984375" bestFit="1" customWidth="1"/>
    <col min="127" max="127" width="5.26953125" bestFit="1" customWidth="1"/>
    <col min="128" max="128" width="5.7265625" bestFit="1" customWidth="1"/>
    <col min="129" max="129" width="11.90625" bestFit="1" customWidth="1"/>
    <col min="130" max="130" width="8.08984375" bestFit="1" customWidth="1"/>
    <col min="131" max="131" width="5" bestFit="1" customWidth="1"/>
    <col min="132" max="132" width="6.1796875" bestFit="1" customWidth="1"/>
    <col min="133" max="133" width="7.81640625" bestFit="1" customWidth="1"/>
    <col min="134" max="134" width="7.26953125" bestFit="1" customWidth="1"/>
    <col min="135" max="135" width="5.7265625" bestFit="1" customWidth="1"/>
    <col min="136" max="136" width="4.81640625" bestFit="1" customWidth="1"/>
    <col min="137" max="137" width="5" bestFit="1" customWidth="1"/>
    <col min="138" max="138" width="6.453125" bestFit="1" customWidth="1"/>
    <col min="139" max="140" width="6.1796875" bestFit="1" customWidth="1"/>
    <col min="141" max="141" width="11.36328125" bestFit="1" customWidth="1"/>
    <col min="142" max="142" width="6" bestFit="1" customWidth="1"/>
    <col min="143" max="143" width="6.90625" bestFit="1" customWidth="1"/>
    <col min="144" max="144" width="7.26953125" bestFit="1" customWidth="1"/>
    <col min="145" max="145" width="11.6328125" bestFit="1" customWidth="1"/>
    <col min="146" max="146" width="15.6328125" bestFit="1" customWidth="1"/>
    <col min="147" max="147" width="16.26953125" bestFit="1" customWidth="1"/>
    <col min="148" max="148" width="16.54296875" bestFit="1" customWidth="1"/>
    <col min="149" max="149" width="16.1796875" bestFit="1" customWidth="1"/>
    <col min="150" max="150" width="13.81640625" bestFit="1" customWidth="1"/>
    <col min="151" max="151" width="11.08984375" bestFit="1" customWidth="1"/>
    <col min="152" max="152" width="9.90625" bestFit="1" customWidth="1"/>
    <col min="153" max="153" width="5.54296875" bestFit="1" customWidth="1"/>
    <col min="154" max="154" width="14.26953125" bestFit="1" customWidth="1"/>
    <col min="155" max="155" width="10.7265625" bestFit="1" customWidth="1"/>
    <col min="156" max="156" width="11.7265625" bestFit="1" customWidth="1"/>
    <col min="157" max="157" width="12.08984375" bestFit="1" customWidth="1"/>
    <col min="158" max="158" width="3.453125" bestFit="1" customWidth="1"/>
    <col min="159" max="159" width="7.6328125" bestFit="1" customWidth="1"/>
    <col min="160" max="160" width="9.6328125" bestFit="1" customWidth="1"/>
    <col min="161" max="161" width="9.54296875" bestFit="1" customWidth="1"/>
    <col min="162" max="162" width="6.90625" bestFit="1" customWidth="1"/>
    <col min="163" max="163" width="8" bestFit="1" customWidth="1"/>
    <col min="164" max="164" width="8.26953125" bestFit="1" customWidth="1"/>
    <col min="165" max="165" width="7" bestFit="1" customWidth="1"/>
    <col min="166" max="166" width="7.81640625" bestFit="1" customWidth="1"/>
    <col min="167" max="167" width="3" bestFit="1" customWidth="1"/>
    <col min="168" max="168" width="4.90625" bestFit="1" customWidth="1"/>
    <col min="169" max="169" width="8.08984375" bestFit="1" customWidth="1"/>
    <col min="170" max="170" width="12.54296875" bestFit="1" customWidth="1"/>
    <col min="171" max="171" width="12.90625" bestFit="1" customWidth="1"/>
    <col min="172" max="172" width="7.54296875" bestFit="1" customWidth="1"/>
    <col min="173" max="173" width="5" bestFit="1" customWidth="1"/>
    <col min="174" max="174" width="9" bestFit="1" customWidth="1"/>
    <col min="175" max="175" width="10.08984375" bestFit="1" customWidth="1"/>
    <col min="176" max="176" width="8.81640625" bestFit="1" customWidth="1"/>
    <col min="177" max="177" width="4.54296875" bestFit="1" customWidth="1"/>
    <col min="178" max="178" width="3.36328125" bestFit="1" customWidth="1"/>
    <col min="179" max="179" width="5" bestFit="1" customWidth="1"/>
    <col min="180" max="180" width="4.90625" bestFit="1" customWidth="1"/>
    <col min="181" max="181" width="5" bestFit="1" customWidth="1"/>
    <col min="182" max="182" width="4.90625" bestFit="1" customWidth="1"/>
    <col min="183" max="183" width="5.453125" bestFit="1" customWidth="1"/>
    <col min="184" max="184" width="7.1796875" bestFit="1" customWidth="1"/>
    <col min="185" max="185" width="9" bestFit="1" customWidth="1"/>
    <col min="186" max="186" width="10.54296875" bestFit="1" customWidth="1"/>
    <col min="187" max="187" width="11.36328125" bestFit="1" customWidth="1"/>
    <col min="188" max="188" width="7" bestFit="1" customWidth="1"/>
    <col min="189" max="189" width="4.7265625" bestFit="1" customWidth="1"/>
    <col min="190" max="190" width="7.90625" bestFit="1" customWidth="1"/>
    <col min="191" max="191" width="2.90625" bestFit="1" customWidth="1"/>
    <col min="192" max="192" width="4.453125" bestFit="1" customWidth="1"/>
    <col min="193" max="193" width="8.6328125" bestFit="1" customWidth="1"/>
    <col min="195" max="195" width="9.36328125" bestFit="1" customWidth="1"/>
    <col min="196" max="196" width="9.08984375" bestFit="1" customWidth="1"/>
    <col min="197" max="197" width="10.54296875" bestFit="1" customWidth="1"/>
    <col min="198" max="198" width="9.7265625" bestFit="1" customWidth="1"/>
    <col min="199" max="199" width="10.453125" bestFit="1" customWidth="1"/>
    <col min="200" max="200" width="3" bestFit="1" customWidth="1"/>
    <col min="201" max="201" width="5.08984375" bestFit="1" customWidth="1"/>
    <col min="202" max="202" width="8.36328125" bestFit="1" customWidth="1"/>
    <col min="203" max="203" width="17" bestFit="1" customWidth="1"/>
    <col min="204" max="204" width="6.90625" bestFit="1" customWidth="1"/>
    <col min="205" max="205" width="3.26953125" bestFit="1" customWidth="1"/>
    <col min="206" max="206" width="8.81640625" bestFit="1" customWidth="1"/>
    <col min="207" max="207" width="5.81640625" bestFit="1" customWidth="1"/>
    <col min="208" max="208" width="6.54296875" bestFit="1" customWidth="1"/>
    <col min="209" max="209" width="6.26953125" bestFit="1" customWidth="1"/>
    <col min="210" max="210" width="15.6328125" bestFit="1" customWidth="1"/>
    <col min="211" max="211" width="3.90625" bestFit="1" customWidth="1"/>
    <col min="212" max="212" width="6.36328125" bestFit="1" customWidth="1"/>
    <col min="213" max="213" width="10.26953125" bestFit="1" customWidth="1"/>
    <col min="214" max="214" width="10.54296875" bestFit="1" customWidth="1"/>
    <col min="215" max="215" width="8.453125" bestFit="1" customWidth="1"/>
    <col min="216" max="216" width="3.08984375" bestFit="1" customWidth="1"/>
    <col min="217" max="217" width="3.26953125" bestFit="1" customWidth="1"/>
    <col min="218" max="218" width="7.6328125" bestFit="1" customWidth="1"/>
    <col min="219" max="219" width="3.7265625" bestFit="1" customWidth="1"/>
    <col min="220" max="220" width="3.54296875" bestFit="1" customWidth="1"/>
    <col min="221" max="221" width="6.54296875" bestFit="1" customWidth="1"/>
    <col min="222" max="222" width="8.1796875" bestFit="1" customWidth="1"/>
    <col min="223" max="223" width="6.54296875" bestFit="1" customWidth="1"/>
    <col min="224" max="224" width="4.08984375" bestFit="1" customWidth="1"/>
    <col min="225" max="225" width="7.26953125" bestFit="1" customWidth="1"/>
    <col min="226" max="226" width="8.6328125" bestFit="1" customWidth="1"/>
    <col min="227" max="227" width="11.1796875" bestFit="1" customWidth="1"/>
    <col min="228" max="228" width="5" bestFit="1" customWidth="1"/>
    <col min="229" max="229" width="6.54296875" bestFit="1" customWidth="1"/>
    <col min="230" max="230" width="12.1796875" bestFit="1" customWidth="1"/>
    <col min="231" max="231" width="12.453125" bestFit="1" customWidth="1"/>
    <col min="232" max="232" width="4.81640625" bestFit="1" customWidth="1"/>
    <col min="233" max="233" width="7.453125" bestFit="1" customWidth="1"/>
    <col min="234" max="234" width="7.08984375" bestFit="1" customWidth="1"/>
    <col min="235" max="235" width="6" bestFit="1" customWidth="1"/>
    <col min="236" max="236" width="6.26953125" bestFit="1" customWidth="1"/>
    <col min="237" max="237" width="5.36328125" bestFit="1" customWidth="1"/>
    <col min="238" max="238" width="6.6328125" bestFit="1" customWidth="1"/>
    <col min="239" max="239" width="6.453125" bestFit="1" customWidth="1"/>
    <col min="240" max="240" width="12.1796875" bestFit="1" customWidth="1"/>
    <col min="241" max="241" width="5.6328125" bestFit="1" customWidth="1"/>
    <col min="242" max="242" width="13.08984375" bestFit="1" customWidth="1"/>
    <col min="243" max="243" width="7.453125" bestFit="1" customWidth="1"/>
    <col min="244" max="244" width="6.08984375" bestFit="1" customWidth="1"/>
    <col min="245" max="245" width="6" bestFit="1" customWidth="1"/>
    <col min="246" max="246" width="4.1796875" bestFit="1" customWidth="1"/>
    <col min="247" max="247" width="6.7265625" bestFit="1" customWidth="1"/>
    <col min="248" max="248" width="17.90625" bestFit="1" customWidth="1"/>
    <col min="249" max="249" width="6.453125" bestFit="1" customWidth="1"/>
    <col min="250" max="250" width="6.1796875" bestFit="1" customWidth="1"/>
    <col min="251" max="251" width="4.54296875" bestFit="1" customWidth="1"/>
    <col min="252" max="252" width="9.26953125" bestFit="1" customWidth="1"/>
    <col min="253" max="253" width="6.7265625" bestFit="1" customWidth="1"/>
    <col min="254" max="254" width="4.6328125" bestFit="1" customWidth="1"/>
    <col min="255" max="255" width="4.81640625" bestFit="1" customWidth="1"/>
    <col min="256" max="256" width="5.36328125" bestFit="1" customWidth="1"/>
    <col min="257" max="257" width="12.36328125" bestFit="1" customWidth="1"/>
    <col min="258" max="258" width="4.90625" bestFit="1" customWidth="1"/>
    <col min="259" max="259" width="6.26953125" bestFit="1" customWidth="1"/>
    <col min="260" max="260" width="11.08984375" bestFit="1" customWidth="1"/>
    <col min="261" max="261" width="13.81640625" bestFit="1" customWidth="1"/>
    <col min="262" max="262" width="8.1796875" bestFit="1" customWidth="1"/>
    <col min="263" max="263" width="3.81640625" bestFit="1" customWidth="1"/>
    <col min="264" max="264" width="8.36328125" bestFit="1" customWidth="1"/>
    <col min="265" max="265" width="7" bestFit="1" customWidth="1"/>
    <col min="266" max="266" width="7.36328125" bestFit="1" customWidth="1"/>
    <col min="267" max="267" width="6.36328125" bestFit="1" customWidth="1"/>
    <col min="268" max="268" width="4.90625" bestFit="1" customWidth="1"/>
    <col min="269" max="269" width="5" bestFit="1" customWidth="1"/>
    <col min="270" max="270" width="6.81640625" bestFit="1" customWidth="1"/>
    <col min="271" max="271" width="10.81640625" bestFit="1" customWidth="1"/>
    <col min="272" max="272" width="4.36328125" bestFit="1" customWidth="1"/>
    <col min="273" max="273" width="7.26953125" bestFit="1" customWidth="1"/>
    <col min="274" max="274" width="10.08984375" bestFit="1" customWidth="1"/>
    <col min="275" max="275" width="5.36328125" bestFit="1" customWidth="1"/>
    <col min="276" max="276" width="4.90625" bestFit="1" customWidth="1"/>
    <col min="277" max="277" width="9.1796875" bestFit="1" customWidth="1"/>
    <col min="278" max="278" width="7" bestFit="1" customWidth="1"/>
    <col min="279" max="279" width="9" bestFit="1" customWidth="1"/>
    <col min="280" max="280" width="14.36328125" bestFit="1" customWidth="1"/>
    <col min="281" max="281" width="12.08984375" bestFit="1" customWidth="1"/>
    <col min="282" max="282" width="6.81640625" bestFit="1" customWidth="1"/>
    <col min="283" max="283" width="5.54296875" bestFit="1" customWidth="1"/>
    <col min="284" max="284" width="6.453125" bestFit="1" customWidth="1"/>
    <col min="285" max="285" width="10.90625" bestFit="1" customWidth="1"/>
    <col min="286" max="286" width="7.1796875" bestFit="1" customWidth="1"/>
    <col min="287" max="287" width="10.1796875" bestFit="1" customWidth="1"/>
    <col min="288" max="288" width="10.81640625" bestFit="1" customWidth="1"/>
    <col min="289" max="289" width="11.08984375" bestFit="1" customWidth="1"/>
    <col min="290" max="290" width="11.36328125" bestFit="1" customWidth="1"/>
    <col min="291" max="291" width="7.81640625" bestFit="1" customWidth="1"/>
    <col min="292" max="292" width="8.81640625" bestFit="1" customWidth="1"/>
    <col min="293" max="293" width="10.1796875" bestFit="1" customWidth="1"/>
    <col min="294" max="294" width="7.08984375" bestFit="1" customWidth="1"/>
    <col min="295" max="295" width="6.90625" bestFit="1" customWidth="1"/>
    <col min="296" max="296" width="7.36328125" bestFit="1" customWidth="1"/>
    <col min="297" max="297" width="9.90625" bestFit="1" customWidth="1"/>
    <col min="298" max="298" width="6.7265625" bestFit="1" customWidth="1"/>
    <col min="299" max="299" width="8.08984375" bestFit="1" customWidth="1"/>
    <col min="300" max="300" width="9" bestFit="1" customWidth="1"/>
    <col min="301" max="301" width="4.36328125" bestFit="1" customWidth="1"/>
    <col min="302" max="302" width="18.1796875" bestFit="1" customWidth="1"/>
    <col min="303" max="303" width="8.81640625" bestFit="1" customWidth="1"/>
    <col min="304" max="304" width="6.81640625" bestFit="1" customWidth="1"/>
    <col min="305" max="305" width="5.6328125" bestFit="1" customWidth="1"/>
    <col min="306" max="306" width="14.7265625" bestFit="1" customWidth="1"/>
    <col min="307" max="307" width="13" bestFit="1" customWidth="1"/>
    <col min="308" max="308" width="8.453125" bestFit="1" customWidth="1"/>
    <col min="309" max="309" width="14.6328125" bestFit="1" customWidth="1"/>
    <col min="310" max="310" width="8.6328125" bestFit="1" customWidth="1"/>
    <col min="312" max="312" width="7.54296875" bestFit="1" customWidth="1"/>
    <col min="313" max="313" width="3.6328125" bestFit="1" customWidth="1"/>
    <col min="314" max="314" width="8.08984375" bestFit="1" customWidth="1"/>
    <col min="315" max="315" width="5.7265625" bestFit="1" customWidth="1"/>
    <col min="316" max="316" width="6.1796875" bestFit="1" customWidth="1"/>
    <col min="317" max="317" width="9.08984375" bestFit="1" customWidth="1"/>
    <col min="318" max="318" width="6.1796875" bestFit="1" customWidth="1"/>
    <col min="319" max="319" width="5.1796875" bestFit="1" customWidth="1"/>
    <col min="320" max="320" width="6.26953125" bestFit="1" customWidth="1"/>
    <col min="321" max="321" width="9.26953125" bestFit="1" customWidth="1"/>
    <col min="322" max="322" width="8.54296875" bestFit="1" customWidth="1"/>
    <col min="323" max="323" width="10.26953125" bestFit="1" customWidth="1"/>
    <col min="324" max="324" width="7.453125" bestFit="1" customWidth="1"/>
    <col min="325" max="325" width="9.81640625" bestFit="1" customWidth="1"/>
    <col min="326" max="326" width="13.1796875" bestFit="1" customWidth="1"/>
    <col min="327" max="327" width="12.453125" bestFit="1" customWidth="1"/>
    <col min="328" max="328" width="5.26953125" bestFit="1" customWidth="1"/>
    <col min="329" max="329" width="11.7265625" bestFit="1" customWidth="1"/>
    <col min="330" max="330" width="5.81640625" bestFit="1" customWidth="1"/>
    <col min="331" max="331" width="11.54296875" bestFit="1" customWidth="1"/>
    <col min="332" max="332" width="6.36328125" bestFit="1" customWidth="1"/>
    <col min="333" max="333" width="5.36328125" bestFit="1" customWidth="1"/>
    <col min="334" max="334" width="4.81640625" bestFit="1" customWidth="1"/>
    <col min="335" max="335" width="12.54296875" bestFit="1" customWidth="1"/>
    <col min="336" max="336" width="13" bestFit="1" customWidth="1"/>
    <col min="337" max="337" width="11.453125" bestFit="1" customWidth="1"/>
    <col min="338" max="338" width="7" bestFit="1" customWidth="1"/>
    <col min="339" max="339" width="14.453125" bestFit="1" customWidth="1"/>
    <col min="340" max="340" width="15.08984375" bestFit="1" customWidth="1"/>
    <col min="341" max="341" width="4.453125" bestFit="1" customWidth="1"/>
    <col min="342" max="342" width="4" bestFit="1" customWidth="1"/>
    <col min="343" max="343" width="3.54296875" bestFit="1" customWidth="1"/>
    <col min="344" max="344" width="6.54296875" bestFit="1" customWidth="1"/>
    <col min="345" max="345" width="7.90625" bestFit="1" customWidth="1"/>
    <col min="346" max="346" width="8.54296875" bestFit="1" customWidth="1"/>
    <col min="347" max="347" width="5.1796875" bestFit="1" customWidth="1"/>
    <col min="348" max="348" width="8.6328125" bestFit="1" customWidth="1"/>
    <col min="349" max="349" width="5.54296875" bestFit="1" customWidth="1"/>
    <col min="350" max="350" width="11.81640625" bestFit="1" customWidth="1"/>
    <col min="351" max="351" width="5.08984375" bestFit="1" customWidth="1"/>
    <col min="352" max="352" width="10.54296875" bestFit="1" customWidth="1"/>
    <col min="353" max="353" width="6.08984375" bestFit="1" customWidth="1"/>
    <col min="354" max="354" width="4.90625" bestFit="1" customWidth="1"/>
    <col min="355" max="355" width="9.90625" bestFit="1" customWidth="1"/>
    <col min="356" max="356" width="7.54296875" bestFit="1" customWidth="1"/>
    <col min="357" max="357" width="8.54296875" bestFit="1" customWidth="1"/>
    <col min="358" max="358" width="8.36328125" bestFit="1" customWidth="1"/>
    <col min="359" max="359" width="5.90625" bestFit="1" customWidth="1"/>
    <col min="360" max="360" width="7" bestFit="1" customWidth="1"/>
    <col min="361" max="361" width="8.1796875" bestFit="1" customWidth="1"/>
    <col min="362" max="362" width="8.08984375" bestFit="1" customWidth="1"/>
    <col min="363" max="363" width="5" bestFit="1" customWidth="1"/>
    <col min="364" max="364" width="7.1796875" bestFit="1" customWidth="1"/>
    <col min="365" max="365" width="4.90625" bestFit="1" customWidth="1"/>
    <col min="366" max="366" width="12.26953125" bestFit="1" customWidth="1"/>
    <col min="367" max="367" width="7.7265625" bestFit="1" customWidth="1"/>
    <col min="368" max="368" width="7.90625" bestFit="1" customWidth="1"/>
    <col min="369" max="369" width="3.26953125" bestFit="1" customWidth="1"/>
    <col min="370" max="370" width="5.26953125" bestFit="1" customWidth="1"/>
    <col min="371" max="371" width="7.08984375" bestFit="1" customWidth="1"/>
    <col min="372" max="372" width="5.453125" bestFit="1" customWidth="1"/>
    <col min="373" max="374" width="4.36328125" bestFit="1" customWidth="1"/>
    <col min="375" max="375" width="6.81640625" bestFit="1" customWidth="1"/>
    <col min="376" max="376" width="5.26953125" bestFit="1" customWidth="1"/>
    <col min="377" max="377" width="9" bestFit="1" customWidth="1"/>
    <col min="378" max="378" width="11.1796875" bestFit="1" customWidth="1"/>
    <col min="379" max="379" width="6.36328125" bestFit="1" customWidth="1"/>
    <col min="380" max="380" width="3.7265625" bestFit="1" customWidth="1"/>
    <col min="381" max="381" width="4.26953125" bestFit="1" customWidth="1"/>
    <col min="382" max="382" width="9.90625" bestFit="1" customWidth="1"/>
    <col min="383" max="383" width="11.7265625" bestFit="1" customWidth="1"/>
    <col min="384" max="384" width="12" bestFit="1" customWidth="1"/>
    <col min="385" max="385" width="13.54296875" bestFit="1" customWidth="1"/>
    <col min="386" max="386" width="7" bestFit="1" customWidth="1"/>
    <col min="387" max="387" width="5.90625" bestFit="1" customWidth="1"/>
    <col min="388" max="388" width="16.26953125" bestFit="1" customWidth="1"/>
    <col min="389" max="389" width="5.90625" bestFit="1" customWidth="1"/>
    <col min="390" max="390" width="9.6328125" bestFit="1" customWidth="1"/>
    <col min="391" max="391" width="7.1796875" bestFit="1" customWidth="1"/>
    <col min="392" max="392" width="7.453125" bestFit="1" customWidth="1"/>
    <col min="393" max="393" width="5.1796875" bestFit="1" customWidth="1"/>
    <col min="394" max="394" width="10.54296875" bestFit="1" customWidth="1"/>
    <col min="395" max="395" width="5.7265625" bestFit="1" customWidth="1"/>
    <col min="396" max="396" width="9.81640625" bestFit="1" customWidth="1"/>
    <col min="397" max="397" width="10.453125" bestFit="1" customWidth="1"/>
    <col min="398" max="398" width="13.90625" bestFit="1" customWidth="1"/>
    <col min="399" max="399" width="7.90625" bestFit="1" customWidth="1"/>
    <col min="400" max="400" width="9.7265625" bestFit="1" customWidth="1"/>
    <col min="401" max="401" width="5.1796875" bestFit="1" customWidth="1"/>
    <col min="402" max="402" width="4.36328125" bestFit="1" customWidth="1"/>
    <col min="403" max="403" width="11.6328125" bestFit="1" customWidth="1"/>
    <col min="404" max="404" width="5" bestFit="1" customWidth="1"/>
    <col min="405" max="405" width="4.36328125" bestFit="1" customWidth="1"/>
    <col min="406" max="406" width="10.36328125" bestFit="1" customWidth="1"/>
  </cols>
  <sheetData>
    <row r="3" spans="1:20" x14ac:dyDescent="0.35">
      <c r="A3" s="9" t="s">
        <v>488</v>
      </c>
      <c r="B3" s="9" t="s">
        <v>1</v>
      </c>
    </row>
    <row r="4" spans="1:20" x14ac:dyDescent="0.35">
      <c r="A4" s="9" t="s">
        <v>525</v>
      </c>
      <c r="B4" t="s">
        <v>29</v>
      </c>
      <c r="C4" t="s">
        <v>37</v>
      </c>
      <c r="D4" t="s">
        <v>35</v>
      </c>
      <c r="E4" t="s">
        <v>17</v>
      </c>
      <c r="F4" t="s">
        <v>33</v>
      </c>
      <c r="G4" t="s">
        <v>13</v>
      </c>
      <c r="H4" t="s">
        <v>15</v>
      </c>
      <c r="I4" t="s">
        <v>27</v>
      </c>
      <c r="J4" t="s">
        <v>31</v>
      </c>
      <c r="K4" t="s">
        <v>25</v>
      </c>
      <c r="L4" t="s">
        <v>7</v>
      </c>
      <c r="M4" t="s">
        <v>21</v>
      </c>
      <c r="N4" t="s">
        <v>41</v>
      </c>
      <c r="O4" t="s">
        <v>11</v>
      </c>
      <c r="P4" t="s">
        <v>43</v>
      </c>
      <c r="Q4" t="s">
        <v>39</v>
      </c>
      <c r="R4" t="s">
        <v>19</v>
      </c>
      <c r="S4" t="s">
        <v>23</v>
      </c>
      <c r="T4" t="s">
        <v>487</v>
      </c>
    </row>
    <row r="5" spans="1:20" x14ac:dyDescent="0.35">
      <c r="A5" s="10" t="s">
        <v>489</v>
      </c>
      <c r="B5" s="1">
        <v>86</v>
      </c>
      <c r="C5" s="1">
        <v>48</v>
      </c>
      <c r="D5" s="1">
        <v>56</v>
      </c>
      <c r="E5" s="1">
        <v>212</v>
      </c>
      <c r="F5" s="1">
        <v>78</v>
      </c>
      <c r="G5" s="1">
        <v>2164</v>
      </c>
      <c r="H5" s="1">
        <v>790</v>
      </c>
      <c r="I5" s="1">
        <v>138</v>
      </c>
      <c r="J5" s="1">
        <v>130</v>
      </c>
      <c r="K5" s="1">
        <v>122</v>
      </c>
      <c r="L5" s="1">
        <v>116338</v>
      </c>
      <c r="M5" s="1">
        <v>372</v>
      </c>
      <c r="N5" s="1">
        <v>48</v>
      </c>
      <c r="O5" s="1">
        <v>5713</v>
      </c>
      <c r="P5" s="1">
        <v>27</v>
      </c>
      <c r="Q5" s="1">
        <v>49</v>
      </c>
      <c r="R5" s="1">
        <v>440</v>
      </c>
      <c r="S5" s="1">
        <v>262</v>
      </c>
      <c r="T5" s="1">
        <v>127073</v>
      </c>
    </row>
    <row r="6" spans="1:20" x14ac:dyDescent="0.35">
      <c r="A6" s="15" t="s">
        <v>44</v>
      </c>
      <c r="B6" s="1">
        <v>14</v>
      </c>
      <c r="C6" s="1">
        <v>5</v>
      </c>
      <c r="D6" s="1">
        <v>5</v>
      </c>
      <c r="E6" s="1">
        <v>18</v>
      </c>
      <c r="F6" s="1">
        <v>9</v>
      </c>
      <c r="G6" s="1">
        <v>190</v>
      </c>
      <c r="H6" s="1">
        <v>368</v>
      </c>
      <c r="I6" s="1">
        <v>23</v>
      </c>
      <c r="J6" s="1">
        <v>44</v>
      </c>
      <c r="K6" s="1">
        <v>27</v>
      </c>
      <c r="L6" s="1">
        <v>35898</v>
      </c>
      <c r="M6" s="1">
        <v>94</v>
      </c>
      <c r="N6" s="1">
        <v>8</v>
      </c>
      <c r="O6" s="1">
        <v>428</v>
      </c>
      <c r="P6" s="1">
        <v>5</v>
      </c>
      <c r="Q6" s="1">
        <v>6</v>
      </c>
      <c r="R6" s="1">
        <v>47</v>
      </c>
      <c r="S6" s="1">
        <v>60</v>
      </c>
      <c r="T6" s="1">
        <v>37249</v>
      </c>
    </row>
    <row r="7" spans="1:20" x14ac:dyDescent="0.35">
      <c r="A7" s="15" t="s">
        <v>45</v>
      </c>
      <c r="B7" s="1">
        <v>17</v>
      </c>
      <c r="C7" s="1">
        <v>12</v>
      </c>
      <c r="D7" s="1">
        <v>12</v>
      </c>
      <c r="E7" s="1">
        <v>39</v>
      </c>
      <c r="F7" s="1">
        <v>23</v>
      </c>
      <c r="G7" s="1">
        <v>407</v>
      </c>
      <c r="H7" s="1">
        <v>79</v>
      </c>
      <c r="I7" s="1">
        <v>19</v>
      </c>
      <c r="J7" s="1">
        <v>18</v>
      </c>
      <c r="K7" s="1">
        <v>23</v>
      </c>
      <c r="L7" s="1">
        <v>14997</v>
      </c>
      <c r="M7" s="1">
        <v>91</v>
      </c>
      <c r="N7" s="1">
        <v>5</v>
      </c>
      <c r="O7" s="1">
        <v>1065</v>
      </c>
      <c r="P7" s="1">
        <v>1</v>
      </c>
      <c r="Q7" s="1">
        <v>15</v>
      </c>
      <c r="R7" s="1">
        <v>25</v>
      </c>
      <c r="S7" s="1">
        <v>29</v>
      </c>
      <c r="T7" s="1">
        <v>16877</v>
      </c>
    </row>
    <row r="8" spans="1:20" x14ac:dyDescent="0.35">
      <c r="A8" s="15" t="s">
        <v>46</v>
      </c>
      <c r="B8" s="1">
        <v>13</v>
      </c>
      <c r="C8" s="1">
        <v>16</v>
      </c>
      <c r="D8" s="1">
        <v>22</v>
      </c>
      <c r="E8" s="1">
        <v>31</v>
      </c>
      <c r="F8" s="1">
        <v>18</v>
      </c>
      <c r="G8" s="1">
        <v>772</v>
      </c>
      <c r="H8" s="1">
        <v>153</v>
      </c>
      <c r="I8" s="1">
        <v>48</v>
      </c>
      <c r="J8" s="1">
        <v>35</v>
      </c>
      <c r="K8" s="1">
        <v>20</v>
      </c>
      <c r="L8" s="1">
        <v>14125</v>
      </c>
      <c r="M8" s="1">
        <v>75</v>
      </c>
      <c r="N8" s="1">
        <v>25</v>
      </c>
      <c r="O8" s="1">
        <v>2691</v>
      </c>
      <c r="P8" s="1">
        <v>11</v>
      </c>
      <c r="Q8" s="1">
        <v>17</v>
      </c>
      <c r="R8" s="1">
        <v>255</v>
      </c>
      <c r="S8" s="1">
        <v>82</v>
      </c>
      <c r="T8" s="1">
        <v>18409</v>
      </c>
    </row>
    <row r="9" spans="1:20" x14ac:dyDescent="0.35">
      <c r="A9" s="15" t="s">
        <v>8</v>
      </c>
      <c r="B9" s="1">
        <v>42</v>
      </c>
      <c r="C9" s="1">
        <v>15</v>
      </c>
      <c r="D9" s="1">
        <v>17</v>
      </c>
      <c r="E9" s="1">
        <v>124</v>
      </c>
      <c r="F9" s="1">
        <v>28</v>
      </c>
      <c r="G9" s="1">
        <v>795</v>
      </c>
      <c r="H9" s="1">
        <v>190</v>
      </c>
      <c r="I9" s="1">
        <v>48</v>
      </c>
      <c r="J9" s="1">
        <v>33</v>
      </c>
      <c r="K9" s="1">
        <v>52</v>
      </c>
      <c r="L9" s="1">
        <v>51318</v>
      </c>
      <c r="M9" s="1">
        <v>112</v>
      </c>
      <c r="N9" s="1">
        <v>10</v>
      </c>
      <c r="O9" s="1">
        <v>1529</v>
      </c>
      <c r="P9" s="1">
        <v>10</v>
      </c>
      <c r="Q9" s="1">
        <v>11</v>
      </c>
      <c r="R9" s="1">
        <v>113</v>
      </c>
      <c r="S9" s="1">
        <v>91</v>
      </c>
      <c r="T9" s="1">
        <v>54538</v>
      </c>
    </row>
    <row r="10" spans="1:20" x14ac:dyDescent="0.35">
      <c r="A10" s="10" t="s">
        <v>490</v>
      </c>
      <c r="B10" s="1">
        <v>383</v>
      </c>
      <c r="C10" s="1">
        <v>285</v>
      </c>
      <c r="D10" s="1">
        <v>391</v>
      </c>
      <c r="E10" s="1">
        <v>2064</v>
      </c>
      <c r="F10" s="1">
        <v>1075</v>
      </c>
      <c r="G10" s="1">
        <v>104833</v>
      </c>
      <c r="H10" s="1">
        <v>546</v>
      </c>
      <c r="I10" s="1">
        <v>397</v>
      </c>
      <c r="J10" s="1">
        <v>224</v>
      </c>
      <c r="K10" s="1">
        <v>325</v>
      </c>
      <c r="L10" s="1">
        <v>60891</v>
      </c>
      <c r="M10" s="1">
        <v>3810</v>
      </c>
      <c r="N10" s="1">
        <v>861</v>
      </c>
      <c r="O10" s="1">
        <v>231194</v>
      </c>
      <c r="P10" s="1">
        <v>432</v>
      </c>
      <c r="Q10" s="1">
        <v>894</v>
      </c>
      <c r="R10" s="1">
        <v>539</v>
      </c>
      <c r="S10" s="1">
        <v>1148</v>
      </c>
      <c r="T10" s="1">
        <v>410292</v>
      </c>
    </row>
    <row r="11" spans="1:20" x14ac:dyDescent="0.35">
      <c r="A11" s="15" t="s">
        <v>55</v>
      </c>
      <c r="B11" s="1">
        <v>54</v>
      </c>
      <c r="C11" s="1">
        <v>9</v>
      </c>
      <c r="D11" s="1">
        <v>60</v>
      </c>
      <c r="E11" s="1">
        <v>262</v>
      </c>
      <c r="F11" s="1">
        <v>110</v>
      </c>
      <c r="G11" s="1">
        <v>5746</v>
      </c>
      <c r="H11" s="1">
        <v>63</v>
      </c>
      <c r="I11" s="1">
        <v>33</v>
      </c>
      <c r="J11" s="1">
        <v>17</v>
      </c>
      <c r="K11" s="1">
        <v>52</v>
      </c>
      <c r="L11" s="1">
        <v>7962</v>
      </c>
      <c r="M11" s="1">
        <v>199</v>
      </c>
      <c r="N11" s="1">
        <v>63</v>
      </c>
      <c r="O11" s="1">
        <v>17166</v>
      </c>
      <c r="P11" s="1">
        <v>34</v>
      </c>
      <c r="Q11" s="1">
        <v>95</v>
      </c>
      <c r="R11" s="1">
        <v>10</v>
      </c>
      <c r="S11" s="1">
        <v>175</v>
      </c>
      <c r="T11" s="1">
        <v>32110</v>
      </c>
    </row>
    <row r="12" spans="1:20" x14ac:dyDescent="0.35">
      <c r="A12" s="15" t="s">
        <v>49</v>
      </c>
      <c r="B12" s="1">
        <v>16</v>
      </c>
      <c r="C12" s="1">
        <v>16</v>
      </c>
      <c r="D12" s="1">
        <v>15</v>
      </c>
      <c r="E12" s="1">
        <v>122</v>
      </c>
      <c r="F12" s="1">
        <v>94</v>
      </c>
      <c r="G12" s="1">
        <v>12633</v>
      </c>
      <c r="H12" s="1">
        <v>49</v>
      </c>
      <c r="I12" s="1">
        <v>33</v>
      </c>
      <c r="J12" s="1">
        <v>10</v>
      </c>
      <c r="K12" s="1">
        <v>17</v>
      </c>
      <c r="L12" s="1">
        <v>897</v>
      </c>
      <c r="M12" s="1">
        <v>508</v>
      </c>
      <c r="N12" s="1">
        <v>114</v>
      </c>
      <c r="O12" s="1">
        <v>26059</v>
      </c>
      <c r="P12" s="1">
        <v>32</v>
      </c>
      <c r="Q12" s="1">
        <v>41</v>
      </c>
      <c r="R12" s="1">
        <v>33</v>
      </c>
      <c r="S12" s="1">
        <v>23</v>
      </c>
      <c r="T12" s="1">
        <v>40712</v>
      </c>
    </row>
    <row r="13" spans="1:20" x14ac:dyDescent="0.35">
      <c r="A13" s="15" t="s">
        <v>51</v>
      </c>
      <c r="B13" s="1">
        <v>25</v>
      </c>
      <c r="C13" s="1">
        <v>21</v>
      </c>
      <c r="D13" s="1">
        <v>25</v>
      </c>
      <c r="E13" s="1">
        <v>105</v>
      </c>
      <c r="F13" s="1">
        <v>152</v>
      </c>
      <c r="G13" s="1">
        <v>10112</v>
      </c>
      <c r="H13" s="1">
        <v>65</v>
      </c>
      <c r="I13" s="1">
        <v>33</v>
      </c>
      <c r="J13" s="1">
        <v>20</v>
      </c>
      <c r="K13" s="1">
        <v>12</v>
      </c>
      <c r="L13" s="1">
        <v>1069</v>
      </c>
      <c r="M13" s="1">
        <v>191</v>
      </c>
      <c r="N13" s="1">
        <v>94</v>
      </c>
      <c r="O13" s="1">
        <v>21672</v>
      </c>
      <c r="P13" s="1">
        <v>38</v>
      </c>
      <c r="Q13" s="1">
        <v>32</v>
      </c>
      <c r="R13" s="1">
        <v>49</v>
      </c>
      <c r="S13" s="1">
        <v>68</v>
      </c>
      <c r="T13" s="1">
        <v>33783</v>
      </c>
    </row>
    <row r="14" spans="1:20" x14ac:dyDescent="0.35">
      <c r="A14" s="15" t="s">
        <v>54</v>
      </c>
      <c r="B14" s="1">
        <v>11</v>
      </c>
      <c r="C14" s="1">
        <v>19</v>
      </c>
      <c r="D14" s="1">
        <v>12</v>
      </c>
      <c r="E14" s="1">
        <v>100</v>
      </c>
      <c r="F14" s="1">
        <v>68</v>
      </c>
      <c r="G14" s="1">
        <v>8551</v>
      </c>
      <c r="H14" s="1">
        <v>23</v>
      </c>
      <c r="I14" s="1">
        <v>20</v>
      </c>
      <c r="J14" s="1">
        <v>13</v>
      </c>
      <c r="K14" s="1">
        <v>11</v>
      </c>
      <c r="L14" s="1">
        <v>3745</v>
      </c>
      <c r="M14" s="1">
        <v>254</v>
      </c>
      <c r="N14" s="1">
        <v>63</v>
      </c>
      <c r="O14" s="1">
        <v>17557</v>
      </c>
      <c r="P14" s="1">
        <v>25</v>
      </c>
      <c r="Q14" s="1">
        <v>28</v>
      </c>
      <c r="R14" s="1">
        <v>42</v>
      </c>
      <c r="S14" s="1">
        <v>67</v>
      </c>
      <c r="T14" s="1">
        <v>30609</v>
      </c>
    </row>
    <row r="15" spans="1:20" x14ac:dyDescent="0.35">
      <c r="A15" s="15" t="s">
        <v>57</v>
      </c>
      <c r="B15" s="1">
        <v>23</v>
      </c>
      <c r="C15" s="1">
        <v>14</v>
      </c>
      <c r="D15" s="1">
        <v>29</v>
      </c>
      <c r="E15" s="1">
        <v>109</v>
      </c>
      <c r="F15" s="1">
        <v>54</v>
      </c>
      <c r="G15" s="1">
        <v>5904</v>
      </c>
      <c r="H15" s="1">
        <v>15</v>
      </c>
      <c r="I15" s="1">
        <v>8</v>
      </c>
      <c r="J15" s="1">
        <v>13</v>
      </c>
      <c r="K15" s="1">
        <v>17</v>
      </c>
      <c r="L15" s="1">
        <v>8165</v>
      </c>
      <c r="M15" s="1">
        <v>91</v>
      </c>
      <c r="N15" s="1">
        <v>30</v>
      </c>
      <c r="O15" s="1">
        <v>13942</v>
      </c>
      <c r="P15" s="1">
        <v>19</v>
      </c>
      <c r="Q15" s="1">
        <v>152</v>
      </c>
      <c r="R15" s="1">
        <v>6</v>
      </c>
      <c r="S15" s="1">
        <v>126</v>
      </c>
      <c r="T15" s="1">
        <v>28717</v>
      </c>
    </row>
    <row r="16" spans="1:20" x14ac:dyDescent="0.35">
      <c r="A16" s="15" t="s">
        <v>59</v>
      </c>
      <c r="B16" s="1">
        <v>37</v>
      </c>
      <c r="C16" s="1">
        <v>17</v>
      </c>
      <c r="D16" s="1">
        <v>45</v>
      </c>
      <c r="E16" s="1">
        <v>347</v>
      </c>
      <c r="F16" s="1">
        <v>51</v>
      </c>
      <c r="G16" s="1">
        <v>3645</v>
      </c>
      <c r="H16" s="1">
        <v>16</v>
      </c>
      <c r="I16" s="1">
        <v>13</v>
      </c>
      <c r="J16" s="1">
        <v>5</v>
      </c>
      <c r="K16" s="1">
        <v>31</v>
      </c>
      <c r="L16" s="1">
        <v>9744</v>
      </c>
      <c r="M16" s="1">
        <v>188</v>
      </c>
      <c r="N16" s="1">
        <v>40</v>
      </c>
      <c r="O16" s="1">
        <v>9912</v>
      </c>
      <c r="P16" s="1">
        <v>18</v>
      </c>
      <c r="Q16" s="1">
        <v>46</v>
      </c>
      <c r="R16" s="1">
        <v>7</v>
      </c>
      <c r="S16" s="1">
        <v>91</v>
      </c>
      <c r="T16" s="1">
        <v>24253</v>
      </c>
    </row>
    <row r="17" spans="1:20" x14ac:dyDescent="0.35">
      <c r="A17" s="15" t="s">
        <v>53</v>
      </c>
      <c r="B17" s="1">
        <v>57</v>
      </c>
      <c r="C17" s="1">
        <v>50</v>
      </c>
      <c r="D17" s="1">
        <v>65</v>
      </c>
      <c r="E17" s="1">
        <v>209</v>
      </c>
      <c r="F17" s="1">
        <v>102</v>
      </c>
      <c r="G17" s="1">
        <v>4935</v>
      </c>
      <c r="H17" s="1">
        <v>76</v>
      </c>
      <c r="I17" s="1">
        <v>85</v>
      </c>
      <c r="J17" s="1">
        <v>51</v>
      </c>
      <c r="K17" s="1">
        <v>56</v>
      </c>
      <c r="L17" s="1">
        <v>4034</v>
      </c>
      <c r="M17" s="1">
        <v>201</v>
      </c>
      <c r="N17" s="1">
        <v>126</v>
      </c>
      <c r="O17" s="1">
        <v>18077</v>
      </c>
      <c r="P17" s="1">
        <v>56</v>
      </c>
      <c r="Q17" s="1">
        <v>71</v>
      </c>
      <c r="R17" s="1">
        <v>69</v>
      </c>
      <c r="S17" s="1">
        <v>104</v>
      </c>
      <c r="T17" s="1">
        <v>28424</v>
      </c>
    </row>
    <row r="18" spans="1:20" x14ac:dyDescent="0.35">
      <c r="A18" s="15" t="s">
        <v>50</v>
      </c>
      <c r="B18" s="1">
        <v>17</v>
      </c>
      <c r="C18" s="1">
        <v>12</v>
      </c>
      <c r="D18" s="1">
        <v>8</v>
      </c>
      <c r="E18" s="1">
        <v>116</v>
      </c>
      <c r="F18" s="1">
        <v>94</v>
      </c>
      <c r="G18" s="1">
        <v>13271</v>
      </c>
      <c r="H18" s="1">
        <v>35</v>
      </c>
      <c r="I18" s="1">
        <v>16</v>
      </c>
      <c r="J18" s="1">
        <v>5</v>
      </c>
      <c r="K18" s="1">
        <v>9</v>
      </c>
      <c r="L18" s="1">
        <v>1392</v>
      </c>
      <c r="M18" s="1">
        <v>280</v>
      </c>
      <c r="N18" s="1">
        <v>49</v>
      </c>
      <c r="O18" s="1">
        <v>23479</v>
      </c>
      <c r="P18" s="1">
        <v>31</v>
      </c>
      <c r="Q18" s="1">
        <v>28</v>
      </c>
      <c r="R18" s="1">
        <v>191</v>
      </c>
      <c r="S18" s="1">
        <v>55</v>
      </c>
      <c r="T18" s="1">
        <v>39088</v>
      </c>
    </row>
    <row r="19" spans="1:20" x14ac:dyDescent="0.35">
      <c r="A19" s="15" t="s">
        <v>58</v>
      </c>
      <c r="B19" s="1">
        <v>56</v>
      </c>
      <c r="C19" s="1">
        <v>13</v>
      </c>
      <c r="D19" s="1">
        <v>42</v>
      </c>
      <c r="E19" s="1">
        <v>270</v>
      </c>
      <c r="F19" s="1">
        <v>49</v>
      </c>
      <c r="G19" s="1">
        <v>5115</v>
      </c>
      <c r="H19" s="1">
        <v>19</v>
      </c>
      <c r="I19" s="1">
        <v>15</v>
      </c>
      <c r="J19" s="1">
        <v>14</v>
      </c>
      <c r="K19" s="1">
        <v>34</v>
      </c>
      <c r="L19" s="1">
        <v>10229</v>
      </c>
      <c r="M19" s="1">
        <v>168</v>
      </c>
      <c r="N19" s="1">
        <v>42</v>
      </c>
      <c r="O19" s="1">
        <v>8984</v>
      </c>
      <c r="P19" s="1">
        <v>12</v>
      </c>
      <c r="Q19" s="1">
        <v>84</v>
      </c>
      <c r="R19" s="1">
        <v>18</v>
      </c>
      <c r="S19" s="1">
        <v>154</v>
      </c>
      <c r="T19" s="1">
        <v>25318</v>
      </c>
    </row>
    <row r="20" spans="1:20" x14ac:dyDescent="0.35">
      <c r="A20" s="15" t="s">
        <v>56</v>
      </c>
      <c r="B20" s="1">
        <v>12</v>
      </c>
      <c r="C20" s="1">
        <v>9</v>
      </c>
      <c r="D20" s="1">
        <v>3</v>
      </c>
      <c r="E20" s="1">
        <v>3</v>
      </c>
      <c r="F20" s="1">
        <v>30</v>
      </c>
      <c r="G20" s="1">
        <v>6213</v>
      </c>
      <c r="H20" s="1">
        <v>15</v>
      </c>
      <c r="I20" s="1">
        <v>10</v>
      </c>
      <c r="J20" s="1">
        <v>10</v>
      </c>
      <c r="K20" s="1">
        <v>9</v>
      </c>
      <c r="L20" s="1">
        <v>1028</v>
      </c>
      <c r="M20" s="1">
        <v>69</v>
      </c>
      <c r="N20" s="1">
        <v>29</v>
      </c>
      <c r="O20" s="1">
        <v>14765</v>
      </c>
      <c r="P20" s="1">
        <v>34</v>
      </c>
      <c r="Q20" s="1">
        <v>156</v>
      </c>
      <c r="R20" s="1">
        <v>7</v>
      </c>
      <c r="S20" s="1">
        <v>39</v>
      </c>
      <c r="T20" s="1">
        <v>22441</v>
      </c>
    </row>
    <row r="21" spans="1:20" x14ac:dyDescent="0.35">
      <c r="A21" s="15" t="s">
        <v>52</v>
      </c>
      <c r="B21" s="1">
        <v>26</v>
      </c>
      <c r="C21" s="1">
        <v>26</v>
      </c>
      <c r="D21" s="1">
        <v>43</v>
      </c>
      <c r="E21" s="1">
        <v>196</v>
      </c>
      <c r="F21" s="1">
        <v>117</v>
      </c>
      <c r="G21" s="1">
        <v>10993</v>
      </c>
      <c r="H21" s="1">
        <v>82</v>
      </c>
      <c r="I21" s="1">
        <v>79</v>
      </c>
      <c r="J21" s="1">
        <v>33</v>
      </c>
      <c r="K21" s="1">
        <v>46</v>
      </c>
      <c r="L21" s="1">
        <v>8506</v>
      </c>
      <c r="M21" s="1">
        <v>1223</v>
      </c>
      <c r="N21" s="1">
        <v>79</v>
      </c>
      <c r="O21" s="1">
        <v>20406</v>
      </c>
      <c r="P21" s="1">
        <v>79</v>
      </c>
      <c r="Q21" s="1">
        <v>98</v>
      </c>
      <c r="R21" s="1">
        <v>43</v>
      </c>
      <c r="S21" s="1">
        <v>118</v>
      </c>
      <c r="T21" s="1">
        <v>42193</v>
      </c>
    </row>
    <row r="22" spans="1:20" x14ac:dyDescent="0.35">
      <c r="A22" s="15" t="s">
        <v>60</v>
      </c>
      <c r="B22" s="1">
        <v>15</v>
      </c>
      <c r="C22" s="1">
        <v>15</v>
      </c>
      <c r="D22" s="1">
        <v>15</v>
      </c>
      <c r="E22" s="1">
        <v>52</v>
      </c>
      <c r="F22" s="1">
        <v>42</v>
      </c>
      <c r="G22" s="1">
        <v>4163</v>
      </c>
      <c r="H22" s="1">
        <v>32</v>
      </c>
      <c r="I22" s="1">
        <v>15</v>
      </c>
      <c r="J22" s="1">
        <v>10</v>
      </c>
      <c r="K22" s="1">
        <v>9</v>
      </c>
      <c r="L22" s="1">
        <v>651</v>
      </c>
      <c r="M22" s="1">
        <v>59</v>
      </c>
      <c r="N22" s="1">
        <v>34</v>
      </c>
      <c r="O22" s="1">
        <v>7401</v>
      </c>
      <c r="P22" s="1">
        <v>13</v>
      </c>
      <c r="Q22" s="1">
        <v>18</v>
      </c>
      <c r="R22" s="1">
        <v>21</v>
      </c>
      <c r="S22" s="1">
        <v>32</v>
      </c>
      <c r="T22" s="1">
        <v>12597</v>
      </c>
    </row>
    <row r="23" spans="1:20" x14ac:dyDescent="0.35">
      <c r="A23" s="15" t="s">
        <v>47</v>
      </c>
      <c r="B23" s="1">
        <v>34</v>
      </c>
      <c r="C23" s="1">
        <v>64</v>
      </c>
      <c r="D23" s="1">
        <v>29</v>
      </c>
      <c r="E23" s="1">
        <v>173</v>
      </c>
      <c r="F23" s="1">
        <v>112</v>
      </c>
      <c r="G23" s="1">
        <v>13552</v>
      </c>
      <c r="H23" s="1">
        <v>56</v>
      </c>
      <c r="I23" s="1">
        <v>37</v>
      </c>
      <c r="J23" s="1">
        <v>23</v>
      </c>
      <c r="K23" s="1">
        <v>22</v>
      </c>
      <c r="L23" s="1">
        <v>3469</v>
      </c>
      <c r="M23" s="1">
        <v>379</v>
      </c>
      <c r="N23" s="1">
        <v>98</v>
      </c>
      <c r="O23" s="1">
        <v>31774</v>
      </c>
      <c r="P23" s="1">
        <v>41</v>
      </c>
      <c r="Q23" s="1">
        <v>45</v>
      </c>
      <c r="R23" s="1">
        <v>43</v>
      </c>
      <c r="S23" s="1">
        <v>96</v>
      </c>
      <c r="T23" s="1">
        <v>50047</v>
      </c>
    </row>
    <row r="24" spans="1:20" x14ac:dyDescent="0.35">
      <c r="A24" s="10" t="s">
        <v>491</v>
      </c>
      <c r="B24" s="1">
        <v>287</v>
      </c>
      <c r="C24" s="1">
        <v>80</v>
      </c>
      <c r="D24" s="1">
        <v>195</v>
      </c>
      <c r="E24" s="1">
        <v>713</v>
      </c>
      <c r="F24" s="1">
        <v>268</v>
      </c>
      <c r="G24" s="1">
        <v>99830</v>
      </c>
      <c r="H24" s="1">
        <v>197</v>
      </c>
      <c r="I24" s="1">
        <v>181</v>
      </c>
      <c r="J24" s="1">
        <v>95</v>
      </c>
      <c r="K24" s="1">
        <v>121</v>
      </c>
      <c r="L24" s="1">
        <v>79476</v>
      </c>
      <c r="M24" s="1">
        <v>2392</v>
      </c>
      <c r="N24" s="1">
        <v>264</v>
      </c>
      <c r="O24" s="1">
        <v>160892</v>
      </c>
      <c r="P24" s="1">
        <v>81</v>
      </c>
      <c r="Q24" s="1">
        <v>165</v>
      </c>
      <c r="R24" s="1">
        <v>14924</v>
      </c>
      <c r="S24" s="1">
        <v>1466</v>
      </c>
      <c r="T24" s="1">
        <v>361627</v>
      </c>
    </row>
    <row r="25" spans="1:20" x14ac:dyDescent="0.35">
      <c r="A25" s="15" t="s">
        <v>86</v>
      </c>
      <c r="B25" s="1"/>
      <c r="C25" s="1"/>
      <c r="D25" s="1"/>
      <c r="E25" s="1"/>
      <c r="F25" s="1"/>
      <c r="G25" s="1">
        <v>1674</v>
      </c>
      <c r="H25" s="1"/>
      <c r="I25" s="1"/>
      <c r="J25" s="1"/>
      <c r="K25" s="1"/>
      <c r="L25" s="1">
        <v>1345</v>
      </c>
      <c r="M25" s="1"/>
      <c r="N25" s="1"/>
      <c r="O25" s="1">
        <v>2345</v>
      </c>
      <c r="P25" s="1"/>
      <c r="Q25" s="1"/>
      <c r="R25" s="1"/>
      <c r="S25" s="1"/>
      <c r="T25" s="1">
        <v>5364</v>
      </c>
    </row>
    <row r="26" spans="1:20" x14ac:dyDescent="0.35">
      <c r="A26" s="15" t="s">
        <v>80</v>
      </c>
      <c r="B26" s="1"/>
      <c r="C26" s="1"/>
      <c r="D26" s="1"/>
      <c r="E26" s="1"/>
      <c r="F26" s="1"/>
      <c r="G26" s="1">
        <v>3819</v>
      </c>
      <c r="H26" s="1"/>
      <c r="I26" s="1"/>
      <c r="J26" s="1"/>
      <c r="K26" s="1"/>
      <c r="L26" s="1">
        <v>2555</v>
      </c>
      <c r="M26" s="1"/>
      <c r="N26" s="1"/>
      <c r="O26" s="1">
        <v>4484</v>
      </c>
      <c r="P26" s="1"/>
      <c r="Q26" s="1"/>
      <c r="R26" s="1"/>
      <c r="S26" s="1"/>
      <c r="T26" s="1">
        <v>10858</v>
      </c>
    </row>
    <row r="27" spans="1:20" x14ac:dyDescent="0.35">
      <c r="A27" s="15" t="s">
        <v>79</v>
      </c>
      <c r="B27" s="1"/>
      <c r="C27" s="1"/>
      <c r="D27" s="1"/>
      <c r="E27" s="1"/>
      <c r="F27" s="1"/>
      <c r="G27" s="1">
        <v>5182</v>
      </c>
      <c r="H27" s="1"/>
      <c r="I27" s="1"/>
      <c r="J27" s="1"/>
      <c r="K27" s="1"/>
      <c r="L27" s="1">
        <v>1711</v>
      </c>
      <c r="M27" s="1"/>
      <c r="N27" s="1"/>
      <c r="O27" s="1">
        <v>4733</v>
      </c>
      <c r="P27" s="1"/>
      <c r="Q27" s="1"/>
      <c r="R27" s="1"/>
      <c r="S27" s="1"/>
      <c r="T27" s="1">
        <v>11626</v>
      </c>
    </row>
    <row r="28" spans="1:20" x14ac:dyDescent="0.35">
      <c r="A28" s="15" t="s">
        <v>64</v>
      </c>
      <c r="B28" s="1">
        <v>55</v>
      </c>
      <c r="C28" s="1">
        <v>16</v>
      </c>
      <c r="D28" s="1">
        <v>34</v>
      </c>
      <c r="E28" s="1">
        <v>121</v>
      </c>
      <c r="F28" s="1">
        <v>39</v>
      </c>
      <c r="G28" s="1">
        <v>4505</v>
      </c>
      <c r="H28" s="1">
        <v>31</v>
      </c>
      <c r="I28" s="1">
        <v>21</v>
      </c>
      <c r="J28" s="1">
        <v>14</v>
      </c>
      <c r="K28" s="1">
        <v>17</v>
      </c>
      <c r="L28" s="1">
        <v>4180</v>
      </c>
      <c r="M28" s="1">
        <v>346</v>
      </c>
      <c r="N28" s="1">
        <v>29</v>
      </c>
      <c r="O28" s="1">
        <v>10455</v>
      </c>
      <c r="P28" s="1">
        <v>10</v>
      </c>
      <c r="Q28" s="1">
        <v>31</v>
      </c>
      <c r="R28" s="1">
        <v>1485</v>
      </c>
      <c r="S28" s="1">
        <v>161</v>
      </c>
      <c r="T28" s="1">
        <v>21550</v>
      </c>
    </row>
    <row r="29" spans="1:20" x14ac:dyDescent="0.35">
      <c r="A29" s="15" t="s">
        <v>84</v>
      </c>
      <c r="B29" s="1"/>
      <c r="C29" s="1"/>
      <c r="D29" s="1"/>
      <c r="E29" s="1"/>
      <c r="F29" s="1"/>
      <c r="G29" s="1">
        <v>878</v>
      </c>
      <c r="H29" s="1"/>
      <c r="I29" s="1"/>
      <c r="J29" s="1"/>
      <c r="K29" s="1"/>
      <c r="L29" s="1">
        <v>2403</v>
      </c>
      <c r="M29" s="1"/>
      <c r="N29" s="1"/>
      <c r="O29" s="1">
        <v>3246</v>
      </c>
      <c r="P29" s="1"/>
      <c r="Q29" s="1"/>
      <c r="R29" s="1"/>
      <c r="S29" s="1"/>
      <c r="T29" s="1">
        <v>6527</v>
      </c>
    </row>
    <row r="30" spans="1:20" x14ac:dyDescent="0.35">
      <c r="A30" s="15" t="s">
        <v>67</v>
      </c>
      <c r="B30" s="1">
        <v>25</v>
      </c>
      <c r="C30" s="1">
        <v>8</v>
      </c>
      <c r="D30" s="1">
        <v>19</v>
      </c>
      <c r="E30" s="1">
        <v>131</v>
      </c>
      <c r="F30" s="1">
        <v>45</v>
      </c>
      <c r="G30" s="1">
        <v>6480</v>
      </c>
      <c r="H30" s="1">
        <v>28</v>
      </c>
      <c r="I30" s="1">
        <v>23</v>
      </c>
      <c r="J30" s="1">
        <v>15</v>
      </c>
      <c r="K30" s="1">
        <v>15</v>
      </c>
      <c r="L30" s="1">
        <v>3698</v>
      </c>
      <c r="M30" s="1">
        <v>354</v>
      </c>
      <c r="N30" s="1">
        <v>31</v>
      </c>
      <c r="O30" s="1">
        <v>9326</v>
      </c>
      <c r="P30" s="1">
        <v>11</v>
      </c>
      <c r="Q30" s="1">
        <v>13</v>
      </c>
      <c r="R30" s="1">
        <v>934</v>
      </c>
      <c r="S30" s="1">
        <v>150</v>
      </c>
      <c r="T30" s="1">
        <v>21306</v>
      </c>
    </row>
    <row r="31" spans="1:20" x14ac:dyDescent="0.35">
      <c r="A31" s="15" t="s">
        <v>72</v>
      </c>
      <c r="B31" s="1"/>
      <c r="C31" s="1"/>
      <c r="D31" s="1"/>
      <c r="E31" s="1"/>
      <c r="F31" s="1"/>
      <c r="G31" s="1">
        <v>3407</v>
      </c>
      <c r="H31" s="1"/>
      <c r="I31" s="1"/>
      <c r="J31" s="1"/>
      <c r="K31" s="1"/>
      <c r="L31" s="1">
        <v>7752</v>
      </c>
      <c r="M31" s="1"/>
      <c r="N31" s="1"/>
      <c r="O31" s="1">
        <v>5274</v>
      </c>
      <c r="P31" s="1"/>
      <c r="Q31" s="1"/>
      <c r="R31" s="1">
        <v>4622</v>
      </c>
      <c r="S31" s="1"/>
      <c r="T31" s="1">
        <v>21055</v>
      </c>
    </row>
    <row r="32" spans="1:20" x14ac:dyDescent="0.35">
      <c r="A32" s="15" t="s">
        <v>77</v>
      </c>
      <c r="B32" s="1"/>
      <c r="C32" s="1"/>
      <c r="D32" s="1"/>
      <c r="E32" s="1"/>
      <c r="F32" s="1"/>
      <c r="G32" s="1">
        <v>5511</v>
      </c>
      <c r="H32" s="1"/>
      <c r="I32" s="1"/>
      <c r="J32" s="1"/>
      <c r="K32" s="1"/>
      <c r="L32" s="1">
        <v>1054</v>
      </c>
      <c r="M32" s="1"/>
      <c r="N32" s="1"/>
      <c r="O32" s="1">
        <v>3750</v>
      </c>
      <c r="P32" s="1"/>
      <c r="Q32" s="1"/>
      <c r="R32" s="1"/>
      <c r="S32" s="1"/>
      <c r="T32" s="1">
        <v>10315</v>
      </c>
    </row>
    <row r="33" spans="1:20" x14ac:dyDescent="0.35">
      <c r="A33" s="15" t="s">
        <v>76</v>
      </c>
      <c r="B33" s="1"/>
      <c r="C33" s="1"/>
      <c r="D33" s="1"/>
      <c r="E33" s="1"/>
      <c r="F33" s="1"/>
      <c r="G33" s="1">
        <v>6620</v>
      </c>
      <c r="H33" s="1"/>
      <c r="I33" s="1"/>
      <c r="J33" s="1"/>
      <c r="K33" s="1"/>
      <c r="L33" s="1">
        <v>5198</v>
      </c>
      <c r="M33" s="1"/>
      <c r="N33" s="1"/>
      <c r="O33" s="1">
        <v>6731</v>
      </c>
      <c r="P33" s="1"/>
      <c r="Q33" s="1"/>
      <c r="R33" s="1"/>
      <c r="S33" s="1"/>
      <c r="T33" s="1">
        <v>18549</v>
      </c>
    </row>
    <row r="34" spans="1:20" x14ac:dyDescent="0.35">
      <c r="A34" s="15" t="s">
        <v>75</v>
      </c>
      <c r="B34" s="1">
        <v>46</v>
      </c>
      <c r="C34" s="1">
        <v>10</v>
      </c>
      <c r="D34" s="1">
        <v>32</v>
      </c>
      <c r="E34" s="1">
        <v>60</v>
      </c>
      <c r="F34" s="1">
        <v>20</v>
      </c>
      <c r="G34" s="1">
        <v>2875</v>
      </c>
      <c r="H34" s="1">
        <v>14</v>
      </c>
      <c r="I34" s="1">
        <v>25</v>
      </c>
      <c r="J34" s="1">
        <v>12</v>
      </c>
      <c r="K34" s="1">
        <v>19</v>
      </c>
      <c r="L34" s="1">
        <v>4616</v>
      </c>
      <c r="M34" s="1">
        <v>153</v>
      </c>
      <c r="N34" s="1">
        <v>25</v>
      </c>
      <c r="O34" s="1">
        <v>6900</v>
      </c>
      <c r="P34" s="1">
        <v>6</v>
      </c>
      <c r="Q34" s="1">
        <v>15</v>
      </c>
      <c r="R34" s="1">
        <v>638</v>
      </c>
      <c r="S34" s="1">
        <v>134</v>
      </c>
      <c r="T34" s="1">
        <v>15600</v>
      </c>
    </row>
    <row r="35" spans="1:20" x14ac:dyDescent="0.35">
      <c r="A35" s="15" t="s">
        <v>61</v>
      </c>
      <c r="B35" s="1">
        <v>31</v>
      </c>
      <c r="C35" s="1">
        <v>3</v>
      </c>
      <c r="D35" s="1">
        <v>16</v>
      </c>
      <c r="E35" s="1">
        <v>105</v>
      </c>
      <c r="F35" s="1">
        <v>33</v>
      </c>
      <c r="G35" s="1">
        <v>11803</v>
      </c>
      <c r="H35" s="1">
        <v>34</v>
      </c>
      <c r="I35" s="1">
        <v>9</v>
      </c>
      <c r="J35" s="1">
        <v>4</v>
      </c>
      <c r="K35" s="1">
        <v>10</v>
      </c>
      <c r="L35" s="1">
        <v>5985</v>
      </c>
      <c r="M35" s="1">
        <v>207</v>
      </c>
      <c r="N35" s="1">
        <v>70</v>
      </c>
      <c r="O35" s="1">
        <v>6629</v>
      </c>
      <c r="P35" s="1">
        <v>9</v>
      </c>
      <c r="Q35" s="1">
        <v>7</v>
      </c>
      <c r="R35" s="1">
        <v>253</v>
      </c>
      <c r="S35" s="1">
        <v>155</v>
      </c>
      <c r="T35" s="1">
        <v>25363</v>
      </c>
    </row>
    <row r="36" spans="1:20" x14ac:dyDescent="0.35">
      <c r="A36" s="15" t="s">
        <v>73</v>
      </c>
      <c r="B36" s="1"/>
      <c r="C36" s="1"/>
      <c r="D36" s="1"/>
      <c r="E36" s="1"/>
      <c r="F36" s="1"/>
      <c r="G36" s="1">
        <v>3943</v>
      </c>
      <c r="H36" s="1"/>
      <c r="I36" s="1"/>
      <c r="J36" s="1"/>
      <c r="K36" s="1"/>
      <c r="L36" s="1">
        <v>2894</v>
      </c>
      <c r="M36" s="1"/>
      <c r="N36" s="1"/>
      <c r="O36" s="1">
        <v>7740</v>
      </c>
      <c r="P36" s="1"/>
      <c r="Q36" s="1"/>
      <c r="R36" s="1">
        <v>1467</v>
      </c>
      <c r="S36" s="1"/>
      <c r="T36" s="1">
        <v>16044</v>
      </c>
    </row>
    <row r="37" spans="1:20" x14ac:dyDescent="0.35">
      <c r="A37" s="15" t="s">
        <v>74</v>
      </c>
      <c r="B37" s="1">
        <v>46</v>
      </c>
      <c r="C37" s="1">
        <v>20</v>
      </c>
      <c r="D37" s="1">
        <v>42</v>
      </c>
      <c r="E37" s="1">
        <v>125</v>
      </c>
      <c r="F37" s="1">
        <v>55</v>
      </c>
      <c r="G37" s="1">
        <v>4134</v>
      </c>
      <c r="H37" s="1">
        <v>32</v>
      </c>
      <c r="I37" s="1">
        <v>58</v>
      </c>
      <c r="J37" s="1">
        <v>17</v>
      </c>
      <c r="K37" s="1">
        <v>25</v>
      </c>
      <c r="L37" s="1">
        <v>6001</v>
      </c>
      <c r="M37" s="1">
        <v>991</v>
      </c>
      <c r="N37" s="1">
        <v>40</v>
      </c>
      <c r="O37" s="1">
        <v>7276</v>
      </c>
      <c r="P37" s="1">
        <v>13</v>
      </c>
      <c r="Q37" s="1">
        <v>67</v>
      </c>
      <c r="R37" s="1">
        <v>2439</v>
      </c>
      <c r="S37" s="1">
        <v>257</v>
      </c>
      <c r="T37" s="1">
        <v>21638</v>
      </c>
    </row>
    <row r="38" spans="1:20" x14ac:dyDescent="0.35">
      <c r="A38" s="15" t="s">
        <v>81</v>
      </c>
      <c r="B38" s="1">
        <v>13</v>
      </c>
      <c r="C38" s="1">
        <v>2</v>
      </c>
      <c r="D38" s="1">
        <v>12</v>
      </c>
      <c r="E38" s="1">
        <v>19</v>
      </c>
      <c r="F38" s="1">
        <v>19</v>
      </c>
      <c r="G38" s="1">
        <v>3204</v>
      </c>
      <c r="H38" s="1">
        <v>17</v>
      </c>
      <c r="I38" s="1">
        <v>5</v>
      </c>
      <c r="J38" s="1">
        <v>5</v>
      </c>
      <c r="K38" s="1">
        <v>13</v>
      </c>
      <c r="L38" s="1">
        <v>1456</v>
      </c>
      <c r="M38" s="1">
        <v>56</v>
      </c>
      <c r="N38" s="1">
        <v>6</v>
      </c>
      <c r="O38" s="1">
        <v>3922</v>
      </c>
      <c r="P38" s="1">
        <v>4</v>
      </c>
      <c r="Q38" s="1">
        <v>6</v>
      </c>
      <c r="R38" s="1">
        <v>218</v>
      </c>
      <c r="S38" s="1">
        <v>39</v>
      </c>
      <c r="T38" s="1">
        <v>9016</v>
      </c>
    </row>
    <row r="39" spans="1:20" x14ac:dyDescent="0.35">
      <c r="A39" s="15" t="s">
        <v>65</v>
      </c>
      <c r="B39" s="1"/>
      <c r="C39" s="1"/>
      <c r="D39" s="1"/>
      <c r="E39" s="1"/>
      <c r="F39" s="1"/>
      <c r="G39" s="1">
        <v>2152</v>
      </c>
      <c r="H39" s="1"/>
      <c r="I39" s="1"/>
      <c r="J39" s="1"/>
      <c r="K39" s="1"/>
      <c r="L39" s="1">
        <v>4105</v>
      </c>
      <c r="M39" s="1"/>
      <c r="N39" s="1"/>
      <c r="O39" s="1">
        <v>9441</v>
      </c>
      <c r="P39" s="1"/>
      <c r="Q39" s="1"/>
      <c r="R39" s="1"/>
      <c r="S39" s="1"/>
      <c r="T39" s="1">
        <v>15698</v>
      </c>
    </row>
    <row r="40" spans="1:20" x14ac:dyDescent="0.35">
      <c r="A40" s="15" t="s">
        <v>69</v>
      </c>
      <c r="B40" s="1"/>
      <c r="C40" s="1"/>
      <c r="D40" s="1"/>
      <c r="E40" s="1"/>
      <c r="F40" s="1"/>
      <c r="G40" s="1">
        <v>2853</v>
      </c>
      <c r="H40" s="1"/>
      <c r="I40" s="1"/>
      <c r="J40" s="1"/>
      <c r="K40" s="1"/>
      <c r="L40" s="1">
        <v>1067</v>
      </c>
      <c r="M40" s="1"/>
      <c r="N40" s="1"/>
      <c r="O40" s="1">
        <v>8371</v>
      </c>
      <c r="P40" s="1"/>
      <c r="Q40" s="1"/>
      <c r="R40" s="1"/>
      <c r="S40" s="1"/>
      <c r="T40" s="1">
        <v>12291</v>
      </c>
    </row>
    <row r="41" spans="1:20" x14ac:dyDescent="0.35">
      <c r="A41" s="15" t="s">
        <v>70</v>
      </c>
      <c r="B41" s="1">
        <v>45</v>
      </c>
      <c r="C41" s="1">
        <v>7</v>
      </c>
      <c r="D41" s="1">
        <v>18</v>
      </c>
      <c r="E41" s="1">
        <v>106</v>
      </c>
      <c r="F41" s="1">
        <v>39</v>
      </c>
      <c r="G41" s="1">
        <v>5975</v>
      </c>
      <c r="H41" s="1">
        <v>26</v>
      </c>
      <c r="I41" s="1">
        <v>17</v>
      </c>
      <c r="J41" s="1">
        <v>14</v>
      </c>
      <c r="K41" s="1">
        <v>7</v>
      </c>
      <c r="L41" s="1">
        <v>2215</v>
      </c>
      <c r="M41" s="1">
        <v>128</v>
      </c>
      <c r="N41" s="1">
        <v>34</v>
      </c>
      <c r="O41" s="1">
        <v>8176</v>
      </c>
      <c r="P41" s="1">
        <v>13</v>
      </c>
      <c r="Q41" s="1">
        <v>9</v>
      </c>
      <c r="R41" s="1">
        <v>413</v>
      </c>
      <c r="S41" s="1">
        <v>416</v>
      </c>
      <c r="T41" s="1">
        <v>17658</v>
      </c>
    </row>
    <row r="42" spans="1:20" x14ac:dyDescent="0.35">
      <c r="A42" s="15" t="s">
        <v>63</v>
      </c>
      <c r="B42" s="1"/>
      <c r="C42" s="1"/>
      <c r="D42" s="1"/>
      <c r="E42" s="1"/>
      <c r="F42" s="1"/>
      <c r="G42" s="1">
        <v>2792</v>
      </c>
      <c r="H42" s="1"/>
      <c r="I42" s="1"/>
      <c r="J42" s="1"/>
      <c r="K42" s="1"/>
      <c r="L42" s="1">
        <v>2329</v>
      </c>
      <c r="M42" s="1"/>
      <c r="N42" s="1"/>
      <c r="O42" s="1">
        <v>11308</v>
      </c>
      <c r="P42" s="1"/>
      <c r="Q42" s="1"/>
      <c r="R42" s="1"/>
      <c r="S42" s="1"/>
      <c r="T42" s="1">
        <v>16429</v>
      </c>
    </row>
    <row r="43" spans="1:20" x14ac:dyDescent="0.35">
      <c r="A43" s="15" t="s">
        <v>71</v>
      </c>
      <c r="B43" s="1"/>
      <c r="C43" s="1"/>
      <c r="D43" s="1"/>
      <c r="E43" s="1"/>
      <c r="F43" s="1"/>
      <c r="G43" s="1">
        <v>4477</v>
      </c>
      <c r="H43" s="1"/>
      <c r="I43" s="1"/>
      <c r="J43" s="1"/>
      <c r="K43" s="1"/>
      <c r="L43" s="1">
        <v>2542</v>
      </c>
      <c r="M43" s="1"/>
      <c r="N43" s="1"/>
      <c r="O43" s="1">
        <v>8029</v>
      </c>
      <c r="P43" s="1"/>
      <c r="Q43" s="1"/>
      <c r="R43" s="1"/>
      <c r="S43" s="1"/>
      <c r="T43" s="1">
        <v>15048</v>
      </c>
    </row>
    <row r="44" spans="1:20" x14ac:dyDescent="0.35">
      <c r="A44" s="15" t="s">
        <v>78</v>
      </c>
      <c r="B44" s="1"/>
      <c r="C44" s="1"/>
      <c r="D44" s="1"/>
      <c r="E44" s="1"/>
      <c r="F44" s="1"/>
      <c r="G44" s="1">
        <v>3168</v>
      </c>
      <c r="H44" s="1"/>
      <c r="I44" s="1"/>
      <c r="J44" s="1"/>
      <c r="K44" s="1"/>
      <c r="L44" s="1">
        <v>2490</v>
      </c>
      <c r="M44" s="1"/>
      <c r="N44" s="1"/>
      <c r="O44" s="1">
        <v>5273</v>
      </c>
      <c r="P44" s="1"/>
      <c r="Q44" s="1"/>
      <c r="R44" s="1"/>
      <c r="S44" s="1"/>
      <c r="T44" s="1">
        <v>10931</v>
      </c>
    </row>
    <row r="45" spans="1:20" x14ac:dyDescent="0.35">
      <c r="A45" s="15" t="s">
        <v>68</v>
      </c>
      <c r="B45" s="1">
        <v>26</v>
      </c>
      <c r="C45" s="1">
        <v>14</v>
      </c>
      <c r="D45" s="1">
        <v>22</v>
      </c>
      <c r="E45" s="1">
        <v>46</v>
      </c>
      <c r="F45" s="1">
        <v>18</v>
      </c>
      <c r="G45" s="1">
        <v>1396</v>
      </c>
      <c r="H45" s="1">
        <v>15</v>
      </c>
      <c r="I45" s="1">
        <v>23</v>
      </c>
      <c r="J45" s="1">
        <v>14</v>
      </c>
      <c r="K45" s="1">
        <v>15</v>
      </c>
      <c r="L45" s="1">
        <v>4745</v>
      </c>
      <c r="M45" s="1">
        <v>157</v>
      </c>
      <c r="N45" s="1">
        <v>29</v>
      </c>
      <c r="O45" s="1">
        <v>8741</v>
      </c>
      <c r="P45" s="1">
        <v>15</v>
      </c>
      <c r="Q45" s="1">
        <v>17</v>
      </c>
      <c r="R45" s="1">
        <v>834</v>
      </c>
      <c r="S45" s="1">
        <v>154</v>
      </c>
      <c r="T45" s="1">
        <v>16281</v>
      </c>
    </row>
    <row r="46" spans="1:20" x14ac:dyDescent="0.35">
      <c r="A46" s="15" t="s">
        <v>83</v>
      </c>
      <c r="B46" s="1"/>
      <c r="C46" s="1"/>
      <c r="D46" s="1"/>
      <c r="E46" s="1"/>
      <c r="F46" s="1"/>
      <c r="G46" s="1">
        <v>2443</v>
      </c>
      <c r="H46" s="1"/>
      <c r="I46" s="1"/>
      <c r="J46" s="1"/>
      <c r="K46" s="1"/>
      <c r="L46" s="1">
        <v>3033</v>
      </c>
      <c r="M46" s="1"/>
      <c r="N46" s="1"/>
      <c r="O46" s="1">
        <v>3295</v>
      </c>
      <c r="P46" s="1"/>
      <c r="Q46" s="1"/>
      <c r="R46" s="1"/>
      <c r="S46" s="1"/>
      <c r="T46" s="1">
        <v>8771</v>
      </c>
    </row>
    <row r="47" spans="1:20" x14ac:dyDescent="0.35">
      <c r="A47" s="15" t="s">
        <v>85</v>
      </c>
      <c r="B47" s="1"/>
      <c r="C47" s="1"/>
      <c r="D47" s="1"/>
      <c r="E47" s="1"/>
      <c r="F47" s="1"/>
      <c r="G47" s="1">
        <v>1555</v>
      </c>
      <c r="H47" s="1"/>
      <c r="I47" s="1"/>
      <c r="J47" s="1"/>
      <c r="K47" s="1"/>
      <c r="L47" s="1">
        <v>1068</v>
      </c>
      <c r="M47" s="1"/>
      <c r="N47" s="1"/>
      <c r="O47" s="1">
        <v>2701</v>
      </c>
      <c r="P47" s="1"/>
      <c r="Q47" s="1"/>
      <c r="R47" s="1"/>
      <c r="S47" s="1"/>
      <c r="T47" s="1">
        <v>5324</v>
      </c>
    </row>
    <row r="48" spans="1:20" x14ac:dyDescent="0.35">
      <c r="A48" s="15" t="s">
        <v>66</v>
      </c>
      <c r="B48" s="1"/>
      <c r="C48" s="1"/>
      <c r="D48" s="1"/>
      <c r="E48" s="1"/>
      <c r="F48" s="1"/>
      <c r="G48" s="1">
        <v>5287</v>
      </c>
      <c r="H48" s="1"/>
      <c r="I48" s="1"/>
      <c r="J48" s="1"/>
      <c r="K48" s="1"/>
      <c r="L48" s="1">
        <v>3024</v>
      </c>
      <c r="M48" s="1"/>
      <c r="N48" s="1"/>
      <c r="O48" s="1">
        <v>9327</v>
      </c>
      <c r="P48" s="1"/>
      <c r="Q48" s="1"/>
      <c r="R48" s="1">
        <v>1621</v>
      </c>
      <c r="S48" s="1"/>
      <c r="T48" s="1">
        <v>19259</v>
      </c>
    </row>
    <row r="49" spans="1:20" x14ac:dyDescent="0.35">
      <c r="A49" s="15" t="s">
        <v>82</v>
      </c>
      <c r="B49" s="1"/>
      <c r="C49" s="1"/>
      <c r="D49" s="1"/>
      <c r="E49" s="1"/>
      <c r="F49" s="1"/>
      <c r="G49" s="1">
        <v>3697</v>
      </c>
      <c r="H49" s="1"/>
      <c r="I49" s="1"/>
      <c r="J49" s="1"/>
      <c r="K49" s="1"/>
      <c r="L49" s="1">
        <v>2010</v>
      </c>
      <c r="M49" s="1"/>
      <c r="N49" s="1"/>
      <c r="O49" s="1">
        <v>3419</v>
      </c>
      <c r="P49" s="1"/>
      <c r="Q49" s="1"/>
      <c r="R49" s="1"/>
      <c r="S49" s="1"/>
      <c r="T49" s="1">
        <v>9126</v>
      </c>
    </row>
    <row r="50" spans="1:20" x14ac:dyDescent="0.35">
      <c r="A50" s="10" t="s">
        <v>492</v>
      </c>
      <c r="B50" s="1">
        <v>336</v>
      </c>
      <c r="C50" s="1">
        <v>106</v>
      </c>
      <c r="D50" s="1">
        <v>111</v>
      </c>
      <c r="E50" s="1">
        <v>202</v>
      </c>
      <c r="F50" s="1">
        <v>285</v>
      </c>
      <c r="G50" s="1">
        <v>5101</v>
      </c>
      <c r="H50" s="1">
        <v>7226</v>
      </c>
      <c r="I50" s="1">
        <v>322</v>
      </c>
      <c r="J50" s="1">
        <v>146</v>
      </c>
      <c r="K50" s="1">
        <v>490</v>
      </c>
      <c r="L50" s="1">
        <v>584372</v>
      </c>
      <c r="M50" s="1">
        <v>1967</v>
      </c>
      <c r="N50" s="1">
        <v>116</v>
      </c>
      <c r="O50" s="1">
        <v>8998</v>
      </c>
      <c r="P50" s="1">
        <v>60</v>
      </c>
      <c r="Q50" s="1">
        <v>81</v>
      </c>
      <c r="R50" s="1">
        <v>1874</v>
      </c>
      <c r="S50" s="1">
        <v>1381</v>
      </c>
      <c r="T50" s="1">
        <v>613174</v>
      </c>
    </row>
    <row r="51" spans="1:20" x14ac:dyDescent="0.35">
      <c r="A51" s="15" t="s">
        <v>93</v>
      </c>
      <c r="B51" s="1">
        <v>21</v>
      </c>
      <c r="C51" s="1">
        <v>5</v>
      </c>
      <c r="D51" s="1">
        <v>14</v>
      </c>
      <c r="E51" s="1">
        <v>12</v>
      </c>
      <c r="F51" s="1">
        <v>19</v>
      </c>
      <c r="G51" s="1">
        <v>291</v>
      </c>
      <c r="H51" s="1">
        <v>712</v>
      </c>
      <c r="I51" s="1">
        <v>37</v>
      </c>
      <c r="J51" s="1">
        <v>14</v>
      </c>
      <c r="K51" s="1">
        <v>40</v>
      </c>
      <c r="L51" s="1">
        <v>37478</v>
      </c>
      <c r="M51" s="1">
        <v>207</v>
      </c>
      <c r="N51" s="1">
        <v>13</v>
      </c>
      <c r="O51" s="1">
        <v>484</v>
      </c>
      <c r="P51" s="1">
        <v>6</v>
      </c>
      <c r="Q51" s="1">
        <v>11</v>
      </c>
      <c r="R51" s="1">
        <v>198</v>
      </c>
      <c r="S51" s="1">
        <v>146</v>
      </c>
      <c r="T51" s="1">
        <v>39708</v>
      </c>
    </row>
    <row r="52" spans="1:20" x14ac:dyDescent="0.35">
      <c r="A52" s="15" t="s">
        <v>101</v>
      </c>
      <c r="B52" s="1">
        <v>13</v>
      </c>
      <c r="C52" s="1">
        <v>2</v>
      </c>
      <c r="D52" s="1">
        <v>6</v>
      </c>
      <c r="E52" s="1">
        <v>10</v>
      </c>
      <c r="F52" s="1">
        <v>19</v>
      </c>
      <c r="G52" s="1">
        <v>433</v>
      </c>
      <c r="H52" s="1">
        <v>489</v>
      </c>
      <c r="I52" s="1">
        <v>14</v>
      </c>
      <c r="J52" s="1">
        <v>10</v>
      </c>
      <c r="K52" s="1">
        <v>29</v>
      </c>
      <c r="L52" s="1">
        <v>20755</v>
      </c>
      <c r="M52" s="1">
        <v>75</v>
      </c>
      <c r="N52" s="1"/>
      <c r="O52" s="1">
        <v>350</v>
      </c>
      <c r="P52" s="1">
        <v>1</v>
      </c>
      <c r="Q52" s="1">
        <v>5</v>
      </c>
      <c r="R52" s="1">
        <v>12</v>
      </c>
      <c r="S52" s="1">
        <v>42</v>
      </c>
      <c r="T52" s="1">
        <v>22265</v>
      </c>
    </row>
    <row r="53" spans="1:20" x14ac:dyDescent="0.35">
      <c r="A53" s="15" t="s">
        <v>107</v>
      </c>
      <c r="B53" s="1">
        <v>4</v>
      </c>
      <c r="C53" s="1"/>
      <c r="D53" s="1">
        <v>3</v>
      </c>
      <c r="E53" s="1">
        <v>3</v>
      </c>
      <c r="F53" s="1">
        <v>1</v>
      </c>
      <c r="G53" s="1">
        <v>360</v>
      </c>
      <c r="H53" s="1">
        <v>357</v>
      </c>
      <c r="I53" s="1">
        <v>13</v>
      </c>
      <c r="J53" s="1">
        <v>7</v>
      </c>
      <c r="K53" s="1">
        <v>14</v>
      </c>
      <c r="L53" s="1">
        <v>12400</v>
      </c>
      <c r="M53" s="1">
        <v>37</v>
      </c>
      <c r="N53" s="1">
        <v>1</v>
      </c>
      <c r="O53" s="1">
        <v>226</v>
      </c>
      <c r="P53" s="1">
        <v>4</v>
      </c>
      <c r="Q53" s="1"/>
      <c r="R53" s="1">
        <v>5</v>
      </c>
      <c r="S53" s="1">
        <v>11</v>
      </c>
      <c r="T53" s="1">
        <v>13446</v>
      </c>
    </row>
    <row r="54" spans="1:20" x14ac:dyDescent="0.35">
      <c r="A54" s="15" t="s">
        <v>94</v>
      </c>
      <c r="B54" s="1">
        <v>24</v>
      </c>
      <c r="C54" s="1">
        <v>5</v>
      </c>
      <c r="D54" s="1">
        <v>7</v>
      </c>
      <c r="E54" s="1">
        <v>23</v>
      </c>
      <c r="F54" s="1">
        <v>30</v>
      </c>
      <c r="G54" s="1">
        <v>178</v>
      </c>
      <c r="H54" s="1">
        <v>468</v>
      </c>
      <c r="I54" s="1">
        <v>33</v>
      </c>
      <c r="J54" s="1">
        <v>11</v>
      </c>
      <c r="K54" s="1">
        <v>25</v>
      </c>
      <c r="L54" s="1">
        <v>33695</v>
      </c>
      <c r="M54" s="1">
        <v>151</v>
      </c>
      <c r="N54" s="1">
        <v>4</v>
      </c>
      <c r="O54" s="1">
        <v>584</v>
      </c>
      <c r="P54" s="1">
        <v>5</v>
      </c>
      <c r="Q54" s="1">
        <v>3</v>
      </c>
      <c r="R54" s="1">
        <v>78</v>
      </c>
      <c r="S54" s="1">
        <v>148</v>
      </c>
      <c r="T54" s="1">
        <v>35472</v>
      </c>
    </row>
    <row r="55" spans="1:20" x14ac:dyDescent="0.35">
      <c r="A55" s="15" t="s">
        <v>106</v>
      </c>
      <c r="B55" s="1">
        <v>18</v>
      </c>
      <c r="C55" s="1">
        <v>31</v>
      </c>
      <c r="D55" s="1">
        <v>3</v>
      </c>
      <c r="E55" s="1">
        <v>1</v>
      </c>
      <c r="F55" s="1">
        <v>3</v>
      </c>
      <c r="G55" s="1">
        <v>118</v>
      </c>
      <c r="H55" s="1">
        <v>526</v>
      </c>
      <c r="I55" s="1">
        <v>8</v>
      </c>
      <c r="J55" s="1">
        <v>4</v>
      </c>
      <c r="K55" s="1">
        <v>11</v>
      </c>
      <c r="L55" s="1">
        <v>15561</v>
      </c>
      <c r="M55" s="1">
        <v>57</v>
      </c>
      <c r="N55" s="1">
        <v>5</v>
      </c>
      <c r="O55" s="1">
        <v>454</v>
      </c>
      <c r="P55" s="1">
        <v>1</v>
      </c>
      <c r="Q55" s="1">
        <v>4</v>
      </c>
      <c r="R55" s="1">
        <v>78</v>
      </c>
      <c r="S55" s="1">
        <v>36</v>
      </c>
      <c r="T55" s="1">
        <v>16919</v>
      </c>
    </row>
    <row r="56" spans="1:20" x14ac:dyDescent="0.35">
      <c r="A56" s="15" t="s">
        <v>87</v>
      </c>
      <c r="B56" s="1">
        <v>64</v>
      </c>
      <c r="C56" s="1">
        <v>4</v>
      </c>
      <c r="D56" s="1">
        <v>9</v>
      </c>
      <c r="E56" s="1">
        <v>20</v>
      </c>
      <c r="F56" s="1">
        <v>18</v>
      </c>
      <c r="G56" s="1">
        <v>305</v>
      </c>
      <c r="H56" s="1">
        <v>1118</v>
      </c>
      <c r="I56" s="1">
        <v>26</v>
      </c>
      <c r="J56" s="1">
        <v>9</v>
      </c>
      <c r="K56" s="1">
        <v>57</v>
      </c>
      <c r="L56" s="1">
        <v>56498</v>
      </c>
      <c r="M56" s="1">
        <v>133</v>
      </c>
      <c r="N56" s="1">
        <v>11</v>
      </c>
      <c r="O56" s="1">
        <v>963</v>
      </c>
      <c r="P56" s="1">
        <v>6</v>
      </c>
      <c r="Q56" s="1">
        <v>11</v>
      </c>
      <c r="R56" s="1">
        <v>46</v>
      </c>
      <c r="S56" s="1">
        <v>140</v>
      </c>
      <c r="T56" s="1">
        <v>59438</v>
      </c>
    </row>
    <row r="57" spans="1:20" x14ac:dyDescent="0.35">
      <c r="A57" s="15" t="s">
        <v>104</v>
      </c>
      <c r="B57" s="1">
        <v>4</v>
      </c>
      <c r="C57" s="1">
        <v>1</v>
      </c>
      <c r="D57" s="1">
        <v>1</v>
      </c>
      <c r="E57" s="1"/>
      <c r="F57" s="1">
        <v>1</v>
      </c>
      <c r="G57" s="1">
        <v>145</v>
      </c>
      <c r="H57" s="1">
        <v>245</v>
      </c>
      <c r="I57" s="1">
        <v>1</v>
      </c>
      <c r="J57" s="1"/>
      <c r="K57" s="1">
        <v>5</v>
      </c>
      <c r="L57" s="1">
        <v>17032</v>
      </c>
      <c r="M57" s="1">
        <v>21</v>
      </c>
      <c r="N57" s="1">
        <v>3</v>
      </c>
      <c r="O57" s="1">
        <v>405</v>
      </c>
      <c r="P57" s="1">
        <v>1</v>
      </c>
      <c r="Q57" s="1">
        <v>2</v>
      </c>
      <c r="R57" s="1">
        <v>101</v>
      </c>
      <c r="S57" s="1">
        <v>9</v>
      </c>
      <c r="T57" s="1">
        <v>17977</v>
      </c>
    </row>
    <row r="58" spans="1:20" x14ac:dyDescent="0.35">
      <c r="A58" s="15" t="s">
        <v>103</v>
      </c>
      <c r="B58" s="1">
        <v>9</v>
      </c>
      <c r="C58" s="1">
        <v>3</v>
      </c>
      <c r="D58" s="1">
        <v>4</v>
      </c>
      <c r="E58" s="1">
        <v>8</v>
      </c>
      <c r="F58" s="1">
        <v>4</v>
      </c>
      <c r="G58" s="1">
        <v>222</v>
      </c>
      <c r="H58" s="1">
        <v>290</v>
      </c>
      <c r="I58" s="1">
        <v>6</v>
      </c>
      <c r="J58" s="1">
        <v>1</v>
      </c>
      <c r="K58" s="1">
        <v>9</v>
      </c>
      <c r="L58" s="1">
        <v>18715</v>
      </c>
      <c r="M58" s="1">
        <v>52</v>
      </c>
      <c r="N58" s="1">
        <v>3</v>
      </c>
      <c r="O58" s="1">
        <v>428</v>
      </c>
      <c r="P58" s="1"/>
      <c r="Q58" s="1">
        <v>2</v>
      </c>
      <c r="R58" s="1">
        <v>56</v>
      </c>
      <c r="S58" s="1">
        <v>56</v>
      </c>
      <c r="T58" s="1">
        <v>19868</v>
      </c>
    </row>
    <row r="59" spans="1:20" x14ac:dyDescent="0.35">
      <c r="A59" s="15" t="s">
        <v>100</v>
      </c>
      <c r="B59" s="1"/>
      <c r="C59" s="1"/>
      <c r="D59" s="1"/>
      <c r="E59" s="1"/>
      <c r="F59" s="1"/>
      <c r="G59" s="1">
        <v>159</v>
      </c>
      <c r="H59" s="1"/>
      <c r="I59" s="1"/>
      <c r="J59" s="1"/>
      <c r="K59" s="1"/>
      <c r="L59" s="1">
        <v>21498</v>
      </c>
      <c r="M59" s="1">
        <v>47</v>
      </c>
      <c r="N59" s="1"/>
      <c r="O59" s="1">
        <v>362</v>
      </c>
      <c r="P59" s="1"/>
      <c r="Q59" s="1"/>
      <c r="R59" s="1"/>
      <c r="S59" s="1"/>
      <c r="T59" s="1">
        <v>22066</v>
      </c>
    </row>
    <row r="60" spans="1:20" x14ac:dyDescent="0.35">
      <c r="A60" s="15" t="s">
        <v>90</v>
      </c>
      <c r="B60" s="1">
        <v>41</v>
      </c>
      <c r="C60" s="1">
        <v>9</v>
      </c>
      <c r="D60" s="1">
        <v>8</v>
      </c>
      <c r="E60" s="1">
        <v>24</v>
      </c>
      <c r="F60" s="1">
        <v>74</v>
      </c>
      <c r="G60" s="1">
        <v>633</v>
      </c>
      <c r="H60" s="1">
        <v>297</v>
      </c>
      <c r="I60" s="1">
        <v>26</v>
      </c>
      <c r="J60" s="1">
        <v>4</v>
      </c>
      <c r="K60" s="1">
        <v>31</v>
      </c>
      <c r="L60" s="1">
        <v>43835</v>
      </c>
      <c r="M60" s="1">
        <v>195</v>
      </c>
      <c r="N60" s="1">
        <v>3</v>
      </c>
      <c r="O60" s="1">
        <v>623</v>
      </c>
      <c r="P60" s="1">
        <v>6</v>
      </c>
      <c r="Q60" s="1">
        <v>4</v>
      </c>
      <c r="R60" s="1">
        <v>66</v>
      </c>
      <c r="S60" s="1">
        <v>105</v>
      </c>
      <c r="T60" s="1">
        <v>45984</v>
      </c>
    </row>
    <row r="61" spans="1:20" x14ac:dyDescent="0.35">
      <c r="A61" s="15" t="s">
        <v>98</v>
      </c>
      <c r="B61" s="1">
        <v>20</v>
      </c>
      <c r="C61" s="1">
        <v>4</v>
      </c>
      <c r="D61" s="1">
        <v>6</v>
      </c>
      <c r="E61" s="1">
        <v>8</v>
      </c>
      <c r="F61" s="1">
        <v>16</v>
      </c>
      <c r="G61" s="1">
        <v>587</v>
      </c>
      <c r="H61" s="1">
        <v>459</v>
      </c>
      <c r="I61" s="1">
        <v>18</v>
      </c>
      <c r="J61" s="1">
        <v>7</v>
      </c>
      <c r="K61" s="1">
        <v>21</v>
      </c>
      <c r="L61" s="1">
        <v>25774</v>
      </c>
      <c r="M61" s="1">
        <v>128</v>
      </c>
      <c r="N61" s="1">
        <v>4</v>
      </c>
      <c r="O61" s="1">
        <v>304</v>
      </c>
      <c r="P61" s="1">
        <v>4</v>
      </c>
      <c r="Q61" s="1">
        <v>4</v>
      </c>
      <c r="R61" s="1">
        <v>38</v>
      </c>
      <c r="S61" s="1">
        <v>75</v>
      </c>
      <c r="T61" s="1">
        <v>27477</v>
      </c>
    </row>
    <row r="62" spans="1:20" x14ac:dyDescent="0.35">
      <c r="A62" s="15" t="s">
        <v>108</v>
      </c>
      <c r="B62" s="1"/>
      <c r="C62" s="1"/>
      <c r="D62" s="1">
        <v>2</v>
      </c>
      <c r="E62" s="1"/>
      <c r="F62" s="1">
        <v>3</v>
      </c>
      <c r="G62" s="1">
        <v>27</v>
      </c>
      <c r="H62" s="1">
        <v>57</v>
      </c>
      <c r="I62" s="1">
        <v>4</v>
      </c>
      <c r="J62" s="1">
        <v>2</v>
      </c>
      <c r="K62" s="1">
        <v>3</v>
      </c>
      <c r="L62" s="1">
        <v>11571</v>
      </c>
      <c r="M62" s="1">
        <v>16</v>
      </c>
      <c r="N62" s="1">
        <v>7</v>
      </c>
      <c r="O62" s="1">
        <v>33</v>
      </c>
      <c r="P62" s="1">
        <v>1</v>
      </c>
      <c r="Q62" s="1"/>
      <c r="R62" s="1">
        <v>21</v>
      </c>
      <c r="S62" s="1">
        <v>7</v>
      </c>
      <c r="T62" s="1">
        <v>11754</v>
      </c>
    </row>
    <row r="63" spans="1:20" x14ac:dyDescent="0.35">
      <c r="A63" s="15" t="s">
        <v>95</v>
      </c>
      <c r="B63" s="1">
        <v>12</v>
      </c>
      <c r="C63" s="1">
        <v>2</v>
      </c>
      <c r="D63" s="1">
        <v>3</v>
      </c>
      <c r="E63" s="1">
        <v>12</v>
      </c>
      <c r="F63" s="1">
        <v>16</v>
      </c>
      <c r="G63" s="1">
        <v>224</v>
      </c>
      <c r="H63" s="1">
        <v>507</v>
      </c>
      <c r="I63" s="1">
        <v>13</v>
      </c>
      <c r="J63" s="1">
        <v>8</v>
      </c>
      <c r="K63" s="1">
        <v>24</v>
      </c>
      <c r="L63" s="1">
        <v>31368</v>
      </c>
      <c r="M63" s="1">
        <v>64</v>
      </c>
      <c r="N63" s="1">
        <v>5</v>
      </c>
      <c r="O63" s="1">
        <v>479</v>
      </c>
      <c r="P63" s="1">
        <v>4</v>
      </c>
      <c r="Q63" s="1">
        <v>3</v>
      </c>
      <c r="R63" s="1">
        <v>57</v>
      </c>
      <c r="S63" s="1">
        <v>147</v>
      </c>
      <c r="T63" s="1">
        <v>32948</v>
      </c>
    </row>
    <row r="64" spans="1:20" x14ac:dyDescent="0.35">
      <c r="A64" s="15" t="s">
        <v>96</v>
      </c>
      <c r="B64" s="1">
        <v>13</v>
      </c>
      <c r="C64" s="1">
        <v>3</v>
      </c>
      <c r="D64" s="1">
        <v>7</v>
      </c>
      <c r="E64" s="1">
        <v>6</v>
      </c>
      <c r="F64" s="1">
        <v>9</v>
      </c>
      <c r="G64" s="1">
        <v>96</v>
      </c>
      <c r="H64" s="1">
        <v>267</v>
      </c>
      <c r="I64" s="1">
        <v>30</v>
      </c>
      <c r="J64" s="1">
        <v>17</v>
      </c>
      <c r="K64" s="1">
        <v>61</v>
      </c>
      <c r="L64" s="1">
        <v>28259</v>
      </c>
      <c r="M64" s="1">
        <v>122</v>
      </c>
      <c r="N64" s="1">
        <v>9</v>
      </c>
      <c r="O64" s="1">
        <v>441</v>
      </c>
      <c r="P64" s="1">
        <v>2</v>
      </c>
      <c r="Q64" s="1">
        <v>8</v>
      </c>
      <c r="R64" s="1">
        <v>16</v>
      </c>
      <c r="S64" s="1">
        <v>72</v>
      </c>
      <c r="T64" s="1">
        <v>29438</v>
      </c>
    </row>
    <row r="65" spans="1:20" x14ac:dyDescent="0.35">
      <c r="A65" s="15" t="s">
        <v>92</v>
      </c>
      <c r="B65" s="1">
        <v>7</v>
      </c>
      <c r="C65" s="1">
        <v>2</v>
      </c>
      <c r="D65" s="1">
        <v>7</v>
      </c>
      <c r="E65" s="1">
        <v>6</v>
      </c>
      <c r="F65" s="1">
        <v>11</v>
      </c>
      <c r="G65" s="1">
        <v>206</v>
      </c>
      <c r="H65" s="1">
        <v>119</v>
      </c>
      <c r="I65" s="1">
        <v>7</v>
      </c>
      <c r="J65" s="1">
        <v>4</v>
      </c>
      <c r="K65" s="1">
        <v>38</v>
      </c>
      <c r="L65" s="1">
        <v>38184</v>
      </c>
      <c r="M65" s="1">
        <v>71</v>
      </c>
      <c r="N65" s="1">
        <v>3</v>
      </c>
      <c r="O65" s="1">
        <v>243</v>
      </c>
      <c r="P65" s="1">
        <v>2</v>
      </c>
      <c r="Q65" s="1">
        <v>4</v>
      </c>
      <c r="R65" s="1">
        <v>376</v>
      </c>
      <c r="S65" s="1">
        <v>74</v>
      </c>
      <c r="T65" s="1">
        <v>39364</v>
      </c>
    </row>
    <row r="66" spans="1:20" x14ac:dyDescent="0.35">
      <c r="A66" s="15" t="s">
        <v>91</v>
      </c>
      <c r="B66" s="1">
        <v>17</v>
      </c>
      <c r="C66" s="1">
        <v>6</v>
      </c>
      <c r="D66" s="1">
        <v>5</v>
      </c>
      <c r="E66" s="1">
        <v>13</v>
      </c>
      <c r="F66" s="1">
        <v>11</v>
      </c>
      <c r="G66" s="1">
        <v>187</v>
      </c>
      <c r="H66" s="1">
        <v>119</v>
      </c>
      <c r="I66" s="1">
        <v>21</v>
      </c>
      <c r="J66" s="1">
        <v>8</v>
      </c>
      <c r="K66" s="1">
        <v>27</v>
      </c>
      <c r="L66" s="1">
        <v>38403</v>
      </c>
      <c r="M66" s="1">
        <v>131</v>
      </c>
      <c r="N66" s="1">
        <v>8</v>
      </c>
      <c r="O66" s="1">
        <v>287</v>
      </c>
      <c r="P66" s="1">
        <v>3</v>
      </c>
      <c r="Q66" s="1">
        <v>4</v>
      </c>
      <c r="R66" s="1">
        <v>19</v>
      </c>
      <c r="S66" s="1">
        <v>48</v>
      </c>
      <c r="T66" s="1">
        <v>39317</v>
      </c>
    </row>
    <row r="67" spans="1:20" x14ac:dyDescent="0.35">
      <c r="A67" s="15" t="s">
        <v>105</v>
      </c>
      <c r="B67" s="1">
        <v>16</v>
      </c>
      <c r="C67" s="1">
        <v>2</v>
      </c>
      <c r="D67" s="1">
        <v>6</v>
      </c>
      <c r="E67" s="1">
        <v>8</v>
      </c>
      <c r="F67" s="1">
        <v>12</v>
      </c>
      <c r="G67" s="1">
        <v>201</v>
      </c>
      <c r="H67" s="1">
        <v>145</v>
      </c>
      <c r="I67" s="1">
        <v>7</v>
      </c>
      <c r="J67" s="1">
        <v>5</v>
      </c>
      <c r="K67" s="1">
        <v>16</v>
      </c>
      <c r="L67" s="1">
        <v>16767</v>
      </c>
      <c r="M67" s="1">
        <v>53</v>
      </c>
      <c r="N67" s="1">
        <v>8</v>
      </c>
      <c r="O67" s="1">
        <v>201</v>
      </c>
      <c r="P67" s="1">
        <v>4</v>
      </c>
      <c r="Q67" s="1">
        <v>4</v>
      </c>
      <c r="R67" s="1">
        <v>121</v>
      </c>
      <c r="S67" s="1">
        <v>36</v>
      </c>
      <c r="T67" s="1">
        <v>17612</v>
      </c>
    </row>
    <row r="68" spans="1:20" x14ac:dyDescent="0.35">
      <c r="A68" s="15" t="s">
        <v>89</v>
      </c>
      <c r="B68" s="1">
        <v>23</v>
      </c>
      <c r="C68" s="1">
        <v>15</v>
      </c>
      <c r="D68" s="1">
        <v>8</v>
      </c>
      <c r="E68" s="1">
        <v>20</v>
      </c>
      <c r="F68" s="1">
        <v>14</v>
      </c>
      <c r="G68" s="1">
        <v>211</v>
      </c>
      <c r="H68" s="1">
        <v>167</v>
      </c>
      <c r="I68" s="1">
        <v>21</v>
      </c>
      <c r="J68" s="1">
        <v>20</v>
      </c>
      <c r="K68" s="1">
        <v>32</v>
      </c>
      <c r="L68" s="1">
        <v>49334</v>
      </c>
      <c r="M68" s="1">
        <v>140</v>
      </c>
      <c r="N68" s="1">
        <v>13</v>
      </c>
      <c r="O68" s="1">
        <v>510</v>
      </c>
      <c r="P68" s="1">
        <v>3</v>
      </c>
      <c r="Q68" s="1">
        <v>5</v>
      </c>
      <c r="R68" s="1">
        <v>24</v>
      </c>
      <c r="S68" s="1">
        <v>54</v>
      </c>
      <c r="T68" s="1">
        <v>50614</v>
      </c>
    </row>
    <row r="69" spans="1:20" x14ac:dyDescent="0.35">
      <c r="A69" s="15" t="s">
        <v>99</v>
      </c>
      <c r="B69" s="1">
        <v>10</v>
      </c>
      <c r="C69" s="1">
        <v>4</v>
      </c>
      <c r="D69" s="1">
        <v>5</v>
      </c>
      <c r="E69" s="1">
        <v>7</v>
      </c>
      <c r="F69" s="1">
        <v>11</v>
      </c>
      <c r="G69" s="1">
        <v>114</v>
      </c>
      <c r="H69" s="1">
        <v>186</v>
      </c>
      <c r="I69" s="1">
        <v>16</v>
      </c>
      <c r="J69" s="1">
        <v>6</v>
      </c>
      <c r="K69" s="1">
        <v>21</v>
      </c>
      <c r="L69" s="1">
        <v>21813</v>
      </c>
      <c r="M69" s="1">
        <v>117</v>
      </c>
      <c r="N69" s="1">
        <v>3</v>
      </c>
      <c r="O69" s="1">
        <v>226</v>
      </c>
      <c r="P69" s="1">
        <v>4</v>
      </c>
      <c r="Q69" s="1"/>
      <c r="R69" s="1">
        <v>137</v>
      </c>
      <c r="S69" s="1">
        <v>47</v>
      </c>
      <c r="T69" s="1">
        <v>22727</v>
      </c>
    </row>
    <row r="70" spans="1:20" x14ac:dyDescent="0.35">
      <c r="A70" s="15" t="s">
        <v>102</v>
      </c>
      <c r="B70" s="1">
        <v>8</v>
      </c>
      <c r="C70" s="1">
        <v>4</v>
      </c>
      <c r="D70" s="1">
        <v>4</v>
      </c>
      <c r="E70" s="1">
        <v>7</v>
      </c>
      <c r="F70" s="1">
        <v>7</v>
      </c>
      <c r="G70" s="1">
        <v>92</v>
      </c>
      <c r="H70" s="1">
        <v>147</v>
      </c>
      <c r="I70" s="1">
        <v>10</v>
      </c>
      <c r="J70" s="1">
        <v>3</v>
      </c>
      <c r="K70" s="1">
        <v>16</v>
      </c>
      <c r="L70" s="1">
        <v>19482</v>
      </c>
      <c r="M70" s="1">
        <v>67</v>
      </c>
      <c r="N70" s="1">
        <v>9</v>
      </c>
      <c r="O70" s="1">
        <v>253</v>
      </c>
      <c r="P70" s="1">
        <v>1</v>
      </c>
      <c r="Q70" s="1">
        <v>2</v>
      </c>
      <c r="R70" s="1">
        <v>157</v>
      </c>
      <c r="S70" s="1">
        <v>55</v>
      </c>
      <c r="T70" s="1">
        <v>20324</v>
      </c>
    </row>
    <row r="71" spans="1:20" x14ac:dyDescent="0.35">
      <c r="A71" s="15" t="s">
        <v>97</v>
      </c>
      <c r="B71" s="1">
        <v>12</v>
      </c>
      <c r="C71" s="1">
        <v>4</v>
      </c>
      <c r="D71" s="1">
        <v>3</v>
      </c>
      <c r="E71" s="1">
        <v>14</v>
      </c>
      <c r="F71" s="1">
        <v>6</v>
      </c>
      <c r="G71" s="1">
        <v>312</v>
      </c>
      <c r="H71" s="1">
        <v>551</v>
      </c>
      <c r="I71" s="1">
        <v>11</v>
      </c>
      <c r="J71" s="1">
        <v>6</v>
      </c>
      <c r="K71" s="1">
        <v>10</v>
      </c>
      <c r="L71" s="1">
        <v>25950</v>
      </c>
      <c r="M71" s="1">
        <v>83</v>
      </c>
      <c r="N71" s="1">
        <v>4</v>
      </c>
      <c r="O71" s="1">
        <v>1142</v>
      </c>
      <c r="P71" s="1">
        <v>2</v>
      </c>
      <c r="Q71" s="1">
        <v>5</v>
      </c>
      <c r="R71" s="1">
        <v>268</v>
      </c>
      <c r="S71" s="1">
        <v>73</v>
      </c>
      <c r="T71" s="1">
        <v>28456</v>
      </c>
    </row>
    <row r="72" spans="1:20" x14ac:dyDescent="0.35">
      <c r="A72" s="10" t="s">
        <v>111</v>
      </c>
      <c r="B72" s="1">
        <v>741</v>
      </c>
      <c r="C72" s="1">
        <v>8</v>
      </c>
      <c r="D72" s="1">
        <v>11</v>
      </c>
      <c r="E72" s="1">
        <v>124</v>
      </c>
      <c r="F72" s="1">
        <v>87</v>
      </c>
      <c r="G72" s="1">
        <v>95664</v>
      </c>
      <c r="H72" s="1">
        <v>58</v>
      </c>
      <c r="I72" s="1">
        <v>32</v>
      </c>
      <c r="J72" s="1">
        <v>12</v>
      </c>
      <c r="K72" s="1">
        <v>6</v>
      </c>
      <c r="L72" s="1">
        <v>8400</v>
      </c>
      <c r="M72" s="1">
        <v>16721</v>
      </c>
      <c r="N72" s="1">
        <v>73</v>
      </c>
      <c r="O72" s="1">
        <v>130561</v>
      </c>
      <c r="P72" s="1">
        <v>38</v>
      </c>
      <c r="Q72" s="1">
        <v>347</v>
      </c>
      <c r="R72" s="1">
        <v>47</v>
      </c>
      <c r="S72" s="1">
        <v>58</v>
      </c>
      <c r="T72" s="1">
        <v>252988</v>
      </c>
    </row>
    <row r="73" spans="1:20" x14ac:dyDescent="0.35">
      <c r="A73" s="15" t="s">
        <v>111</v>
      </c>
      <c r="B73" s="1"/>
      <c r="C73" s="1"/>
      <c r="D73" s="1"/>
      <c r="E73" s="1"/>
      <c r="F73" s="1"/>
      <c r="G73" s="1">
        <v>11862</v>
      </c>
      <c r="H73" s="1"/>
      <c r="I73" s="1"/>
      <c r="J73" s="1"/>
      <c r="K73" s="1"/>
      <c r="L73" s="1">
        <v>185</v>
      </c>
      <c r="M73" s="1">
        <v>424</v>
      </c>
      <c r="N73" s="1"/>
      <c r="O73" s="1">
        <v>17732</v>
      </c>
      <c r="P73" s="1"/>
      <c r="Q73" s="1"/>
      <c r="R73" s="1"/>
      <c r="S73" s="1"/>
      <c r="T73" s="1">
        <v>30203</v>
      </c>
    </row>
    <row r="74" spans="1:20" x14ac:dyDescent="0.35">
      <c r="A74" s="15" t="s">
        <v>113</v>
      </c>
      <c r="B74" s="1"/>
      <c r="C74" s="1"/>
      <c r="D74" s="1"/>
      <c r="E74" s="1"/>
      <c r="F74" s="1"/>
      <c r="G74" s="1">
        <v>4850</v>
      </c>
      <c r="H74" s="1"/>
      <c r="I74" s="1"/>
      <c r="J74" s="1"/>
      <c r="K74" s="1"/>
      <c r="L74" s="1">
        <v>6866</v>
      </c>
      <c r="M74" s="1">
        <v>798</v>
      </c>
      <c r="N74" s="1"/>
      <c r="O74" s="1">
        <v>15156</v>
      </c>
      <c r="P74" s="1"/>
      <c r="Q74" s="1"/>
      <c r="R74" s="1"/>
      <c r="S74" s="1"/>
      <c r="T74" s="1">
        <v>27670</v>
      </c>
    </row>
    <row r="75" spans="1:20" x14ac:dyDescent="0.35">
      <c r="A75" s="15" t="s">
        <v>116</v>
      </c>
      <c r="B75" s="1"/>
      <c r="C75" s="1"/>
      <c r="D75" s="1"/>
      <c r="E75" s="1"/>
      <c r="F75" s="1"/>
      <c r="G75" s="1">
        <v>7588</v>
      </c>
      <c r="H75" s="1"/>
      <c r="I75" s="1"/>
      <c r="J75" s="1"/>
      <c r="K75" s="1"/>
      <c r="L75" s="1">
        <v>42</v>
      </c>
      <c r="M75" s="1">
        <v>2586</v>
      </c>
      <c r="N75" s="1"/>
      <c r="O75" s="1">
        <v>12203</v>
      </c>
      <c r="P75" s="1"/>
      <c r="Q75" s="1"/>
      <c r="R75" s="1"/>
      <c r="S75" s="1"/>
      <c r="T75" s="1">
        <v>22419</v>
      </c>
    </row>
    <row r="76" spans="1:20" x14ac:dyDescent="0.35">
      <c r="A76" s="15" t="s">
        <v>112</v>
      </c>
      <c r="B76" s="1"/>
      <c r="C76" s="1"/>
      <c r="D76" s="1"/>
      <c r="E76" s="1"/>
      <c r="F76" s="1"/>
      <c r="G76" s="1">
        <v>16070</v>
      </c>
      <c r="H76" s="1"/>
      <c r="I76" s="1"/>
      <c r="J76" s="1"/>
      <c r="K76" s="1"/>
      <c r="L76" s="1">
        <v>41</v>
      </c>
      <c r="M76" s="1">
        <v>1895</v>
      </c>
      <c r="N76" s="1"/>
      <c r="O76" s="1">
        <v>17459</v>
      </c>
      <c r="P76" s="1"/>
      <c r="Q76" s="1"/>
      <c r="R76" s="1"/>
      <c r="S76" s="1"/>
      <c r="T76" s="1">
        <v>35465</v>
      </c>
    </row>
    <row r="77" spans="1:20" x14ac:dyDescent="0.35">
      <c r="A77" s="15" t="s">
        <v>114</v>
      </c>
      <c r="B77" s="1"/>
      <c r="C77" s="1"/>
      <c r="D77" s="1"/>
      <c r="E77" s="1"/>
      <c r="F77" s="1"/>
      <c r="G77" s="1">
        <v>10939</v>
      </c>
      <c r="H77" s="1"/>
      <c r="I77" s="1"/>
      <c r="J77" s="1"/>
      <c r="K77" s="1"/>
      <c r="L77" s="1">
        <v>705</v>
      </c>
      <c r="M77" s="1">
        <v>397</v>
      </c>
      <c r="N77" s="1"/>
      <c r="O77" s="1">
        <v>13242</v>
      </c>
      <c r="P77" s="1"/>
      <c r="Q77" s="1"/>
      <c r="R77" s="1"/>
      <c r="S77" s="1"/>
      <c r="T77" s="1">
        <v>25283</v>
      </c>
    </row>
    <row r="78" spans="1:20" x14ac:dyDescent="0.35">
      <c r="A78" s="15" t="s">
        <v>117</v>
      </c>
      <c r="B78" s="1"/>
      <c r="C78" s="1"/>
      <c r="D78" s="1"/>
      <c r="E78" s="1"/>
      <c r="F78" s="1"/>
      <c r="G78" s="1">
        <v>10382</v>
      </c>
      <c r="H78" s="1"/>
      <c r="I78" s="1"/>
      <c r="J78" s="1"/>
      <c r="K78" s="1"/>
      <c r="L78" s="1">
        <v>17</v>
      </c>
      <c r="M78" s="1">
        <v>4002</v>
      </c>
      <c r="N78" s="1"/>
      <c r="O78" s="1">
        <v>11977</v>
      </c>
      <c r="P78" s="1"/>
      <c r="Q78" s="1"/>
      <c r="R78" s="1"/>
      <c r="S78" s="1"/>
      <c r="T78" s="1">
        <v>26378</v>
      </c>
    </row>
    <row r="79" spans="1:20" x14ac:dyDescent="0.35">
      <c r="A79" s="15" t="s">
        <v>115</v>
      </c>
      <c r="B79" s="1">
        <v>3</v>
      </c>
      <c r="C79" s="1">
        <v>3</v>
      </c>
      <c r="D79" s="1"/>
      <c r="E79" s="1">
        <v>27</v>
      </c>
      <c r="F79" s="1">
        <v>23</v>
      </c>
      <c r="G79" s="1">
        <v>8140</v>
      </c>
      <c r="H79" s="1">
        <v>16</v>
      </c>
      <c r="I79" s="1">
        <v>11</v>
      </c>
      <c r="J79" s="1">
        <v>2</v>
      </c>
      <c r="K79" s="1">
        <v>1</v>
      </c>
      <c r="L79" s="1">
        <v>22</v>
      </c>
      <c r="M79" s="1">
        <v>3638</v>
      </c>
      <c r="N79" s="1">
        <v>20</v>
      </c>
      <c r="O79" s="1">
        <v>12535</v>
      </c>
      <c r="P79" s="1">
        <v>13</v>
      </c>
      <c r="Q79" s="1">
        <v>20</v>
      </c>
      <c r="R79" s="1">
        <v>26</v>
      </c>
      <c r="S79" s="1">
        <v>5</v>
      </c>
      <c r="T79" s="1">
        <v>24505</v>
      </c>
    </row>
    <row r="80" spans="1:20" x14ac:dyDescent="0.35">
      <c r="A80" s="15" t="s">
        <v>118</v>
      </c>
      <c r="B80" s="1">
        <v>733</v>
      </c>
      <c r="C80" s="1">
        <v>3</v>
      </c>
      <c r="D80" s="1">
        <v>10</v>
      </c>
      <c r="E80" s="1">
        <v>56</v>
      </c>
      <c r="F80" s="1">
        <v>23</v>
      </c>
      <c r="G80" s="1">
        <v>11917</v>
      </c>
      <c r="H80" s="1">
        <v>18</v>
      </c>
      <c r="I80" s="1">
        <v>2</v>
      </c>
      <c r="J80" s="1">
        <v>5</v>
      </c>
      <c r="K80" s="1">
        <v>2</v>
      </c>
      <c r="L80" s="1">
        <v>503</v>
      </c>
      <c r="M80" s="1">
        <v>71</v>
      </c>
      <c r="N80" s="1">
        <v>6</v>
      </c>
      <c r="O80" s="1">
        <v>9358</v>
      </c>
      <c r="P80" s="1">
        <v>3</v>
      </c>
      <c r="Q80" s="1">
        <v>311</v>
      </c>
      <c r="R80" s="1"/>
      <c r="S80" s="1">
        <v>32</v>
      </c>
      <c r="T80" s="1">
        <v>23053</v>
      </c>
    </row>
    <row r="81" spans="1:20" x14ac:dyDescent="0.35">
      <c r="A81" s="15" t="s">
        <v>109</v>
      </c>
      <c r="B81" s="1">
        <v>5</v>
      </c>
      <c r="C81" s="1">
        <v>2</v>
      </c>
      <c r="D81" s="1">
        <v>1</v>
      </c>
      <c r="E81" s="1">
        <v>41</v>
      </c>
      <c r="F81" s="1">
        <v>41</v>
      </c>
      <c r="G81" s="1">
        <v>13916</v>
      </c>
      <c r="H81" s="1">
        <v>24</v>
      </c>
      <c r="I81" s="1">
        <v>19</v>
      </c>
      <c r="J81" s="1">
        <v>5</v>
      </c>
      <c r="K81" s="1">
        <v>3</v>
      </c>
      <c r="L81" s="1">
        <v>19</v>
      </c>
      <c r="M81" s="1">
        <v>2910</v>
      </c>
      <c r="N81" s="1">
        <v>47</v>
      </c>
      <c r="O81" s="1">
        <v>20899</v>
      </c>
      <c r="P81" s="1">
        <v>22</v>
      </c>
      <c r="Q81" s="1">
        <v>16</v>
      </c>
      <c r="R81" s="1">
        <v>21</v>
      </c>
      <c r="S81" s="1">
        <v>21</v>
      </c>
      <c r="T81" s="1">
        <v>38012</v>
      </c>
    </row>
    <row r="82" spans="1:20" x14ac:dyDescent="0.35">
      <c r="A82" s="10" t="s">
        <v>493</v>
      </c>
      <c r="B82" s="1">
        <v>13</v>
      </c>
      <c r="C82" s="1">
        <v>2</v>
      </c>
      <c r="D82" s="1">
        <v>5</v>
      </c>
      <c r="E82" s="1">
        <v>39</v>
      </c>
      <c r="F82" s="1">
        <v>6</v>
      </c>
      <c r="G82" s="1">
        <v>42572</v>
      </c>
      <c r="H82" s="1">
        <v>72</v>
      </c>
      <c r="I82" s="1">
        <v>20</v>
      </c>
      <c r="J82" s="1">
        <v>4</v>
      </c>
      <c r="K82" s="1">
        <v>6</v>
      </c>
      <c r="L82" s="1">
        <v>49975</v>
      </c>
      <c r="M82" s="1">
        <v>540</v>
      </c>
      <c r="N82" s="1">
        <v>12</v>
      </c>
      <c r="O82" s="1">
        <v>68818</v>
      </c>
      <c r="P82" s="1">
        <v>2</v>
      </c>
      <c r="Q82" s="1">
        <v>11</v>
      </c>
      <c r="R82" s="1">
        <v>8</v>
      </c>
      <c r="S82" s="1">
        <v>59</v>
      </c>
      <c r="T82" s="1">
        <v>162164</v>
      </c>
    </row>
    <row r="83" spans="1:20" x14ac:dyDescent="0.35">
      <c r="A83" s="15" t="s">
        <v>126</v>
      </c>
      <c r="B83" s="1"/>
      <c r="C83" s="1"/>
      <c r="D83" s="1"/>
      <c r="E83" s="1"/>
      <c r="F83" s="1"/>
      <c r="G83" s="1">
        <v>3684</v>
      </c>
      <c r="H83" s="1"/>
      <c r="I83" s="1"/>
      <c r="J83" s="1"/>
      <c r="K83" s="1"/>
      <c r="L83" s="1">
        <v>2273</v>
      </c>
      <c r="M83" s="1">
        <v>25</v>
      </c>
      <c r="N83" s="1"/>
      <c r="O83" s="1">
        <v>6209</v>
      </c>
      <c r="P83" s="1"/>
      <c r="Q83" s="1"/>
      <c r="R83" s="1"/>
      <c r="S83" s="1"/>
      <c r="T83" s="1">
        <v>12191</v>
      </c>
    </row>
    <row r="84" spans="1:20" x14ac:dyDescent="0.35">
      <c r="A84" s="15" t="s">
        <v>123</v>
      </c>
      <c r="B84" s="1"/>
      <c r="C84" s="1"/>
      <c r="D84" s="1"/>
      <c r="E84" s="1"/>
      <c r="F84" s="1"/>
      <c r="G84" s="1">
        <v>4398</v>
      </c>
      <c r="H84" s="1"/>
      <c r="I84" s="1"/>
      <c r="J84" s="1"/>
      <c r="K84" s="1"/>
      <c r="L84" s="1">
        <v>4489</v>
      </c>
      <c r="M84" s="1">
        <v>16</v>
      </c>
      <c r="N84" s="1"/>
      <c r="O84" s="1">
        <v>9113</v>
      </c>
      <c r="P84" s="1"/>
      <c r="Q84" s="1"/>
      <c r="R84" s="1"/>
      <c r="S84" s="1"/>
      <c r="T84" s="1">
        <v>18016</v>
      </c>
    </row>
    <row r="85" spans="1:20" x14ac:dyDescent="0.35">
      <c r="A85" s="15" t="s">
        <v>124</v>
      </c>
      <c r="B85" s="1">
        <v>13</v>
      </c>
      <c r="C85" s="1">
        <v>2</v>
      </c>
      <c r="D85" s="1">
        <v>5</v>
      </c>
      <c r="E85" s="1">
        <v>39</v>
      </c>
      <c r="F85" s="1">
        <v>6</v>
      </c>
      <c r="G85" s="1">
        <v>4137</v>
      </c>
      <c r="H85" s="1">
        <v>72</v>
      </c>
      <c r="I85" s="1">
        <v>20</v>
      </c>
      <c r="J85" s="1">
        <v>4</v>
      </c>
      <c r="K85" s="1">
        <v>6</v>
      </c>
      <c r="L85" s="1">
        <v>3395</v>
      </c>
      <c r="M85" s="1">
        <v>34</v>
      </c>
      <c r="N85" s="1">
        <v>12</v>
      </c>
      <c r="O85" s="1">
        <v>8972</v>
      </c>
      <c r="P85" s="1">
        <v>2</v>
      </c>
      <c r="Q85" s="1">
        <v>11</v>
      </c>
      <c r="R85" s="1">
        <v>8</v>
      </c>
      <c r="S85" s="1">
        <v>59</v>
      </c>
      <c r="T85" s="1">
        <v>16797</v>
      </c>
    </row>
    <row r="86" spans="1:20" x14ac:dyDescent="0.35">
      <c r="A86" s="15" t="s">
        <v>127</v>
      </c>
      <c r="B86" s="1"/>
      <c r="C86" s="1"/>
      <c r="D86" s="1"/>
      <c r="E86" s="1"/>
      <c r="F86" s="1"/>
      <c r="G86" s="1">
        <v>3005</v>
      </c>
      <c r="H86" s="1"/>
      <c r="I86" s="1"/>
      <c r="J86" s="1"/>
      <c r="K86" s="1"/>
      <c r="L86" s="1">
        <v>1807</v>
      </c>
      <c r="M86" s="1">
        <v>15</v>
      </c>
      <c r="N86" s="1"/>
      <c r="O86" s="1">
        <v>2334</v>
      </c>
      <c r="P86" s="1"/>
      <c r="Q86" s="1"/>
      <c r="R86" s="1"/>
      <c r="S86" s="1"/>
      <c r="T86" s="1">
        <v>7161</v>
      </c>
    </row>
    <row r="87" spans="1:20" x14ac:dyDescent="0.35">
      <c r="A87" s="15" t="s">
        <v>125</v>
      </c>
      <c r="B87" s="1"/>
      <c r="C87" s="1"/>
      <c r="D87" s="1"/>
      <c r="E87" s="1"/>
      <c r="F87" s="1"/>
      <c r="G87" s="1">
        <v>8444</v>
      </c>
      <c r="H87" s="1"/>
      <c r="I87" s="1"/>
      <c r="J87" s="1"/>
      <c r="K87" s="1"/>
      <c r="L87" s="1">
        <v>6721</v>
      </c>
      <c r="M87" s="1">
        <v>47</v>
      </c>
      <c r="N87" s="1"/>
      <c r="O87" s="1">
        <v>6362</v>
      </c>
      <c r="P87" s="1"/>
      <c r="Q87" s="1"/>
      <c r="R87" s="1"/>
      <c r="S87" s="1"/>
      <c r="T87" s="1">
        <v>21574</v>
      </c>
    </row>
    <row r="88" spans="1:20" x14ac:dyDescent="0.35">
      <c r="A88" s="15" t="s">
        <v>122</v>
      </c>
      <c r="B88" s="1"/>
      <c r="C88" s="1"/>
      <c r="D88" s="1"/>
      <c r="E88" s="1"/>
      <c r="F88" s="1"/>
      <c r="G88" s="1">
        <v>4603</v>
      </c>
      <c r="H88" s="1"/>
      <c r="I88" s="1"/>
      <c r="J88" s="1"/>
      <c r="K88" s="1"/>
      <c r="L88" s="1">
        <v>4629</v>
      </c>
      <c r="M88" s="1">
        <v>24</v>
      </c>
      <c r="N88" s="1"/>
      <c r="O88" s="1">
        <v>10240</v>
      </c>
      <c r="P88" s="1"/>
      <c r="Q88" s="1"/>
      <c r="R88" s="1"/>
      <c r="S88" s="1"/>
      <c r="T88" s="1">
        <v>19496</v>
      </c>
    </row>
    <row r="89" spans="1:20" x14ac:dyDescent="0.35">
      <c r="A89" s="15" t="s">
        <v>121</v>
      </c>
      <c r="B89" s="1"/>
      <c r="C89" s="1"/>
      <c r="D89" s="1"/>
      <c r="E89" s="1"/>
      <c r="F89" s="1"/>
      <c r="G89" s="1">
        <v>7650</v>
      </c>
      <c r="H89" s="1"/>
      <c r="I89" s="1"/>
      <c r="J89" s="1"/>
      <c r="K89" s="1"/>
      <c r="L89" s="1">
        <v>4400</v>
      </c>
      <c r="M89" s="1">
        <v>190</v>
      </c>
      <c r="N89" s="1"/>
      <c r="O89" s="1">
        <v>11280</v>
      </c>
      <c r="P89" s="1"/>
      <c r="Q89" s="1"/>
      <c r="R89" s="1"/>
      <c r="S89" s="1"/>
      <c r="T89" s="1">
        <v>23520</v>
      </c>
    </row>
    <row r="90" spans="1:20" x14ac:dyDescent="0.35">
      <c r="A90" s="15" t="s">
        <v>119</v>
      </c>
      <c r="B90" s="1"/>
      <c r="C90" s="1"/>
      <c r="D90" s="1"/>
      <c r="E90" s="1"/>
      <c r="F90" s="1"/>
      <c r="G90" s="1">
        <v>6651</v>
      </c>
      <c r="H90" s="1"/>
      <c r="I90" s="1"/>
      <c r="J90" s="1"/>
      <c r="K90" s="1"/>
      <c r="L90" s="1">
        <v>22261</v>
      </c>
      <c r="M90" s="1">
        <v>189</v>
      </c>
      <c r="N90" s="1"/>
      <c r="O90" s="1">
        <v>14308</v>
      </c>
      <c r="P90" s="1"/>
      <c r="Q90" s="1"/>
      <c r="R90" s="1"/>
      <c r="S90" s="1"/>
      <c r="T90" s="1">
        <v>43409</v>
      </c>
    </row>
    <row r="91" spans="1:20" x14ac:dyDescent="0.35">
      <c r="A91" s="10" t="s">
        <v>494</v>
      </c>
      <c r="B91" s="1">
        <v>49</v>
      </c>
      <c r="C91" s="1">
        <v>21</v>
      </c>
      <c r="D91" s="1">
        <v>46</v>
      </c>
      <c r="E91" s="1">
        <v>101</v>
      </c>
      <c r="F91" s="1">
        <v>69</v>
      </c>
      <c r="G91" s="1">
        <v>5400</v>
      </c>
      <c r="H91" s="1">
        <v>92</v>
      </c>
      <c r="I91" s="1">
        <v>76</v>
      </c>
      <c r="J91" s="1">
        <v>21</v>
      </c>
      <c r="K91" s="1">
        <v>42</v>
      </c>
      <c r="L91" s="1">
        <v>20141</v>
      </c>
      <c r="M91" s="1">
        <v>249</v>
      </c>
      <c r="N91" s="1">
        <v>26</v>
      </c>
      <c r="O91" s="1">
        <v>4587</v>
      </c>
      <c r="P91" s="1">
        <v>9</v>
      </c>
      <c r="Q91" s="1">
        <v>26</v>
      </c>
      <c r="R91" s="1">
        <v>24</v>
      </c>
      <c r="S91" s="1">
        <v>242</v>
      </c>
      <c r="T91" s="1">
        <v>31221</v>
      </c>
    </row>
    <row r="92" spans="1:20" x14ac:dyDescent="0.35">
      <c r="A92" s="15" t="s">
        <v>130</v>
      </c>
      <c r="B92" s="1">
        <v>30</v>
      </c>
      <c r="C92" s="1">
        <v>16</v>
      </c>
      <c r="D92" s="1">
        <v>24</v>
      </c>
      <c r="E92" s="1">
        <v>32</v>
      </c>
      <c r="F92" s="1">
        <v>46</v>
      </c>
      <c r="G92" s="1">
        <v>2271</v>
      </c>
      <c r="H92" s="1">
        <v>42</v>
      </c>
      <c r="I92" s="1">
        <v>36</v>
      </c>
      <c r="J92" s="1">
        <v>14</v>
      </c>
      <c r="K92" s="1">
        <v>26</v>
      </c>
      <c r="L92" s="1">
        <v>9987</v>
      </c>
      <c r="M92" s="1">
        <v>67</v>
      </c>
      <c r="N92" s="1">
        <v>12</v>
      </c>
      <c r="O92" s="1">
        <v>1127</v>
      </c>
      <c r="P92" s="1">
        <v>1</v>
      </c>
      <c r="Q92" s="1">
        <v>9</v>
      </c>
      <c r="R92" s="1">
        <v>17</v>
      </c>
      <c r="S92" s="1">
        <v>92</v>
      </c>
      <c r="T92" s="1">
        <v>13849</v>
      </c>
    </row>
    <row r="93" spans="1:20" x14ac:dyDescent="0.35">
      <c r="A93" s="15" t="s">
        <v>128</v>
      </c>
      <c r="B93" s="1">
        <v>19</v>
      </c>
      <c r="C93" s="1">
        <v>5</v>
      </c>
      <c r="D93" s="1">
        <v>22</v>
      </c>
      <c r="E93" s="1">
        <v>69</v>
      </c>
      <c r="F93" s="1">
        <v>23</v>
      </c>
      <c r="G93" s="1">
        <v>3129</v>
      </c>
      <c r="H93" s="1">
        <v>50</v>
      </c>
      <c r="I93" s="1">
        <v>40</v>
      </c>
      <c r="J93" s="1">
        <v>7</v>
      </c>
      <c r="K93" s="1">
        <v>16</v>
      </c>
      <c r="L93" s="1">
        <v>10154</v>
      </c>
      <c r="M93" s="1">
        <v>182</v>
      </c>
      <c r="N93" s="1">
        <v>14</v>
      </c>
      <c r="O93" s="1">
        <v>3460</v>
      </c>
      <c r="P93" s="1">
        <v>8</v>
      </c>
      <c r="Q93" s="1">
        <v>17</v>
      </c>
      <c r="R93" s="1">
        <v>7</v>
      </c>
      <c r="S93" s="1">
        <v>150</v>
      </c>
      <c r="T93" s="1">
        <v>17372</v>
      </c>
    </row>
    <row r="94" spans="1:20" x14ac:dyDescent="0.35">
      <c r="A94" s="10" t="s">
        <v>495</v>
      </c>
      <c r="B94" s="1">
        <v>119</v>
      </c>
      <c r="C94" s="1">
        <v>322</v>
      </c>
      <c r="D94" s="1">
        <v>51</v>
      </c>
      <c r="E94" s="1">
        <v>281</v>
      </c>
      <c r="F94" s="1">
        <v>251</v>
      </c>
      <c r="G94" s="1">
        <v>43930</v>
      </c>
      <c r="H94" s="1">
        <v>277</v>
      </c>
      <c r="I94" s="1">
        <v>156</v>
      </c>
      <c r="J94" s="1">
        <v>113</v>
      </c>
      <c r="K94" s="1">
        <v>44</v>
      </c>
      <c r="L94" s="1">
        <v>1119</v>
      </c>
      <c r="M94" s="1">
        <v>1194</v>
      </c>
      <c r="N94" s="1">
        <v>127</v>
      </c>
      <c r="O94" s="1">
        <v>30872</v>
      </c>
      <c r="P94" s="1">
        <v>66</v>
      </c>
      <c r="Q94" s="1">
        <v>71</v>
      </c>
      <c r="R94" s="1">
        <v>93</v>
      </c>
      <c r="S94" s="1">
        <v>100</v>
      </c>
      <c r="T94" s="1">
        <v>79186</v>
      </c>
    </row>
    <row r="95" spans="1:20" x14ac:dyDescent="0.35">
      <c r="A95" s="15" t="s">
        <v>131</v>
      </c>
      <c r="B95" s="1">
        <v>73</v>
      </c>
      <c r="C95" s="1">
        <v>296</v>
      </c>
      <c r="D95" s="1">
        <v>23</v>
      </c>
      <c r="E95" s="1">
        <v>147</v>
      </c>
      <c r="F95" s="1">
        <v>127</v>
      </c>
      <c r="G95" s="1">
        <v>21984</v>
      </c>
      <c r="H95" s="1">
        <v>105</v>
      </c>
      <c r="I95" s="1">
        <v>59</v>
      </c>
      <c r="J95" s="1">
        <v>69</v>
      </c>
      <c r="K95" s="1">
        <v>34</v>
      </c>
      <c r="L95" s="1">
        <v>991</v>
      </c>
      <c r="M95" s="1">
        <v>801</v>
      </c>
      <c r="N95" s="1">
        <v>82</v>
      </c>
      <c r="O95" s="1">
        <v>19060</v>
      </c>
      <c r="P95" s="1">
        <v>33</v>
      </c>
      <c r="Q95" s="1">
        <v>47</v>
      </c>
      <c r="R95" s="1">
        <v>61</v>
      </c>
      <c r="S95" s="1">
        <v>44</v>
      </c>
      <c r="T95" s="1">
        <v>44036</v>
      </c>
    </row>
    <row r="96" spans="1:20" x14ac:dyDescent="0.35">
      <c r="A96" s="15" t="s">
        <v>135</v>
      </c>
      <c r="B96" s="1">
        <v>7</v>
      </c>
      <c r="C96" s="1">
        <v>10</v>
      </c>
      <c r="D96" s="1">
        <v>7</v>
      </c>
      <c r="E96" s="1">
        <v>4</v>
      </c>
      <c r="F96" s="1">
        <v>22</v>
      </c>
      <c r="G96" s="1">
        <v>5361</v>
      </c>
      <c r="H96" s="1">
        <v>4</v>
      </c>
      <c r="I96" s="1">
        <v>14</v>
      </c>
      <c r="J96" s="1">
        <v>2</v>
      </c>
      <c r="K96" s="1">
        <v>2</v>
      </c>
      <c r="L96" s="1">
        <v>1</v>
      </c>
      <c r="M96" s="1">
        <v>16</v>
      </c>
      <c r="N96" s="1">
        <v>9</v>
      </c>
      <c r="O96" s="1">
        <v>2608</v>
      </c>
      <c r="P96" s="1">
        <v>6</v>
      </c>
      <c r="Q96" s="1">
        <v>3</v>
      </c>
      <c r="R96" s="1">
        <v>6</v>
      </c>
      <c r="S96" s="1">
        <v>2</v>
      </c>
      <c r="T96" s="1">
        <v>8084</v>
      </c>
    </row>
    <row r="97" spans="1:20" x14ac:dyDescent="0.35">
      <c r="A97" s="15" t="s">
        <v>133</v>
      </c>
      <c r="B97" s="1">
        <v>17</v>
      </c>
      <c r="C97" s="1">
        <v>7</v>
      </c>
      <c r="D97" s="1">
        <v>11</v>
      </c>
      <c r="E97" s="1">
        <v>101</v>
      </c>
      <c r="F97" s="1">
        <v>55</v>
      </c>
      <c r="G97" s="1">
        <v>8420</v>
      </c>
      <c r="H97" s="1">
        <v>49</v>
      </c>
      <c r="I97" s="1">
        <v>44</v>
      </c>
      <c r="J97" s="1">
        <v>12</v>
      </c>
      <c r="K97" s="1">
        <v>4</v>
      </c>
      <c r="L97" s="1">
        <v>123</v>
      </c>
      <c r="M97" s="1">
        <v>328</v>
      </c>
      <c r="N97" s="1">
        <v>25</v>
      </c>
      <c r="O97" s="1">
        <v>7254</v>
      </c>
      <c r="P97" s="1">
        <v>24</v>
      </c>
      <c r="Q97" s="1">
        <v>2</v>
      </c>
      <c r="R97" s="1">
        <v>19</v>
      </c>
      <c r="S97" s="1">
        <v>44</v>
      </c>
      <c r="T97" s="1">
        <v>16539</v>
      </c>
    </row>
    <row r="98" spans="1:20" x14ac:dyDescent="0.35">
      <c r="A98" s="15" t="s">
        <v>134</v>
      </c>
      <c r="B98" s="1">
        <v>22</v>
      </c>
      <c r="C98" s="1">
        <v>9</v>
      </c>
      <c r="D98" s="1">
        <v>10</v>
      </c>
      <c r="E98" s="1">
        <v>29</v>
      </c>
      <c r="F98" s="1">
        <v>47</v>
      </c>
      <c r="G98" s="1">
        <v>8165</v>
      </c>
      <c r="H98" s="1">
        <v>119</v>
      </c>
      <c r="I98" s="1">
        <v>39</v>
      </c>
      <c r="J98" s="1">
        <v>30</v>
      </c>
      <c r="K98" s="1">
        <v>4</v>
      </c>
      <c r="L98" s="1">
        <v>4</v>
      </c>
      <c r="M98" s="1">
        <v>49</v>
      </c>
      <c r="N98" s="1">
        <v>11</v>
      </c>
      <c r="O98" s="1">
        <v>1950</v>
      </c>
      <c r="P98" s="1">
        <v>3</v>
      </c>
      <c r="Q98" s="1">
        <v>19</v>
      </c>
      <c r="R98" s="1">
        <v>7</v>
      </c>
      <c r="S98" s="1">
        <v>10</v>
      </c>
      <c r="T98" s="1">
        <v>10527</v>
      </c>
    </row>
    <row r="99" spans="1:20" x14ac:dyDescent="0.35">
      <c r="A99" s="10" t="s">
        <v>496</v>
      </c>
      <c r="B99" s="1">
        <v>92</v>
      </c>
      <c r="C99" s="1">
        <v>35</v>
      </c>
      <c r="D99" s="1">
        <v>68</v>
      </c>
      <c r="E99" s="1">
        <v>523</v>
      </c>
      <c r="F99" s="1">
        <v>166</v>
      </c>
      <c r="G99" s="1">
        <v>23011</v>
      </c>
      <c r="H99" s="1">
        <v>108</v>
      </c>
      <c r="I99" s="1">
        <v>100</v>
      </c>
      <c r="J99" s="1">
        <v>64</v>
      </c>
      <c r="K99" s="1">
        <v>44</v>
      </c>
      <c r="L99" s="1">
        <v>36606</v>
      </c>
      <c r="M99" s="1">
        <v>280</v>
      </c>
      <c r="N99" s="1">
        <v>64</v>
      </c>
      <c r="O99" s="1">
        <v>13465</v>
      </c>
      <c r="P99" s="1">
        <v>38</v>
      </c>
      <c r="Q99" s="1">
        <v>87</v>
      </c>
      <c r="R99" s="1">
        <v>63</v>
      </c>
      <c r="S99" s="1">
        <v>382</v>
      </c>
      <c r="T99" s="1">
        <v>75196</v>
      </c>
    </row>
    <row r="100" spans="1:20" x14ac:dyDescent="0.35">
      <c r="A100" s="15" t="s">
        <v>138</v>
      </c>
      <c r="B100" s="1">
        <v>21</v>
      </c>
      <c r="C100" s="1">
        <v>13</v>
      </c>
      <c r="D100" s="1">
        <v>17</v>
      </c>
      <c r="E100" s="1">
        <v>91</v>
      </c>
      <c r="F100" s="1">
        <v>40</v>
      </c>
      <c r="G100" s="1">
        <v>5354</v>
      </c>
      <c r="H100" s="1">
        <v>32</v>
      </c>
      <c r="I100" s="1">
        <v>40</v>
      </c>
      <c r="J100" s="1">
        <v>36</v>
      </c>
      <c r="K100" s="1">
        <v>13</v>
      </c>
      <c r="L100" s="1">
        <v>9655</v>
      </c>
      <c r="M100" s="1">
        <v>99</v>
      </c>
      <c r="N100" s="1">
        <v>27</v>
      </c>
      <c r="O100" s="1">
        <v>5299</v>
      </c>
      <c r="P100" s="1">
        <v>15</v>
      </c>
      <c r="Q100" s="1">
        <v>52</v>
      </c>
      <c r="R100" s="1">
        <v>14</v>
      </c>
      <c r="S100" s="1">
        <v>143</v>
      </c>
      <c r="T100" s="1">
        <v>20961</v>
      </c>
    </row>
    <row r="101" spans="1:20" x14ac:dyDescent="0.35">
      <c r="A101" s="15" t="s">
        <v>136</v>
      </c>
      <c r="B101" s="1">
        <v>52</v>
      </c>
      <c r="C101" s="1">
        <v>11</v>
      </c>
      <c r="D101" s="1">
        <v>29</v>
      </c>
      <c r="E101" s="1">
        <v>270</v>
      </c>
      <c r="F101" s="1">
        <v>86</v>
      </c>
      <c r="G101" s="1">
        <v>9060</v>
      </c>
      <c r="H101" s="1">
        <v>44</v>
      </c>
      <c r="I101" s="1">
        <v>31</v>
      </c>
      <c r="J101" s="1">
        <v>19</v>
      </c>
      <c r="K101" s="1">
        <v>17</v>
      </c>
      <c r="L101" s="1">
        <v>24247</v>
      </c>
      <c r="M101" s="1">
        <v>146</v>
      </c>
      <c r="N101" s="1">
        <v>20</v>
      </c>
      <c r="O101" s="1">
        <v>4255</v>
      </c>
      <c r="P101" s="1">
        <v>15</v>
      </c>
      <c r="Q101" s="1">
        <v>27</v>
      </c>
      <c r="R101" s="1">
        <v>31</v>
      </c>
      <c r="S101" s="1">
        <v>194</v>
      </c>
      <c r="T101" s="1">
        <v>38554</v>
      </c>
    </row>
    <row r="102" spans="1:20" x14ac:dyDescent="0.35">
      <c r="A102" s="15" t="s">
        <v>139</v>
      </c>
      <c r="B102" s="1">
        <v>19</v>
      </c>
      <c r="C102" s="1">
        <v>11</v>
      </c>
      <c r="D102" s="1">
        <v>22</v>
      </c>
      <c r="E102" s="1">
        <v>162</v>
      </c>
      <c r="F102" s="1">
        <v>40</v>
      </c>
      <c r="G102" s="1">
        <v>8597</v>
      </c>
      <c r="H102" s="1">
        <v>32</v>
      </c>
      <c r="I102" s="1">
        <v>29</v>
      </c>
      <c r="J102" s="1">
        <v>9</v>
      </c>
      <c r="K102" s="1">
        <v>14</v>
      </c>
      <c r="L102" s="1">
        <v>2704</v>
      </c>
      <c r="M102" s="1">
        <v>35</v>
      </c>
      <c r="N102" s="1">
        <v>17</v>
      </c>
      <c r="O102" s="1">
        <v>3911</v>
      </c>
      <c r="P102" s="1">
        <v>8</v>
      </c>
      <c r="Q102" s="1">
        <v>8</v>
      </c>
      <c r="R102" s="1">
        <v>18</v>
      </c>
      <c r="S102" s="1">
        <v>45</v>
      </c>
      <c r="T102" s="1">
        <v>15681</v>
      </c>
    </row>
    <row r="103" spans="1:20" x14ac:dyDescent="0.35">
      <c r="A103" s="10" t="s">
        <v>497</v>
      </c>
      <c r="B103" s="1">
        <v>161</v>
      </c>
      <c r="C103" s="1">
        <v>59</v>
      </c>
      <c r="D103" s="1">
        <v>52</v>
      </c>
      <c r="E103" s="1">
        <v>288</v>
      </c>
      <c r="F103" s="1">
        <v>136</v>
      </c>
      <c r="G103" s="1">
        <v>45074</v>
      </c>
      <c r="H103" s="1">
        <v>929</v>
      </c>
      <c r="I103" s="1">
        <v>146</v>
      </c>
      <c r="J103" s="1">
        <v>69</v>
      </c>
      <c r="K103" s="1">
        <v>130</v>
      </c>
      <c r="L103" s="1">
        <v>160123</v>
      </c>
      <c r="M103" s="1">
        <v>1118</v>
      </c>
      <c r="N103" s="1">
        <v>95</v>
      </c>
      <c r="O103" s="1">
        <v>67567</v>
      </c>
      <c r="P103" s="1">
        <v>43</v>
      </c>
      <c r="Q103" s="1">
        <v>812</v>
      </c>
      <c r="R103" s="1">
        <v>93</v>
      </c>
      <c r="S103" s="1">
        <v>555</v>
      </c>
      <c r="T103" s="1">
        <v>277450</v>
      </c>
    </row>
    <row r="104" spans="1:20" x14ac:dyDescent="0.35">
      <c r="A104" s="15" t="s">
        <v>145</v>
      </c>
      <c r="B104" s="1"/>
      <c r="C104" s="1"/>
      <c r="D104" s="1"/>
      <c r="E104" s="1"/>
      <c r="F104" s="1"/>
      <c r="G104" s="1">
        <v>2734</v>
      </c>
      <c r="H104" s="1"/>
      <c r="I104" s="1"/>
      <c r="J104" s="1"/>
      <c r="K104" s="1"/>
      <c r="L104" s="1">
        <v>17765</v>
      </c>
      <c r="M104" s="1">
        <v>105</v>
      </c>
      <c r="N104" s="1"/>
      <c r="O104" s="1">
        <v>8254</v>
      </c>
      <c r="P104" s="1"/>
      <c r="Q104" s="1"/>
      <c r="R104" s="1"/>
      <c r="S104" s="1"/>
      <c r="T104" s="1">
        <v>28858</v>
      </c>
    </row>
    <row r="105" spans="1:20" x14ac:dyDescent="0.35">
      <c r="A105" s="15" t="s">
        <v>144</v>
      </c>
      <c r="B105" s="1"/>
      <c r="C105" s="1"/>
      <c r="D105" s="1"/>
      <c r="E105" s="1"/>
      <c r="F105" s="1"/>
      <c r="G105" s="1">
        <v>4451</v>
      </c>
      <c r="H105" s="1"/>
      <c r="I105" s="1"/>
      <c r="J105" s="1"/>
      <c r="K105" s="1"/>
      <c r="L105" s="1">
        <v>18166</v>
      </c>
      <c r="M105" s="1">
        <v>99</v>
      </c>
      <c r="N105" s="1"/>
      <c r="O105" s="1">
        <v>7039</v>
      </c>
      <c r="P105" s="1"/>
      <c r="Q105" s="1"/>
      <c r="R105" s="1"/>
      <c r="S105" s="1"/>
      <c r="T105" s="1">
        <v>29755</v>
      </c>
    </row>
    <row r="106" spans="1:20" x14ac:dyDescent="0.35">
      <c r="A106" s="15" t="s">
        <v>147</v>
      </c>
      <c r="B106" s="1">
        <v>54</v>
      </c>
      <c r="C106" s="1">
        <v>10</v>
      </c>
      <c r="D106" s="1">
        <v>16</v>
      </c>
      <c r="E106" s="1">
        <v>76</v>
      </c>
      <c r="F106" s="1">
        <v>31</v>
      </c>
      <c r="G106" s="1">
        <v>3840</v>
      </c>
      <c r="H106" s="1">
        <v>81</v>
      </c>
      <c r="I106" s="1">
        <v>33</v>
      </c>
      <c r="J106" s="1">
        <v>9</v>
      </c>
      <c r="K106" s="1">
        <v>25</v>
      </c>
      <c r="L106" s="1">
        <v>12889</v>
      </c>
      <c r="M106" s="1">
        <v>56</v>
      </c>
      <c r="N106" s="1">
        <v>24</v>
      </c>
      <c r="O106" s="1">
        <v>8599</v>
      </c>
      <c r="P106" s="1">
        <v>14</v>
      </c>
      <c r="Q106" s="1">
        <v>13</v>
      </c>
      <c r="R106" s="1">
        <v>20</v>
      </c>
      <c r="S106" s="1">
        <v>137</v>
      </c>
      <c r="T106" s="1">
        <v>25927</v>
      </c>
    </row>
    <row r="107" spans="1:20" x14ac:dyDescent="0.35">
      <c r="A107" s="15" t="s">
        <v>148</v>
      </c>
      <c r="B107" s="1">
        <v>23</v>
      </c>
      <c r="C107" s="1">
        <v>12</v>
      </c>
      <c r="D107" s="1">
        <v>6</v>
      </c>
      <c r="E107" s="1">
        <v>69</v>
      </c>
      <c r="F107" s="1">
        <v>34</v>
      </c>
      <c r="G107" s="1">
        <v>4772</v>
      </c>
      <c r="H107" s="1">
        <v>245</v>
      </c>
      <c r="I107" s="1">
        <v>20</v>
      </c>
      <c r="J107" s="1">
        <v>12</v>
      </c>
      <c r="K107" s="1">
        <v>16</v>
      </c>
      <c r="L107" s="1">
        <v>10754</v>
      </c>
      <c r="M107" s="1">
        <v>41</v>
      </c>
      <c r="N107" s="1">
        <v>30</v>
      </c>
      <c r="O107" s="1">
        <v>8326</v>
      </c>
      <c r="P107" s="1">
        <v>5</v>
      </c>
      <c r="Q107" s="1">
        <v>5</v>
      </c>
      <c r="R107" s="1">
        <v>18</v>
      </c>
      <c r="S107" s="1">
        <v>82</v>
      </c>
      <c r="T107" s="1">
        <v>24470</v>
      </c>
    </row>
    <row r="108" spans="1:20" x14ac:dyDescent="0.35">
      <c r="A108" s="15" t="s">
        <v>143</v>
      </c>
      <c r="B108" s="1"/>
      <c r="C108" s="1"/>
      <c r="D108" s="1"/>
      <c r="E108" s="1"/>
      <c r="F108" s="1"/>
      <c r="G108" s="1">
        <v>4937</v>
      </c>
      <c r="H108" s="1"/>
      <c r="I108" s="1"/>
      <c r="J108" s="1"/>
      <c r="K108" s="1"/>
      <c r="L108" s="1">
        <v>18579</v>
      </c>
      <c r="M108" s="1">
        <v>120</v>
      </c>
      <c r="N108" s="1"/>
      <c r="O108" s="1">
        <v>4836</v>
      </c>
      <c r="P108" s="1"/>
      <c r="Q108" s="1"/>
      <c r="R108" s="1"/>
      <c r="S108" s="1"/>
      <c r="T108" s="1">
        <v>28472</v>
      </c>
    </row>
    <row r="109" spans="1:20" x14ac:dyDescent="0.35">
      <c r="A109" s="15" t="s">
        <v>142</v>
      </c>
      <c r="B109" s="1"/>
      <c r="C109" s="1"/>
      <c r="D109" s="1"/>
      <c r="E109" s="1"/>
      <c r="F109" s="1"/>
      <c r="G109" s="1">
        <v>11196</v>
      </c>
      <c r="H109" s="1"/>
      <c r="I109" s="1"/>
      <c r="J109" s="1"/>
      <c r="K109" s="1"/>
      <c r="L109" s="1">
        <v>22589</v>
      </c>
      <c r="M109" s="1">
        <v>198</v>
      </c>
      <c r="N109" s="1"/>
      <c r="O109" s="1">
        <v>9241</v>
      </c>
      <c r="P109" s="1"/>
      <c r="Q109" s="1"/>
      <c r="R109" s="1"/>
      <c r="S109" s="1"/>
      <c r="T109" s="1">
        <v>43224</v>
      </c>
    </row>
    <row r="110" spans="1:20" x14ac:dyDescent="0.35">
      <c r="A110" s="15" t="s">
        <v>149</v>
      </c>
      <c r="B110" s="1">
        <v>32</v>
      </c>
      <c r="C110" s="1">
        <v>9</v>
      </c>
      <c r="D110" s="1">
        <v>7</v>
      </c>
      <c r="E110" s="1">
        <v>51</v>
      </c>
      <c r="F110" s="1">
        <v>29</v>
      </c>
      <c r="G110" s="1">
        <v>8877</v>
      </c>
      <c r="H110" s="1">
        <v>330</v>
      </c>
      <c r="I110" s="1">
        <v>25</v>
      </c>
      <c r="J110" s="1">
        <v>19</v>
      </c>
      <c r="K110" s="1">
        <v>28</v>
      </c>
      <c r="L110" s="1">
        <v>9790</v>
      </c>
      <c r="M110" s="1">
        <v>93</v>
      </c>
      <c r="N110" s="1">
        <v>21</v>
      </c>
      <c r="O110" s="1">
        <v>10244</v>
      </c>
      <c r="P110" s="1">
        <v>14</v>
      </c>
      <c r="Q110" s="1">
        <v>769</v>
      </c>
      <c r="R110" s="1">
        <v>23</v>
      </c>
      <c r="S110" s="1">
        <v>87</v>
      </c>
      <c r="T110" s="1">
        <v>30448</v>
      </c>
    </row>
    <row r="111" spans="1:20" x14ac:dyDescent="0.35">
      <c r="A111" s="15" t="s">
        <v>140</v>
      </c>
      <c r="B111" s="1">
        <v>52</v>
      </c>
      <c r="C111" s="1">
        <v>28</v>
      </c>
      <c r="D111" s="1">
        <v>23</v>
      </c>
      <c r="E111" s="1">
        <v>92</v>
      </c>
      <c r="F111" s="1">
        <v>42</v>
      </c>
      <c r="G111" s="1">
        <v>3033</v>
      </c>
      <c r="H111" s="1">
        <v>273</v>
      </c>
      <c r="I111" s="1">
        <v>68</v>
      </c>
      <c r="J111" s="1">
        <v>29</v>
      </c>
      <c r="K111" s="1">
        <v>61</v>
      </c>
      <c r="L111" s="1">
        <v>36302</v>
      </c>
      <c r="M111" s="1">
        <v>229</v>
      </c>
      <c r="N111" s="1">
        <v>20</v>
      </c>
      <c r="O111" s="1">
        <v>3375</v>
      </c>
      <c r="P111" s="1">
        <v>10</v>
      </c>
      <c r="Q111" s="1">
        <v>25</v>
      </c>
      <c r="R111" s="1">
        <v>32</v>
      </c>
      <c r="S111" s="1">
        <v>249</v>
      </c>
      <c r="T111" s="1">
        <v>43943</v>
      </c>
    </row>
    <row r="112" spans="1:20" x14ac:dyDescent="0.35">
      <c r="A112" s="15" t="s">
        <v>146</v>
      </c>
      <c r="B112" s="1"/>
      <c r="C112" s="1"/>
      <c r="D112" s="1"/>
      <c r="E112" s="1"/>
      <c r="F112" s="1"/>
      <c r="G112" s="1">
        <v>1234</v>
      </c>
      <c r="H112" s="1"/>
      <c r="I112" s="1"/>
      <c r="J112" s="1"/>
      <c r="K112" s="1"/>
      <c r="L112" s="1">
        <v>13289</v>
      </c>
      <c r="M112" s="1">
        <v>177</v>
      </c>
      <c r="N112" s="1"/>
      <c r="O112" s="1">
        <v>7653</v>
      </c>
      <c r="P112" s="1"/>
      <c r="Q112" s="1"/>
      <c r="R112" s="1"/>
      <c r="S112" s="1"/>
      <c r="T112" s="1">
        <v>22353</v>
      </c>
    </row>
    <row r="113" spans="1:20" x14ac:dyDescent="0.35">
      <c r="A113" s="10" t="s">
        <v>153</v>
      </c>
      <c r="B113" s="1">
        <v>134</v>
      </c>
      <c r="C113" s="1">
        <v>181</v>
      </c>
      <c r="D113" s="1">
        <v>214</v>
      </c>
      <c r="E113" s="1">
        <v>393</v>
      </c>
      <c r="F113" s="1">
        <v>260</v>
      </c>
      <c r="G113" s="1">
        <v>39870</v>
      </c>
      <c r="H113" s="1">
        <v>2201</v>
      </c>
      <c r="I113" s="1">
        <v>325</v>
      </c>
      <c r="J113" s="1">
        <v>141</v>
      </c>
      <c r="K113" s="1">
        <v>252</v>
      </c>
      <c r="L113" s="1">
        <v>186710</v>
      </c>
      <c r="M113" s="1">
        <v>1197</v>
      </c>
      <c r="N113" s="1">
        <v>161</v>
      </c>
      <c r="O113" s="1">
        <v>9519</v>
      </c>
      <c r="P113" s="1">
        <v>70</v>
      </c>
      <c r="Q113" s="1">
        <v>102</v>
      </c>
      <c r="R113" s="1">
        <v>128</v>
      </c>
      <c r="S113" s="1">
        <v>689</v>
      </c>
      <c r="T113" s="1">
        <v>242547</v>
      </c>
    </row>
    <row r="114" spans="1:20" x14ac:dyDescent="0.35">
      <c r="A114" s="15" t="s">
        <v>150</v>
      </c>
      <c r="B114" s="1">
        <v>18</v>
      </c>
      <c r="C114" s="1">
        <v>29</v>
      </c>
      <c r="D114" s="1">
        <v>27</v>
      </c>
      <c r="E114" s="1">
        <v>49</v>
      </c>
      <c r="F114" s="1">
        <v>28</v>
      </c>
      <c r="G114" s="1">
        <v>3365</v>
      </c>
      <c r="H114" s="1">
        <v>118</v>
      </c>
      <c r="I114" s="1">
        <v>10</v>
      </c>
      <c r="J114" s="1">
        <v>18</v>
      </c>
      <c r="K114" s="1">
        <v>39</v>
      </c>
      <c r="L114" s="1">
        <v>36894</v>
      </c>
      <c r="M114" s="1">
        <v>214</v>
      </c>
      <c r="N114" s="1">
        <v>12</v>
      </c>
      <c r="O114" s="1">
        <v>974</v>
      </c>
      <c r="P114" s="1">
        <v>7</v>
      </c>
      <c r="Q114" s="1">
        <v>22</v>
      </c>
      <c r="R114" s="1">
        <v>21</v>
      </c>
      <c r="S114" s="1">
        <v>73</v>
      </c>
      <c r="T114" s="1">
        <v>41918</v>
      </c>
    </row>
    <row r="115" spans="1:20" x14ac:dyDescent="0.35">
      <c r="A115" s="15" t="s">
        <v>153</v>
      </c>
      <c r="B115" s="1">
        <v>22</v>
      </c>
      <c r="C115" s="1">
        <v>22</v>
      </c>
      <c r="D115" s="1">
        <v>23</v>
      </c>
      <c r="E115" s="1">
        <v>42</v>
      </c>
      <c r="F115" s="1">
        <v>23</v>
      </c>
      <c r="G115" s="1">
        <v>2677</v>
      </c>
      <c r="H115" s="1">
        <v>100</v>
      </c>
      <c r="I115" s="1">
        <v>32</v>
      </c>
      <c r="J115" s="1">
        <v>14</v>
      </c>
      <c r="K115" s="1">
        <v>40</v>
      </c>
      <c r="L115" s="1">
        <v>27551</v>
      </c>
      <c r="M115" s="1">
        <v>114</v>
      </c>
      <c r="N115" s="1">
        <v>13</v>
      </c>
      <c r="O115" s="1">
        <v>717</v>
      </c>
      <c r="P115" s="1">
        <v>3</v>
      </c>
      <c r="Q115" s="1">
        <v>10</v>
      </c>
      <c r="R115" s="1">
        <v>19</v>
      </c>
      <c r="S115" s="1">
        <v>137</v>
      </c>
      <c r="T115" s="1">
        <v>31559</v>
      </c>
    </row>
    <row r="116" spans="1:20" x14ac:dyDescent="0.35">
      <c r="A116" s="15" t="s">
        <v>156</v>
      </c>
      <c r="B116" s="1">
        <v>21</v>
      </c>
      <c r="C116" s="1">
        <v>30</v>
      </c>
      <c r="D116" s="1">
        <v>37</v>
      </c>
      <c r="E116" s="1">
        <v>55</v>
      </c>
      <c r="F116" s="1">
        <v>33</v>
      </c>
      <c r="G116" s="1">
        <v>2471</v>
      </c>
      <c r="H116" s="1">
        <v>711</v>
      </c>
      <c r="I116" s="1">
        <v>40</v>
      </c>
      <c r="J116" s="1">
        <v>22</v>
      </c>
      <c r="K116" s="1">
        <v>28</v>
      </c>
      <c r="L116" s="1">
        <v>16506</v>
      </c>
      <c r="M116" s="1">
        <v>163</v>
      </c>
      <c r="N116" s="1">
        <v>39</v>
      </c>
      <c r="O116" s="1">
        <v>1823</v>
      </c>
      <c r="P116" s="1">
        <v>13</v>
      </c>
      <c r="Q116" s="1">
        <v>11</v>
      </c>
      <c r="R116" s="1">
        <v>31</v>
      </c>
      <c r="S116" s="1">
        <v>120</v>
      </c>
      <c r="T116" s="1">
        <v>22154</v>
      </c>
    </row>
    <row r="117" spans="1:20" x14ac:dyDescent="0.35">
      <c r="A117" s="15" t="s">
        <v>154</v>
      </c>
      <c r="B117" s="1">
        <v>16</v>
      </c>
      <c r="C117" s="1">
        <v>15</v>
      </c>
      <c r="D117" s="1">
        <v>39</v>
      </c>
      <c r="E117" s="1">
        <v>70</v>
      </c>
      <c r="F117" s="1">
        <v>41</v>
      </c>
      <c r="G117" s="1">
        <v>12621</v>
      </c>
      <c r="H117" s="1">
        <v>600</v>
      </c>
      <c r="I117" s="1">
        <v>141</v>
      </c>
      <c r="J117" s="1">
        <v>16</v>
      </c>
      <c r="K117" s="1">
        <v>25</v>
      </c>
      <c r="L117" s="1">
        <v>20134</v>
      </c>
      <c r="M117" s="1">
        <v>251</v>
      </c>
      <c r="N117" s="1">
        <v>39</v>
      </c>
      <c r="O117" s="1">
        <v>1939</v>
      </c>
      <c r="P117" s="1">
        <v>8</v>
      </c>
      <c r="Q117" s="1">
        <v>12</v>
      </c>
      <c r="R117" s="1">
        <v>15</v>
      </c>
      <c r="S117" s="1">
        <v>93</v>
      </c>
      <c r="T117" s="1">
        <v>36075</v>
      </c>
    </row>
    <row r="118" spans="1:20" x14ac:dyDescent="0.35">
      <c r="A118" s="15" t="s">
        <v>157</v>
      </c>
      <c r="B118" s="1">
        <v>12</v>
      </c>
      <c r="C118" s="1">
        <v>14</v>
      </c>
      <c r="D118" s="1">
        <v>11</v>
      </c>
      <c r="E118" s="1">
        <v>19</v>
      </c>
      <c r="F118" s="1">
        <v>20</v>
      </c>
      <c r="G118" s="1">
        <v>1261</v>
      </c>
      <c r="H118" s="1">
        <v>133</v>
      </c>
      <c r="I118" s="1">
        <v>20</v>
      </c>
      <c r="J118" s="1">
        <v>6</v>
      </c>
      <c r="K118" s="1">
        <v>18</v>
      </c>
      <c r="L118" s="1">
        <v>16186</v>
      </c>
      <c r="M118" s="1">
        <v>111</v>
      </c>
      <c r="N118" s="1">
        <v>5</v>
      </c>
      <c r="O118" s="1">
        <v>574</v>
      </c>
      <c r="P118" s="1"/>
      <c r="Q118" s="1">
        <v>10</v>
      </c>
      <c r="R118" s="1"/>
      <c r="S118" s="1">
        <v>57</v>
      </c>
      <c r="T118" s="1">
        <v>18457</v>
      </c>
    </row>
    <row r="119" spans="1:20" x14ac:dyDescent="0.35">
      <c r="A119" s="15" t="s">
        <v>159</v>
      </c>
      <c r="B119" s="1">
        <v>2</v>
      </c>
      <c r="C119" s="1">
        <v>2</v>
      </c>
      <c r="D119" s="1">
        <v>10</v>
      </c>
      <c r="E119" s="1">
        <v>22</v>
      </c>
      <c r="F119" s="1">
        <v>8</v>
      </c>
      <c r="G119" s="1">
        <v>1870</v>
      </c>
      <c r="H119" s="1">
        <v>42</v>
      </c>
      <c r="I119" s="1">
        <v>8</v>
      </c>
      <c r="J119" s="1">
        <v>5</v>
      </c>
      <c r="K119" s="1">
        <v>11</v>
      </c>
      <c r="L119" s="1">
        <v>6988</v>
      </c>
      <c r="M119" s="1">
        <v>38</v>
      </c>
      <c r="N119" s="1">
        <v>13</v>
      </c>
      <c r="O119" s="1">
        <v>780</v>
      </c>
      <c r="P119" s="1">
        <v>9</v>
      </c>
      <c r="Q119" s="1">
        <v>6</v>
      </c>
      <c r="R119" s="1">
        <v>9</v>
      </c>
      <c r="S119" s="1">
        <v>23</v>
      </c>
      <c r="T119" s="1">
        <v>9846</v>
      </c>
    </row>
    <row r="120" spans="1:20" x14ac:dyDescent="0.35">
      <c r="A120" s="15" t="s">
        <v>152</v>
      </c>
      <c r="B120" s="1">
        <v>25</v>
      </c>
      <c r="C120" s="1">
        <v>51</v>
      </c>
      <c r="D120" s="1">
        <v>41</v>
      </c>
      <c r="E120" s="1">
        <v>77</v>
      </c>
      <c r="F120" s="1">
        <v>52</v>
      </c>
      <c r="G120" s="1">
        <v>11779</v>
      </c>
      <c r="H120" s="1">
        <v>62</v>
      </c>
      <c r="I120" s="1">
        <v>27</v>
      </c>
      <c r="J120" s="1">
        <v>24</v>
      </c>
      <c r="K120" s="1">
        <v>40</v>
      </c>
      <c r="L120" s="1">
        <v>28931</v>
      </c>
      <c r="M120" s="1">
        <v>86</v>
      </c>
      <c r="N120" s="1">
        <v>11</v>
      </c>
      <c r="O120" s="1">
        <v>789</v>
      </c>
      <c r="P120" s="1">
        <v>21</v>
      </c>
      <c r="Q120" s="1">
        <v>13</v>
      </c>
      <c r="R120" s="1">
        <v>9</v>
      </c>
      <c r="S120" s="1">
        <v>45</v>
      </c>
      <c r="T120" s="1">
        <v>42083</v>
      </c>
    </row>
    <row r="121" spans="1:20" x14ac:dyDescent="0.35">
      <c r="A121" s="15" t="s">
        <v>158</v>
      </c>
      <c r="B121" s="1">
        <v>6</v>
      </c>
      <c r="C121" s="1">
        <v>4</v>
      </c>
      <c r="D121" s="1">
        <v>12</v>
      </c>
      <c r="E121" s="1">
        <v>22</v>
      </c>
      <c r="F121" s="1">
        <v>19</v>
      </c>
      <c r="G121" s="1">
        <v>1615</v>
      </c>
      <c r="H121" s="1">
        <v>152</v>
      </c>
      <c r="I121" s="1">
        <v>24</v>
      </c>
      <c r="J121" s="1">
        <v>9</v>
      </c>
      <c r="K121" s="1">
        <v>19</v>
      </c>
      <c r="L121" s="1">
        <v>13731</v>
      </c>
      <c r="M121" s="1">
        <v>81</v>
      </c>
      <c r="N121" s="1">
        <v>12</v>
      </c>
      <c r="O121" s="1">
        <v>342</v>
      </c>
      <c r="P121" s="1">
        <v>5</v>
      </c>
      <c r="Q121" s="1">
        <v>5</v>
      </c>
      <c r="R121" s="1">
        <v>3</v>
      </c>
      <c r="S121" s="1">
        <v>42</v>
      </c>
      <c r="T121" s="1">
        <v>16103</v>
      </c>
    </row>
    <row r="122" spans="1:20" x14ac:dyDescent="0.35">
      <c r="A122" s="15" t="s">
        <v>155</v>
      </c>
      <c r="B122" s="1">
        <v>12</v>
      </c>
      <c r="C122" s="1">
        <v>14</v>
      </c>
      <c r="D122" s="1">
        <v>14</v>
      </c>
      <c r="E122" s="1">
        <v>37</v>
      </c>
      <c r="F122" s="1">
        <v>36</v>
      </c>
      <c r="G122" s="1">
        <v>2211</v>
      </c>
      <c r="H122" s="1">
        <v>283</v>
      </c>
      <c r="I122" s="1">
        <v>23</v>
      </c>
      <c r="J122" s="1">
        <v>27</v>
      </c>
      <c r="K122" s="1">
        <v>32</v>
      </c>
      <c r="L122" s="1">
        <v>19789</v>
      </c>
      <c r="M122" s="1">
        <v>139</v>
      </c>
      <c r="N122" s="1">
        <v>17</v>
      </c>
      <c r="O122" s="1">
        <v>1581</v>
      </c>
      <c r="P122" s="1">
        <v>4</v>
      </c>
      <c r="Q122" s="1">
        <v>13</v>
      </c>
      <c r="R122" s="1">
        <v>21</v>
      </c>
      <c r="S122" s="1">
        <v>99</v>
      </c>
      <c r="T122" s="1">
        <v>24352</v>
      </c>
    </row>
    <row r="123" spans="1:20" x14ac:dyDescent="0.35">
      <c r="A123" s="10" t="s">
        <v>498</v>
      </c>
      <c r="B123" s="1">
        <v>459</v>
      </c>
      <c r="C123" s="1">
        <v>203</v>
      </c>
      <c r="D123" s="1">
        <v>307</v>
      </c>
      <c r="E123" s="1">
        <v>1087</v>
      </c>
      <c r="F123" s="1">
        <v>545</v>
      </c>
      <c r="G123" s="1">
        <v>37728</v>
      </c>
      <c r="H123" s="1">
        <v>532</v>
      </c>
      <c r="I123" s="1">
        <v>418</v>
      </c>
      <c r="J123" s="1">
        <v>188</v>
      </c>
      <c r="K123" s="1">
        <v>519</v>
      </c>
      <c r="L123" s="1">
        <v>194426</v>
      </c>
      <c r="M123" s="1">
        <v>1605</v>
      </c>
      <c r="N123" s="1">
        <v>205</v>
      </c>
      <c r="O123" s="1">
        <v>31187</v>
      </c>
      <c r="P123" s="1">
        <v>148</v>
      </c>
      <c r="Q123" s="1">
        <v>175</v>
      </c>
      <c r="R123" s="1">
        <v>244</v>
      </c>
      <c r="S123" s="1">
        <v>2531</v>
      </c>
      <c r="T123" s="1">
        <v>272507</v>
      </c>
    </row>
    <row r="124" spans="1:20" x14ac:dyDescent="0.35">
      <c r="A124" s="15" t="s">
        <v>165</v>
      </c>
      <c r="B124" s="1">
        <v>19</v>
      </c>
      <c r="C124" s="1">
        <v>9</v>
      </c>
      <c r="D124" s="1">
        <v>19</v>
      </c>
      <c r="E124" s="1">
        <v>41</v>
      </c>
      <c r="F124" s="1">
        <v>20</v>
      </c>
      <c r="G124" s="1">
        <v>4458</v>
      </c>
      <c r="H124" s="1">
        <v>29</v>
      </c>
      <c r="I124" s="1">
        <v>19</v>
      </c>
      <c r="J124" s="1">
        <v>5</v>
      </c>
      <c r="K124" s="1">
        <v>31</v>
      </c>
      <c r="L124" s="1">
        <v>10192</v>
      </c>
      <c r="M124" s="1">
        <v>91</v>
      </c>
      <c r="N124" s="1">
        <v>9</v>
      </c>
      <c r="O124" s="1">
        <v>3692</v>
      </c>
      <c r="P124" s="1">
        <v>7</v>
      </c>
      <c r="Q124" s="1">
        <v>16</v>
      </c>
      <c r="R124" s="1">
        <v>6</v>
      </c>
      <c r="S124" s="1">
        <v>110</v>
      </c>
      <c r="T124" s="1">
        <v>18773</v>
      </c>
    </row>
    <row r="125" spans="1:20" x14ac:dyDescent="0.35">
      <c r="A125" s="15" t="s">
        <v>163</v>
      </c>
      <c r="B125" s="1">
        <v>38</v>
      </c>
      <c r="C125" s="1">
        <v>15</v>
      </c>
      <c r="D125" s="1">
        <v>22</v>
      </c>
      <c r="E125" s="1">
        <v>64</v>
      </c>
      <c r="F125" s="1">
        <v>24</v>
      </c>
      <c r="G125" s="1">
        <v>2589</v>
      </c>
      <c r="H125" s="1">
        <v>26</v>
      </c>
      <c r="I125" s="1">
        <v>19</v>
      </c>
      <c r="J125" s="1">
        <v>7</v>
      </c>
      <c r="K125" s="1">
        <v>37</v>
      </c>
      <c r="L125" s="1">
        <v>18973</v>
      </c>
      <c r="M125" s="1">
        <v>146</v>
      </c>
      <c r="N125" s="1">
        <v>15</v>
      </c>
      <c r="O125" s="1">
        <v>2091</v>
      </c>
      <c r="P125" s="1">
        <v>9</v>
      </c>
      <c r="Q125" s="1">
        <v>4</v>
      </c>
      <c r="R125" s="1">
        <v>8</v>
      </c>
      <c r="S125" s="1">
        <v>149</v>
      </c>
      <c r="T125" s="1">
        <v>24236</v>
      </c>
    </row>
    <row r="126" spans="1:20" x14ac:dyDescent="0.35">
      <c r="A126" s="15" t="s">
        <v>164</v>
      </c>
      <c r="B126" s="1">
        <v>95</v>
      </c>
      <c r="C126" s="1">
        <v>24</v>
      </c>
      <c r="D126" s="1">
        <v>30</v>
      </c>
      <c r="E126" s="1">
        <v>81</v>
      </c>
      <c r="F126" s="1">
        <v>35</v>
      </c>
      <c r="G126" s="1">
        <v>3417</v>
      </c>
      <c r="H126" s="1">
        <v>62</v>
      </c>
      <c r="I126" s="1">
        <v>33</v>
      </c>
      <c r="J126" s="1">
        <v>23</v>
      </c>
      <c r="K126" s="1">
        <v>40</v>
      </c>
      <c r="L126" s="1">
        <v>18793</v>
      </c>
      <c r="M126" s="1">
        <v>170</v>
      </c>
      <c r="N126" s="1">
        <v>12</v>
      </c>
      <c r="O126" s="1">
        <v>2630</v>
      </c>
      <c r="P126" s="1">
        <v>34</v>
      </c>
      <c r="Q126" s="1">
        <v>16</v>
      </c>
      <c r="R126" s="1">
        <v>19</v>
      </c>
      <c r="S126" s="1">
        <v>212</v>
      </c>
      <c r="T126" s="1">
        <v>25726</v>
      </c>
    </row>
    <row r="127" spans="1:20" x14ac:dyDescent="0.35">
      <c r="A127" s="15" t="s">
        <v>168</v>
      </c>
      <c r="B127" s="1">
        <v>10</v>
      </c>
      <c r="C127" s="1">
        <v>3</v>
      </c>
      <c r="D127" s="1">
        <v>7</v>
      </c>
      <c r="E127" s="1">
        <v>34</v>
      </c>
      <c r="F127" s="1">
        <v>41</v>
      </c>
      <c r="G127" s="1">
        <v>2419</v>
      </c>
      <c r="H127" s="1">
        <v>10</v>
      </c>
      <c r="I127" s="1">
        <v>12</v>
      </c>
      <c r="J127" s="1">
        <v>10</v>
      </c>
      <c r="K127" s="1">
        <v>10</v>
      </c>
      <c r="L127" s="1">
        <v>6449</v>
      </c>
      <c r="M127" s="1">
        <v>64</v>
      </c>
      <c r="N127" s="1">
        <v>6</v>
      </c>
      <c r="O127" s="1">
        <v>3530</v>
      </c>
      <c r="P127" s="1">
        <v>8</v>
      </c>
      <c r="Q127" s="1">
        <v>3</v>
      </c>
      <c r="R127" s="1">
        <v>10</v>
      </c>
      <c r="S127" s="1">
        <v>57</v>
      </c>
      <c r="T127" s="1">
        <v>12683</v>
      </c>
    </row>
    <row r="128" spans="1:20" x14ac:dyDescent="0.35">
      <c r="A128" s="15" t="s">
        <v>160</v>
      </c>
      <c r="B128" s="1">
        <v>122</v>
      </c>
      <c r="C128" s="1">
        <v>61</v>
      </c>
      <c r="D128" s="1">
        <v>104</v>
      </c>
      <c r="E128" s="1">
        <v>330</v>
      </c>
      <c r="F128" s="1">
        <v>173</v>
      </c>
      <c r="G128" s="1">
        <v>4367</v>
      </c>
      <c r="H128" s="1">
        <v>158</v>
      </c>
      <c r="I128" s="1">
        <v>160</v>
      </c>
      <c r="J128" s="1">
        <v>65</v>
      </c>
      <c r="K128" s="1">
        <v>200</v>
      </c>
      <c r="L128" s="1">
        <v>63639</v>
      </c>
      <c r="M128" s="1">
        <v>536</v>
      </c>
      <c r="N128" s="1">
        <v>72</v>
      </c>
      <c r="O128" s="1">
        <v>5931</v>
      </c>
      <c r="P128" s="1">
        <v>36</v>
      </c>
      <c r="Q128" s="1">
        <v>66</v>
      </c>
      <c r="R128" s="1">
        <v>97</v>
      </c>
      <c r="S128" s="1">
        <v>992</v>
      </c>
      <c r="T128" s="1">
        <v>77109</v>
      </c>
    </row>
    <row r="129" spans="1:20" x14ac:dyDescent="0.35">
      <c r="A129" s="15" t="s">
        <v>162</v>
      </c>
      <c r="B129" s="1">
        <v>116</v>
      </c>
      <c r="C129" s="1">
        <v>61</v>
      </c>
      <c r="D129" s="1">
        <v>68</v>
      </c>
      <c r="E129" s="1">
        <v>253</v>
      </c>
      <c r="F129" s="1">
        <v>115</v>
      </c>
      <c r="G129" s="1">
        <v>6259</v>
      </c>
      <c r="H129" s="1">
        <v>122</v>
      </c>
      <c r="I129" s="1">
        <v>102</v>
      </c>
      <c r="J129" s="1">
        <v>41</v>
      </c>
      <c r="K129" s="1">
        <v>138</v>
      </c>
      <c r="L129" s="1">
        <v>58929</v>
      </c>
      <c r="M129" s="1">
        <v>377</v>
      </c>
      <c r="N129" s="1">
        <v>29</v>
      </c>
      <c r="O129" s="1">
        <v>3923</v>
      </c>
      <c r="P129" s="1">
        <v>30</v>
      </c>
      <c r="Q129" s="1">
        <v>42</v>
      </c>
      <c r="R129" s="1">
        <v>66</v>
      </c>
      <c r="S129" s="1">
        <v>690</v>
      </c>
      <c r="T129" s="1">
        <v>71361</v>
      </c>
    </row>
    <row r="130" spans="1:20" x14ac:dyDescent="0.35">
      <c r="A130" s="15" t="s">
        <v>166</v>
      </c>
      <c r="B130" s="1">
        <v>24</v>
      </c>
      <c r="C130" s="1">
        <v>14</v>
      </c>
      <c r="D130" s="1">
        <v>23</v>
      </c>
      <c r="E130" s="1">
        <v>126</v>
      </c>
      <c r="F130" s="1">
        <v>45</v>
      </c>
      <c r="G130" s="1">
        <v>6527</v>
      </c>
      <c r="H130" s="1">
        <v>40</v>
      </c>
      <c r="I130" s="1">
        <v>32</v>
      </c>
      <c r="J130" s="1">
        <v>17</v>
      </c>
      <c r="K130" s="1">
        <v>33</v>
      </c>
      <c r="L130" s="1">
        <v>9049</v>
      </c>
      <c r="M130" s="1">
        <v>121</v>
      </c>
      <c r="N130" s="1">
        <v>47</v>
      </c>
      <c r="O130" s="1">
        <v>4668</v>
      </c>
      <c r="P130" s="1">
        <v>5</v>
      </c>
      <c r="Q130" s="1">
        <v>13</v>
      </c>
      <c r="R130" s="1">
        <v>13</v>
      </c>
      <c r="S130" s="1">
        <v>110</v>
      </c>
      <c r="T130" s="1">
        <v>20907</v>
      </c>
    </row>
    <row r="131" spans="1:20" x14ac:dyDescent="0.35">
      <c r="A131" s="15" t="s">
        <v>167</v>
      </c>
      <c r="B131" s="1">
        <v>35</v>
      </c>
      <c r="C131" s="1">
        <v>16</v>
      </c>
      <c r="D131" s="1">
        <v>34</v>
      </c>
      <c r="E131" s="1">
        <v>158</v>
      </c>
      <c r="F131" s="1">
        <v>92</v>
      </c>
      <c r="G131" s="1">
        <v>7692</v>
      </c>
      <c r="H131" s="1">
        <v>85</v>
      </c>
      <c r="I131" s="1">
        <v>41</v>
      </c>
      <c r="J131" s="1">
        <v>20</v>
      </c>
      <c r="K131" s="1">
        <v>30</v>
      </c>
      <c r="L131" s="1">
        <v>8402</v>
      </c>
      <c r="M131" s="1">
        <v>100</v>
      </c>
      <c r="N131" s="1">
        <v>15</v>
      </c>
      <c r="O131" s="1">
        <v>4722</v>
      </c>
      <c r="P131" s="1">
        <v>19</v>
      </c>
      <c r="Q131" s="1">
        <v>15</v>
      </c>
      <c r="R131" s="1">
        <v>25</v>
      </c>
      <c r="S131" s="1">
        <v>211</v>
      </c>
      <c r="T131" s="1">
        <v>21712</v>
      </c>
    </row>
    <row r="132" spans="1:20" x14ac:dyDescent="0.35">
      <c r="A132" s="10" t="s">
        <v>316</v>
      </c>
      <c r="B132" s="1">
        <v>69</v>
      </c>
      <c r="C132" s="1">
        <v>32</v>
      </c>
      <c r="D132" s="1">
        <v>108</v>
      </c>
      <c r="E132" s="1">
        <v>1317</v>
      </c>
      <c r="F132" s="1">
        <v>737</v>
      </c>
      <c r="G132" s="1">
        <v>201494</v>
      </c>
      <c r="H132" s="1">
        <v>268</v>
      </c>
      <c r="I132" s="1">
        <v>46</v>
      </c>
      <c r="J132" s="1">
        <v>91</v>
      </c>
      <c r="K132" s="1">
        <v>46</v>
      </c>
      <c r="L132" s="1">
        <v>11367</v>
      </c>
      <c r="M132" s="1">
        <v>264</v>
      </c>
      <c r="N132" s="1">
        <v>123</v>
      </c>
      <c r="O132" s="1">
        <v>89604</v>
      </c>
      <c r="P132" s="1">
        <v>48</v>
      </c>
      <c r="Q132" s="1">
        <v>2007</v>
      </c>
      <c r="R132" s="1">
        <v>81</v>
      </c>
      <c r="S132" s="1">
        <v>460</v>
      </c>
      <c r="T132" s="1">
        <v>308162</v>
      </c>
    </row>
    <row r="133" spans="1:20" x14ac:dyDescent="0.35">
      <c r="A133" s="15" t="s">
        <v>169</v>
      </c>
      <c r="B133" s="1">
        <v>19</v>
      </c>
      <c r="C133" s="1">
        <v>5</v>
      </c>
      <c r="D133" s="1">
        <v>29</v>
      </c>
      <c r="E133" s="1">
        <v>328</v>
      </c>
      <c r="F133" s="1">
        <v>128</v>
      </c>
      <c r="G133" s="1">
        <v>28751</v>
      </c>
      <c r="H133" s="1">
        <v>65</v>
      </c>
      <c r="I133" s="1">
        <v>11</v>
      </c>
      <c r="J133" s="1">
        <v>20</v>
      </c>
      <c r="K133" s="1">
        <v>20</v>
      </c>
      <c r="L133" s="1">
        <v>4455</v>
      </c>
      <c r="M133" s="1">
        <v>87</v>
      </c>
      <c r="N133" s="1">
        <v>20</v>
      </c>
      <c r="O133" s="1">
        <v>8168</v>
      </c>
      <c r="P133" s="1">
        <v>16</v>
      </c>
      <c r="Q133" s="1">
        <v>385</v>
      </c>
      <c r="R133" s="1">
        <v>20</v>
      </c>
      <c r="S133" s="1">
        <v>216</v>
      </c>
      <c r="T133" s="1">
        <v>42743</v>
      </c>
    </row>
    <row r="134" spans="1:20" x14ac:dyDescent="0.35">
      <c r="A134" s="15" t="s">
        <v>184</v>
      </c>
      <c r="B134" s="1">
        <v>2</v>
      </c>
      <c r="C134" s="1">
        <v>2</v>
      </c>
      <c r="D134" s="1">
        <v>3</v>
      </c>
      <c r="E134" s="1">
        <v>36</v>
      </c>
      <c r="F134" s="1">
        <v>23</v>
      </c>
      <c r="G134" s="1">
        <v>5873</v>
      </c>
      <c r="H134" s="1">
        <v>3</v>
      </c>
      <c r="I134" s="1">
        <v>3</v>
      </c>
      <c r="J134" s="1">
        <v>7</v>
      </c>
      <c r="K134" s="1">
        <v>1</v>
      </c>
      <c r="L134" s="1">
        <v>125</v>
      </c>
      <c r="M134" s="1">
        <v>3</v>
      </c>
      <c r="N134" s="1">
        <v>5</v>
      </c>
      <c r="O134" s="1">
        <v>2521</v>
      </c>
      <c r="P134" s="1">
        <v>1</v>
      </c>
      <c r="Q134" s="1">
        <v>40</v>
      </c>
      <c r="R134" s="1">
        <v>3</v>
      </c>
      <c r="S134" s="1">
        <v>6</v>
      </c>
      <c r="T134" s="1">
        <v>8657</v>
      </c>
    </row>
    <row r="135" spans="1:20" x14ac:dyDescent="0.35">
      <c r="A135" s="15" t="s">
        <v>176</v>
      </c>
      <c r="B135" s="1">
        <v>1</v>
      </c>
      <c r="C135" s="1">
        <v>1</v>
      </c>
      <c r="D135" s="1">
        <v>4</v>
      </c>
      <c r="E135" s="1">
        <v>62</v>
      </c>
      <c r="F135" s="1">
        <v>58</v>
      </c>
      <c r="G135" s="1">
        <v>12426</v>
      </c>
      <c r="H135" s="1">
        <v>16</v>
      </c>
      <c r="I135" s="1">
        <v>2</v>
      </c>
      <c r="J135" s="1">
        <v>1</v>
      </c>
      <c r="K135" s="1">
        <v>2</v>
      </c>
      <c r="L135" s="1">
        <v>375</v>
      </c>
      <c r="M135" s="1">
        <v>7</v>
      </c>
      <c r="N135" s="1">
        <v>6</v>
      </c>
      <c r="O135" s="1">
        <v>7782</v>
      </c>
      <c r="P135" s="1"/>
      <c r="Q135" s="1">
        <v>15</v>
      </c>
      <c r="R135" s="1">
        <v>3</v>
      </c>
      <c r="S135" s="1">
        <v>11</v>
      </c>
      <c r="T135" s="1">
        <v>20772</v>
      </c>
    </row>
    <row r="136" spans="1:20" x14ac:dyDescent="0.35">
      <c r="A136" s="15" t="s">
        <v>182</v>
      </c>
      <c r="B136" s="1">
        <v>6</v>
      </c>
      <c r="C136" s="1">
        <v>1</v>
      </c>
      <c r="D136" s="1">
        <v>7</v>
      </c>
      <c r="E136" s="1">
        <v>61</v>
      </c>
      <c r="F136" s="1">
        <v>38</v>
      </c>
      <c r="G136" s="1">
        <v>11334</v>
      </c>
      <c r="H136" s="1">
        <v>20</v>
      </c>
      <c r="I136" s="1">
        <v>1</v>
      </c>
      <c r="J136" s="1">
        <v>5</v>
      </c>
      <c r="K136" s="1">
        <v>1</v>
      </c>
      <c r="L136" s="1">
        <v>440</v>
      </c>
      <c r="M136" s="1">
        <v>9</v>
      </c>
      <c r="N136" s="1">
        <v>7</v>
      </c>
      <c r="O136" s="1">
        <v>5047</v>
      </c>
      <c r="P136" s="1">
        <v>5</v>
      </c>
      <c r="Q136" s="1">
        <v>49</v>
      </c>
      <c r="R136" s="1">
        <v>6</v>
      </c>
      <c r="S136" s="1">
        <v>8</v>
      </c>
      <c r="T136" s="1">
        <v>17045</v>
      </c>
    </row>
    <row r="137" spans="1:20" x14ac:dyDescent="0.35">
      <c r="A137" s="15" t="s">
        <v>172</v>
      </c>
      <c r="B137" s="1">
        <v>4</v>
      </c>
      <c r="C137" s="1">
        <v>2</v>
      </c>
      <c r="D137" s="1">
        <v>11</v>
      </c>
      <c r="E137" s="1">
        <v>73</v>
      </c>
      <c r="F137" s="1">
        <v>60</v>
      </c>
      <c r="G137" s="1">
        <v>14516</v>
      </c>
      <c r="H137" s="1">
        <v>7</v>
      </c>
      <c r="I137" s="1">
        <v>7</v>
      </c>
      <c r="J137" s="1">
        <v>10</v>
      </c>
      <c r="K137" s="1">
        <v>3</v>
      </c>
      <c r="L137" s="1">
        <v>391</v>
      </c>
      <c r="M137" s="1">
        <v>10</v>
      </c>
      <c r="N137" s="1">
        <v>8</v>
      </c>
      <c r="O137" s="1">
        <v>4318</v>
      </c>
      <c r="P137" s="1">
        <v>2</v>
      </c>
      <c r="Q137" s="1">
        <v>304</v>
      </c>
      <c r="R137" s="1">
        <v>3</v>
      </c>
      <c r="S137" s="1">
        <v>29</v>
      </c>
      <c r="T137" s="1">
        <v>19758</v>
      </c>
    </row>
    <row r="138" spans="1:20" x14ac:dyDescent="0.35">
      <c r="A138" s="15" t="s">
        <v>183</v>
      </c>
      <c r="B138" s="1">
        <v>1</v>
      </c>
      <c r="C138" s="1">
        <v>7</v>
      </c>
      <c r="D138" s="1">
        <v>3</v>
      </c>
      <c r="E138" s="1">
        <v>46</v>
      </c>
      <c r="F138" s="1">
        <v>29</v>
      </c>
      <c r="G138" s="1">
        <v>8159</v>
      </c>
      <c r="H138" s="1">
        <v>11</v>
      </c>
      <c r="I138" s="1">
        <v>1</v>
      </c>
      <c r="J138" s="1">
        <v>3</v>
      </c>
      <c r="K138" s="1">
        <v>3</v>
      </c>
      <c r="L138" s="1">
        <v>465</v>
      </c>
      <c r="M138" s="1">
        <v>14</v>
      </c>
      <c r="N138" s="1">
        <v>5</v>
      </c>
      <c r="O138" s="1">
        <v>3035</v>
      </c>
      <c r="P138" s="1">
        <v>2</v>
      </c>
      <c r="Q138" s="1">
        <v>58</v>
      </c>
      <c r="R138" s="1">
        <v>2</v>
      </c>
      <c r="S138" s="1">
        <v>17</v>
      </c>
      <c r="T138" s="1">
        <v>11861</v>
      </c>
    </row>
    <row r="139" spans="1:20" x14ac:dyDescent="0.35">
      <c r="A139" s="15" t="s">
        <v>178</v>
      </c>
      <c r="B139" s="1">
        <v>5</v>
      </c>
      <c r="C139" s="1">
        <v>3</v>
      </c>
      <c r="D139" s="1">
        <v>6</v>
      </c>
      <c r="E139" s="1">
        <v>61</v>
      </c>
      <c r="F139" s="1">
        <v>31</v>
      </c>
      <c r="G139" s="1">
        <v>11969</v>
      </c>
      <c r="H139" s="1">
        <v>22</v>
      </c>
      <c r="I139" s="1"/>
      <c r="J139" s="1">
        <v>2</v>
      </c>
      <c r="K139" s="1">
        <v>1</v>
      </c>
      <c r="L139" s="1">
        <v>245</v>
      </c>
      <c r="M139" s="1">
        <v>11</v>
      </c>
      <c r="N139" s="1">
        <v>8</v>
      </c>
      <c r="O139" s="1">
        <v>4178</v>
      </c>
      <c r="P139" s="1"/>
      <c r="Q139" s="1">
        <v>38</v>
      </c>
      <c r="R139" s="1">
        <v>5</v>
      </c>
      <c r="S139" s="1">
        <v>8</v>
      </c>
      <c r="T139" s="1">
        <v>16593</v>
      </c>
    </row>
    <row r="140" spans="1:20" x14ac:dyDescent="0.35">
      <c r="A140" s="15" t="s">
        <v>179</v>
      </c>
      <c r="B140" s="1">
        <v>1</v>
      </c>
      <c r="C140" s="1">
        <v>3</v>
      </c>
      <c r="D140" s="1">
        <v>4</v>
      </c>
      <c r="E140" s="1">
        <v>67</v>
      </c>
      <c r="F140" s="1">
        <v>30</v>
      </c>
      <c r="G140" s="1">
        <v>11917</v>
      </c>
      <c r="H140" s="1">
        <v>11</v>
      </c>
      <c r="I140" s="1">
        <v>1</v>
      </c>
      <c r="J140" s="1">
        <v>2</v>
      </c>
      <c r="K140" s="1">
        <v>2</v>
      </c>
      <c r="L140" s="1">
        <v>782</v>
      </c>
      <c r="M140" s="1">
        <v>14</v>
      </c>
      <c r="N140" s="1">
        <v>13</v>
      </c>
      <c r="O140" s="1">
        <v>7476</v>
      </c>
      <c r="P140" s="1">
        <v>5</v>
      </c>
      <c r="Q140" s="1">
        <v>74</v>
      </c>
      <c r="R140" s="1">
        <v>2</v>
      </c>
      <c r="S140" s="1">
        <v>31</v>
      </c>
      <c r="T140" s="1">
        <v>20435</v>
      </c>
    </row>
    <row r="141" spans="1:20" x14ac:dyDescent="0.35">
      <c r="A141" s="15" t="s">
        <v>175</v>
      </c>
      <c r="B141" s="1">
        <v>7</v>
      </c>
      <c r="C141" s="1">
        <v>2</v>
      </c>
      <c r="D141" s="1">
        <v>9</v>
      </c>
      <c r="E141" s="1">
        <v>93</v>
      </c>
      <c r="F141" s="1">
        <v>37</v>
      </c>
      <c r="G141" s="1">
        <v>12628</v>
      </c>
      <c r="H141" s="1">
        <v>12</v>
      </c>
      <c r="I141" s="1">
        <v>5</v>
      </c>
      <c r="J141" s="1">
        <v>12</v>
      </c>
      <c r="K141" s="1">
        <v>4</v>
      </c>
      <c r="L141" s="1">
        <v>373</v>
      </c>
      <c r="M141" s="1">
        <v>6</v>
      </c>
      <c r="N141" s="1">
        <v>8</v>
      </c>
      <c r="O141" s="1">
        <v>5731</v>
      </c>
      <c r="P141" s="1">
        <v>2</v>
      </c>
      <c r="Q141" s="1">
        <v>368</v>
      </c>
      <c r="R141" s="1">
        <v>3</v>
      </c>
      <c r="S141" s="1">
        <v>14</v>
      </c>
      <c r="T141" s="1">
        <v>19314</v>
      </c>
    </row>
    <row r="142" spans="1:20" x14ac:dyDescent="0.35">
      <c r="A142" s="15" t="s">
        <v>180</v>
      </c>
      <c r="B142" s="1">
        <v>8</v>
      </c>
      <c r="C142" s="1"/>
      <c r="D142" s="1">
        <v>7</v>
      </c>
      <c r="E142" s="1">
        <v>108</v>
      </c>
      <c r="F142" s="1">
        <v>42</v>
      </c>
      <c r="G142" s="1">
        <v>11659</v>
      </c>
      <c r="H142" s="1">
        <v>13</v>
      </c>
      <c r="I142" s="1">
        <v>3</v>
      </c>
      <c r="J142" s="1">
        <v>3</v>
      </c>
      <c r="K142" s="1">
        <v>2</v>
      </c>
      <c r="L142" s="1">
        <v>910</v>
      </c>
      <c r="M142" s="1">
        <v>24</v>
      </c>
      <c r="N142" s="1">
        <v>6</v>
      </c>
      <c r="O142" s="1">
        <v>7198</v>
      </c>
      <c r="P142" s="1">
        <v>2</v>
      </c>
      <c r="Q142" s="1">
        <v>17</v>
      </c>
      <c r="R142" s="1">
        <v>8</v>
      </c>
      <c r="S142" s="1">
        <v>34</v>
      </c>
      <c r="T142" s="1">
        <v>20044</v>
      </c>
    </row>
    <row r="143" spans="1:20" x14ac:dyDescent="0.35">
      <c r="A143" s="15" t="s">
        <v>171</v>
      </c>
      <c r="B143" s="1">
        <v>6</v>
      </c>
      <c r="C143" s="1">
        <v>1</v>
      </c>
      <c r="D143" s="1">
        <v>5</v>
      </c>
      <c r="E143" s="1">
        <v>78</v>
      </c>
      <c r="F143" s="1">
        <v>110</v>
      </c>
      <c r="G143" s="1">
        <v>15465</v>
      </c>
      <c r="H143" s="1">
        <v>24</v>
      </c>
      <c r="I143" s="1"/>
      <c r="J143" s="1">
        <v>6</v>
      </c>
      <c r="K143" s="1">
        <v>1</v>
      </c>
      <c r="L143" s="1">
        <v>779</v>
      </c>
      <c r="M143" s="1">
        <v>11</v>
      </c>
      <c r="N143" s="1">
        <v>8</v>
      </c>
      <c r="O143" s="1">
        <v>10198</v>
      </c>
      <c r="P143" s="1">
        <v>1</v>
      </c>
      <c r="Q143" s="1">
        <v>223</v>
      </c>
      <c r="R143" s="1">
        <v>4</v>
      </c>
      <c r="S143" s="1">
        <v>22</v>
      </c>
      <c r="T143" s="1">
        <v>26942</v>
      </c>
    </row>
    <row r="144" spans="1:20" x14ac:dyDescent="0.35">
      <c r="A144" s="15" t="s">
        <v>185</v>
      </c>
      <c r="B144" s="1"/>
      <c r="C144" s="1"/>
      <c r="D144" s="1"/>
      <c r="E144" s="1">
        <v>16</v>
      </c>
      <c r="F144" s="1">
        <v>12</v>
      </c>
      <c r="G144" s="1">
        <v>4599</v>
      </c>
      <c r="H144" s="1">
        <v>5</v>
      </c>
      <c r="I144" s="1">
        <v>2</v>
      </c>
      <c r="J144" s="1">
        <v>1</v>
      </c>
      <c r="K144" s="1"/>
      <c r="L144" s="1">
        <v>97</v>
      </c>
      <c r="M144" s="1">
        <v>3</v>
      </c>
      <c r="N144" s="1">
        <v>5</v>
      </c>
      <c r="O144" s="1">
        <v>2662</v>
      </c>
      <c r="P144" s="1"/>
      <c r="Q144" s="1">
        <v>2</v>
      </c>
      <c r="R144" s="1"/>
      <c r="S144" s="1">
        <v>2</v>
      </c>
      <c r="T144" s="1">
        <v>7406</v>
      </c>
    </row>
    <row r="145" spans="1:20" x14ac:dyDescent="0.35">
      <c r="A145" s="15" t="s">
        <v>174</v>
      </c>
      <c r="B145" s="1">
        <v>3</v>
      </c>
      <c r="C145" s="1">
        <v>1</v>
      </c>
      <c r="D145" s="1">
        <v>4</v>
      </c>
      <c r="E145" s="1">
        <v>104</v>
      </c>
      <c r="F145" s="1">
        <v>36</v>
      </c>
      <c r="G145" s="1">
        <v>14265</v>
      </c>
      <c r="H145" s="1">
        <v>16</v>
      </c>
      <c r="I145" s="1">
        <v>3</v>
      </c>
      <c r="J145" s="1">
        <v>6</v>
      </c>
      <c r="K145" s="1">
        <v>2</v>
      </c>
      <c r="L145" s="1">
        <v>544</v>
      </c>
      <c r="M145" s="1">
        <v>24</v>
      </c>
      <c r="N145" s="1">
        <v>9</v>
      </c>
      <c r="O145" s="1">
        <v>5516</v>
      </c>
      <c r="P145" s="1">
        <v>4</v>
      </c>
      <c r="Q145" s="1">
        <v>152</v>
      </c>
      <c r="R145" s="1">
        <v>5</v>
      </c>
      <c r="S145" s="1">
        <v>23</v>
      </c>
      <c r="T145" s="1">
        <v>20717</v>
      </c>
    </row>
    <row r="146" spans="1:20" x14ac:dyDescent="0.35">
      <c r="A146" s="15" t="s">
        <v>181</v>
      </c>
      <c r="B146" s="1">
        <v>2</v>
      </c>
      <c r="C146" s="1">
        <v>1</v>
      </c>
      <c r="D146" s="1">
        <v>4</v>
      </c>
      <c r="E146" s="1">
        <v>68</v>
      </c>
      <c r="F146" s="1">
        <v>30</v>
      </c>
      <c r="G146" s="1">
        <v>11415</v>
      </c>
      <c r="H146" s="1">
        <v>15</v>
      </c>
      <c r="I146" s="1">
        <v>2</v>
      </c>
      <c r="J146" s="1">
        <v>4</v>
      </c>
      <c r="K146" s="1">
        <v>2</v>
      </c>
      <c r="L146" s="1">
        <v>497</v>
      </c>
      <c r="M146" s="1">
        <v>10</v>
      </c>
      <c r="N146" s="1">
        <v>4</v>
      </c>
      <c r="O146" s="1">
        <v>2734</v>
      </c>
      <c r="P146" s="1">
        <v>3</v>
      </c>
      <c r="Q146" s="1">
        <v>51</v>
      </c>
      <c r="R146" s="1">
        <v>3</v>
      </c>
      <c r="S146" s="1">
        <v>11</v>
      </c>
      <c r="T146" s="1">
        <v>14856</v>
      </c>
    </row>
    <row r="147" spans="1:20" x14ac:dyDescent="0.35">
      <c r="A147" s="15" t="s">
        <v>177</v>
      </c>
      <c r="B147" s="1"/>
      <c r="C147" s="1"/>
      <c r="D147" s="1">
        <v>1</v>
      </c>
      <c r="E147" s="1">
        <v>31</v>
      </c>
      <c r="F147" s="1">
        <v>14</v>
      </c>
      <c r="G147" s="1">
        <v>12046</v>
      </c>
      <c r="H147" s="1">
        <v>6</v>
      </c>
      <c r="I147" s="1"/>
      <c r="J147" s="1"/>
      <c r="K147" s="1"/>
      <c r="L147" s="1">
        <v>246</v>
      </c>
      <c r="M147" s="1">
        <v>11</v>
      </c>
      <c r="N147" s="1">
        <v>6</v>
      </c>
      <c r="O147" s="1">
        <v>5897</v>
      </c>
      <c r="P147" s="1"/>
      <c r="Q147" s="1">
        <v>15</v>
      </c>
      <c r="R147" s="1">
        <v>3</v>
      </c>
      <c r="S147" s="1">
        <v>9</v>
      </c>
      <c r="T147" s="1">
        <v>18285</v>
      </c>
    </row>
    <row r="148" spans="1:20" x14ac:dyDescent="0.35">
      <c r="A148" s="15" t="s">
        <v>173</v>
      </c>
      <c r="B148" s="1">
        <v>4</v>
      </c>
      <c r="C148" s="1">
        <v>3</v>
      </c>
      <c r="D148" s="1">
        <v>11</v>
      </c>
      <c r="E148" s="1">
        <v>85</v>
      </c>
      <c r="F148" s="1">
        <v>59</v>
      </c>
      <c r="G148" s="1">
        <v>14472</v>
      </c>
      <c r="H148" s="1">
        <v>22</v>
      </c>
      <c r="I148" s="1">
        <v>5</v>
      </c>
      <c r="J148" s="1">
        <v>9</v>
      </c>
      <c r="K148" s="1">
        <v>2</v>
      </c>
      <c r="L148" s="1">
        <v>643</v>
      </c>
      <c r="M148" s="1">
        <v>20</v>
      </c>
      <c r="N148" s="1">
        <v>5</v>
      </c>
      <c r="O148" s="1">
        <v>7143</v>
      </c>
      <c r="P148" s="1">
        <v>5</v>
      </c>
      <c r="Q148" s="1">
        <v>216</v>
      </c>
      <c r="R148" s="1">
        <v>11</v>
      </c>
      <c r="S148" s="1">
        <v>19</v>
      </c>
      <c r="T148" s="1">
        <v>22734</v>
      </c>
    </row>
    <row r="149" spans="1:20" x14ac:dyDescent="0.35">
      <c r="A149" s="10" t="s">
        <v>499</v>
      </c>
      <c r="B149" s="1">
        <v>165</v>
      </c>
      <c r="C149" s="1">
        <v>77</v>
      </c>
      <c r="D149" s="1">
        <v>128</v>
      </c>
      <c r="E149" s="1">
        <v>282</v>
      </c>
      <c r="F149" s="1">
        <v>203</v>
      </c>
      <c r="G149" s="1">
        <v>4772</v>
      </c>
      <c r="H149" s="1">
        <v>1552</v>
      </c>
      <c r="I149" s="1">
        <v>351</v>
      </c>
      <c r="J149" s="1">
        <v>209</v>
      </c>
      <c r="K149" s="1">
        <v>504</v>
      </c>
      <c r="L149" s="1">
        <v>428640</v>
      </c>
      <c r="M149" s="1">
        <v>1808</v>
      </c>
      <c r="N149" s="1">
        <v>414</v>
      </c>
      <c r="O149" s="1">
        <v>15749</v>
      </c>
      <c r="P149" s="1">
        <v>95</v>
      </c>
      <c r="Q149" s="1">
        <v>103</v>
      </c>
      <c r="R149" s="1">
        <v>290</v>
      </c>
      <c r="S149" s="1">
        <v>1563</v>
      </c>
      <c r="T149" s="1">
        <v>456905</v>
      </c>
    </row>
    <row r="150" spans="1:20" x14ac:dyDescent="0.35">
      <c r="A150" s="15" t="s">
        <v>203</v>
      </c>
      <c r="B150" s="1">
        <v>5</v>
      </c>
      <c r="C150" s="1"/>
      <c r="D150" s="1">
        <v>1</v>
      </c>
      <c r="E150" s="1">
        <v>4</v>
      </c>
      <c r="F150" s="1">
        <v>2</v>
      </c>
      <c r="G150" s="1">
        <v>64</v>
      </c>
      <c r="H150" s="1">
        <v>18</v>
      </c>
      <c r="I150" s="1">
        <v>1</v>
      </c>
      <c r="J150" s="1">
        <v>3</v>
      </c>
      <c r="K150" s="1">
        <v>11</v>
      </c>
      <c r="L150" s="1">
        <v>11339</v>
      </c>
      <c r="M150" s="1">
        <v>30</v>
      </c>
      <c r="N150" s="1">
        <v>3</v>
      </c>
      <c r="O150" s="1">
        <v>395</v>
      </c>
      <c r="P150" s="1"/>
      <c r="Q150" s="1">
        <v>1</v>
      </c>
      <c r="R150" s="1"/>
      <c r="S150" s="1">
        <v>12</v>
      </c>
      <c r="T150" s="1">
        <v>11889</v>
      </c>
    </row>
    <row r="151" spans="1:20" x14ac:dyDescent="0.35">
      <c r="A151" s="15" t="s">
        <v>194</v>
      </c>
      <c r="B151" s="1">
        <v>6</v>
      </c>
      <c r="C151" s="1">
        <v>3</v>
      </c>
      <c r="D151" s="1">
        <v>5</v>
      </c>
      <c r="E151" s="1">
        <v>6</v>
      </c>
      <c r="F151" s="1">
        <v>1</v>
      </c>
      <c r="G151" s="1">
        <v>221</v>
      </c>
      <c r="H151" s="1">
        <v>51</v>
      </c>
      <c r="I151" s="1">
        <v>18</v>
      </c>
      <c r="J151" s="1">
        <v>9</v>
      </c>
      <c r="K151" s="1">
        <v>18</v>
      </c>
      <c r="L151" s="1">
        <v>19803</v>
      </c>
      <c r="M151" s="1">
        <v>70</v>
      </c>
      <c r="N151" s="1">
        <v>5</v>
      </c>
      <c r="O151" s="1">
        <v>445</v>
      </c>
      <c r="P151" s="1">
        <v>3</v>
      </c>
      <c r="Q151" s="1"/>
      <c r="R151" s="1">
        <v>9</v>
      </c>
      <c r="S151" s="1">
        <v>40</v>
      </c>
      <c r="T151" s="1">
        <v>20713</v>
      </c>
    </row>
    <row r="152" spans="1:20" x14ac:dyDescent="0.35">
      <c r="A152" s="15" t="s">
        <v>188</v>
      </c>
      <c r="B152" s="1">
        <v>14</v>
      </c>
      <c r="C152" s="1">
        <v>3</v>
      </c>
      <c r="D152" s="1">
        <v>7</v>
      </c>
      <c r="E152" s="1">
        <v>12</v>
      </c>
      <c r="F152" s="1">
        <v>30</v>
      </c>
      <c r="G152" s="1">
        <v>212</v>
      </c>
      <c r="H152" s="1">
        <v>99</v>
      </c>
      <c r="I152" s="1">
        <v>18</v>
      </c>
      <c r="J152" s="1">
        <v>15</v>
      </c>
      <c r="K152" s="1">
        <v>42</v>
      </c>
      <c r="L152" s="1">
        <v>48085</v>
      </c>
      <c r="M152" s="1">
        <v>203</v>
      </c>
      <c r="N152" s="1">
        <v>5</v>
      </c>
      <c r="O152" s="1">
        <v>845</v>
      </c>
      <c r="P152" s="1">
        <v>3</v>
      </c>
      <c r="Q152" s="1">
        <v>4</v>
      </c>
      <c r="R152" s="1">
        <v>28</v>
      </c>
      <c r="S152" s="1">
        <v>104</v>
      </c>
      <c r="T152" s="1">
        <v>49729</v>
      </c>
    </row>
    <row r="153" spans="1:20" x14ac:dyDescent="0.35">
      <c r="A153" s="15" t="s">
        <v>189</v>
      </c>
      <c r="B153" s="1">
        <v>14</v>
      </c>
      <c r="C153" s="1">
        <v>6</v>
      </c>
      <c r="D153" s="1">
        <v>6</v>
      </c>
      <c r="E153" s="1">
        <v>14</v>
      </c>
      <c r="F153" s="1">
        <v>13</v>
      </c>
      <c r="G153" s="1">
        <v>229</v>
      </c>
      <c r="H153" s="1">
        <v>192</v>
      </c>
      <c r="I153" s="1">
        <v>11</v>
      </c>
      <c r="J153" s="1">
        <v>8</v>
      </c>
      <c r="K153" s="1">
        <v>44</v>
      </c>
      <c r="L153" s="1">
        <v>44666</v>
      </c>
      <c r="M153" s="1">
        <v>113</v>
      </c>
      <c r="N153" s="1"/>
      <c r="O153" s="1">
        <v>338</v>
      </c>
      <c r="P153" s="1">
        <v>16</v>
      </c>
      <c r="Q153" s="1">
        <v>8</v>
      </c>
      <c r="R153" s="1">
        <v>14</v>
      </c>
      <c r="S153" s="1">
        <v>72</v>
      </c>
      <c r="T153" s="1">
        <v>45764</v>
      </c>
    </row>
    <row r="154" spans="1:20" x14ac:dyDescent="0.35">
      <c r="A154" s="15" t="s">
        <v>190</v>
      </c>
      <c r="B154" s="1">
        <v>4</v>
      </c>
      <c r="C154" s="1">
        <v>4</v>
      </c>
      <c r="D154" s="1">
        <v>4</v>
      </c>
      <c r="E154" s="1">
        <v>6</v>
      </c>
      <c r="F154" s="1">
        <v>4</v>
      </c>
      <c r="G154" s="1">
        <v>194</v>
      </c>
      <c r="H154" s="1">
        <v>201</v>
      </c>
      <c r="I154" s="1">
        <v>31</v>
      </c>
      <c r="J154" s="1">
        <v>3</v>
      </c>
      <c r="K154" s="1">
        <v>43</v>
      </c>
      <c r="L154" s="1">
        <v>38511</v>
      </c>
      <c r="M154" s="1">
        <v>70</v>
      </c>
      <c r="N154" s="1">
        <v>64</v>
      </c>
      <c r="O154" s="1">
        <v>336</v>
      </c>
      <c r="P154" s="1">
        <v>1</v>
      </c>
      <c r="Q154" s="1">
        <v>5</v>
      </c>
      <c r="R154" s="1">
        <v>9</v>
      </c>
      <c r="S154" s="1">
        <v>64</v>
      </c>
      <c r="T154" s="1">
        <v>39554</v>
      </c>
    </row>
    <row r="155" spans="1:20" x14ac:dyDescent="0.35">
      <c r="A155" s="15" t="s">
        <v>198</v>
      </c>
      <c r="B155" s="1">
        <v>9</v>
      </c>
      <c r="C155" s="1">
        <v>4</v>
      </c>
      <c r="D155" s="1">
        <v>5</v>
      </c>
      <c r="E155" s="1">
        <v>10</v>
      </c>
      <c r="F155" s="1">
        <v>5</v>
      </c>
      <c r="G155" s="1">
        <v>186</v>
      </c>
      <c r="H155" s="1">
        <v>89</v>
      </c>
      <c r="I155" s="1">
        <v>15</v>
      </c>
      <c r="J155" s="1">
        <v>13</v>
      </c>
      <c r="K155" s="1">
        <v>24</v>
      </c>
      <c r="L155" s="1">
        <v>16245</v>
      </c>
      <c r="M155" s="1">
        <v>106</v>
      </c>
      <c r="N155" s="1">
        <v>5</v>
      </c>
      <c r="O155" s="1">
        <v>537</v>
      </c>
      <c r="P155" s="1">
        <v>3</v>
      </c>
      <c r="Q155" s="1">
        <v>2</v>
      </c>
      <c r="R155" s="1">
        <v>5</v>
      </c>
      <c r="S155" s="1">
        <v>28</v>
      </c>
      <c r="T155" s="1">
        <v>17291</v>
      </c>
    </row>
    <row r="156" spans="1:20" x14ac:dyDescent="0.35">
      <c r="A156" s="15" t="s">
        <v>193</v>
      </c>
      <c r="B156" s="1">
        <v>9</v>
      </c>
      <c r="C156" s="1">
        <v>1</v>
      </c>
      <c r="D156" s="1">
        <v>9</v>
      </c>
      <c r="E156" s="1">
        <v>19</v>
      </c>
      <c r="F156" s="1">
        <v>14</v>
      </c>
      <c r="G156" s="1">
        <v>476</v>
      </c>
      <c r="H156" s="1">
        <v>75</v>
      </c>
      <c r="I156" s="1">
        <v>12</v>
      </c>
      <c r="J156" s="1">
        <v>6</v>
      </c>
      <c r="K156" s="1">
        <v>22</v>
      </c>
      <c r="L156" s="1">
        <v>25001</v>
      </c>
      <c r="M156" s="1">
        <v>108</v>
      </c>
      <c r="N156" s="1">
        <v>50</v>
      </c>
      <c r="O156" s="1">
        <v>764</v>
      </c>
      <c r="P156" s="1">
        <v>6</v>
      </c>
      <c r="Q156" s="1">
        <v>8</v>
      </c>
      <c r="R156" s="1">
        <v>14</v>
      </c>
      <c r="S156" s="1">
        <v>526</v>
      </c>
      <c r="T156" s="1">
        <v>27120</v>
      </c>
    </row>
    <row r="157" spans="1:20" x14ac:dyDescent="0.35">
      <c r="A157" s="15" t="s">
        <v>199</v>
      </c>
      <c r="B157" s="1">
        <v>7</v>
      </c>
      <c r="C157" s="1">
        <v>3</v>
      </c>
      <c r="D157" s="1">
        <v>11</v>
      </c>
      <c r="E157" s="1">
        <v>16</v>
      </c>
      <c r="F157" s="1">
        <v>12</v>
      </c>
      <c r="G157" s="1">
        <v>181</v>
      </c>
      <c r="H157" s="1">
        <v>70</v>
      </c>
      <c r="I157" s="1">
        <v>23</v>
      </c>
      <c r="J157" s="1">
        <v>13</v>
      </c>
      <c r="K157" s="1">
        <v>23</v>
      </c>
      <c r="L157" s="1">
        <v>15135</v>
      </c>
      <c r="M157" s="1">
        <v>68</v>
      </c>
      <c r="N157" s="1">
        <v>7</v>
      </c>
      <c r="O157" s="1">
        <v>1174</v>
      </c>
      <c r="P157" s="1">
        <v>2</v>
      </c>
      <c r="Q157" s="1">
        <v>2</v>
      </c>
      <c r="R157" s="1">
        <v>5</v>
      </c>
      <c r="S157" s="1">
        <v>66</v>
      </c>
      <c r="T157" s="1">
        <v>16818</v>
      </c>
    </row>
    <row r="158" spans="1:20" x14ac:dyDescent="0.35">
      <c r="A158" s="15" t="s">
        <v>195</v>
      </c>
      <c r="B158" s="1">
        <v>16</v>
      </c>
      <c r="C158" s="1">
        <v>5</v>
      </c>
      <c r="D158" s="1">
        <v>6</v>
      </c>
      <c r="E158" s="1">
        <v>35</v>
      </c>
      <c r="F158" s="1">
        <v>20</v>
      </c>
      <c r="G158" s="1">
        <v>352</v>
      </c>
      <c r="H158" s="1">
        <v>104</v>
      </c>
      <c r="I158" s="1">
        <v>32</v>
      </c>
      <c r="J158" s="1">
        <v>17</v>
      </c>
      <c r="K158" s="1">
        <v>26</v>
      </c>
      <c r="L158" s="1">
        <v>17855</v>
      </c>
      <c r="M158" s="1">
        <v>82</v>
      </c>
      <c r="N158" s="1">
        <v>13</v>
      </c>
      <c r="O158" s="1">
        <v>1009</v>
      </c>
      <c r="P158" s="1">
        <v>11</v>
      </c>
      <c r="Q158" s="1">
        <v>5</v>
      </c>
      <c r="R158" s="1">
        <v>38</v>
      </c>
      <c r="S158" s="1">
        <v>40</v>
      </c>
      <c r="T158" s="1">
        <v>19666</v>
      </c>
    </row>
    <row r="159" spans="1:20" x14ac:dyDescent="0.35">
      <c r="A159" s="15" t="s">
        <v>197</v>
      </c>
      <c r="B159" s="1">
        <v>5</v>
      </c>
      <c r="C159" s="1">
        <v>4</v>
      </c>
      <c r="D159" s="1">
        <v>10</v>
      </c>
      <c r="E159" s="1">
        <v>21</v>
      </c>
      <c r="F159" s="1">
        <v>10</v>
      </c>
      <c r="G159" s="1">
        <v>129</v>
      </c>
      <c r="H159" s="1">
        <v>97</v>
      </c>
      <c r="I159" s="1">
        <v>19</v>
      </c>
      <c r="J159" s="1">
        <v>6</v>
      </c>
      <c r="K159" s="1">
        <v>28</v>
      </c>
      <c r="L159" s="1">
        <v>16822</v>
      </c>
      <c r="M159" s="1">
        <v>74</v>
      </c>
      <c r="N159" s="1">
        <v>3</v>
      </c>
      <c r="O159" s="1">
        <v>1768</v>
      </c>
      <c r="P159" s="1">
        <v>7</v>
      </c>
      <c r="Q159" s="1">
        <v>4</v>
      </c>
      <c r="R159" s="1">
        <v>16</v>
      </c>
      <c r="S159" s="1">
        <v>22</v>
      </c>
      <c r="T159" s="1">
        <v>19045</v>
      </c>
    </row>
    <row r="160" spans="1:20" x14ac:dyDescent="0.35">
      <c r="A160" s="15" t="s">
        <v>202</v>
      </c>
      <c r="B160" s="1">
        <v>3</v>
      </c>
      <c r="C160" s="1">
        <v>14</v>
      </c>
      <c r="D160" s="1">
        <v>6</v>
      </c>
      <c r="E160" s="1">
        <v>6</v>
      </c>
      <c r="F160" s="1">
        <v>1</v>
      </c>
      <c r="G160" s="1">
        <v>94</v>
      </c>
      <c r="H160" s="1">
        <v>25</v>
      </c>
      <c r="I160" s="1">
        <v>8</v>
      </c>
      <c r="J160" s="1">
        <v>2</v>
      </c>
      <c r="K160" s="1">
        <v>14</v>
      </c>
      <c r="L160" s="1">
        <v>11746</v>
      </c>
      <c r="M160" s="1">
        <v>53</v>
      </c>
      <c r="N160" s="1">
        <v>4</v>
      </c>
      <c r="O160" s="1">
        <v>1430</v>
      </c>
      <c r="P160" s="1">
        <v>2</v>
      </c>
      <c r="Q160" s="1"/>
      <c r="R160" s="1">
        <v>19</v>
      </c>
      <c r="S160" s="1">
        <v>63</v>
      </c>
      <c r="T160" s="1">
        <v>13490</v>
      </c>
    </row>
    <row r="161" spans="1:20" x14ac:dyDescent="0.35">
      <c r="A161" s="15" t="s">
        <v>200</v>
      </c>
      <c r="B161" s="1">
        <v>4</v>
      </c>
      <c r="C161" s="1">
        <v>2</v>
      </c>
      <c r="D161" s="1">
        <v>4</v>
      </c>
      <c r="E161" s="1">
        <v>14</v>
      </c>
      <c r="F161" s="1">
        <v>6</v>
      </c>
      <c r="G161" s="1">
        <v>343</v>
      </c>
      <c r="H161" s="1">
        <v>93</v>
      </c>
      <c r="I161" s="1">
        <v>7</v>
      </c>
      <c r="J161" s="1">
        <v>4</v>
      </c>
      <c r="K161" s="1">
        <v>15</v>
      </c>
      <c r="L161" s="1">
        <v>15026</v>
      </c>
      <c r="M161" s="1">
        <v>77</v>
      </c>
      <c r="N161" s="1">
        <v>5</v>
      </c>
      <c r="O161" s="1">
        <v>550</v>
      </c>
      <c r="P161" s="1">
        <v>1</v>
      </c>
      <c r="Q161" s="1">
        <v>1</v>
      </c>
      <c r="R161" s="1">
        <v>7</v>
      </c>
      <c r="S161" s="1">
        <v>64</v>
      </c>
      <c r="T161" s="1">
        <v>16223</v>
      </c>
    </row>
    <row r="162" spans="1:20" x14ac:dyDescent="0.35">
      <c r="A162" s="15" t="s">
        <v>186</v>
      </c>
      <c r="B162" s="1">
        <v>26</v>
      </c>
      <c r="C162" s="1">
        <v>13</v>
      </c>
      <c r="D162" s="1">
        <v>20</v>
      </c>
      <c r="E162" s="1">
        <v>37</v>
      </c>
      <c r="F162" s="1">
        <v>36</v>
      </c>
      <c r="G162" s="1">
        <v>433</v>
      </c>
      <c r="H162" s="1">
        <v>126</v>
      </c>
      <c r="I162" s="1">
        <v>52</v>
      </c>
      <c r="J162" s="1">
        <v>31</v>
      </c>
      <c r="K162" s="1">
        <v>59</v>
      </c>
      <c r="L162" s="1">
        <v>56598</v>
      </c>
      <c r="M162" s="1">
        <v>196</v>
      </c>
      <c r="N162" s="1">
        <v>28</v>
      </c>
      <c r="O162" s="1">
        <v>2037</v>
      </c>
      <c r="P162" s="1">
        <v>20</v>
      </c>
      <c r="Q162" s="1">
        <v>22</v>
      </c>
      <c r="R162" s="1">
        <v>76</v>
      </c>
      <c r="S162" s="1">
        <v>138</v>
      </c>
      <c r="T162" s="1">
        <v>59948</v>
      </c>
    </row>
    <row r="163" spans="1:20" x14ac:dyDescent="0.35">
      <c r="A163" s="15" t="s">
        <v>196</v>
      </c>
      <c r="B163" s="1">
        <v>6</v>
      </c>
      <c r="C163" s="1">
        <v>2</v>
      </c>
      <c r="D163" s="1">
        <v>7</v>
      </c>
      <c r="E163" s="1">
        <v>17</v>
      </c>
      <c r="F163" s="1">
        <v>5</v>
      </c>
      <c r="G163" s="1">
        <v>280</v>
      </c>
      <c r="H163" s="1">
        <v>59</v>
      </c>
      <c r="I163" s="1">
        <v>9</v>
      </c>
      <c r="J163" s="1">
        <v>5</v>
      </c>
      <c r="K163" s="1">
        <v>21</v>
      </c>
      <c r="L163" s="1">
        <v>17793</v>
      </c>
      <c r="M163" s="1">
        <v>94</v>
      </c>
      <c r="N163" s="1">
        <v>6</v>
      </c>
      <c r="O163" s="1">
        <v>864</v>
      </c>
      <c r="P163" s="1">
        <v>2</v>
      </c>
      <c r="Q163" s="1">
        <v>5</v>
      </c>
      <c r="R163" s="1">
        <v>6</v>
      </c>
      <c r="S163" s="1">
        <v>47</v>
      </c>
      <c r="T163" s="1">
        <v>19228</v>
      </c>
    </row>
    <row r="164" spans="1:20" x14ac:dyDescent="0.35">
      <c r="A164" s="15" t="s">
        <v>192</v>
      </c>
      <c r="B164" s="1">
        <v>21</v>
      </c>
      <c r="C164" s="1">
        <v>2</v>
      </c>
      <c r="D164" s="1">
        <v>12</v>
      </c>
      <c r="E164" s="1">
        <v>19</v>
      </c>
      <c r="F164" s="1">
        <v>21</v>
      </c>
      <c r="G164" s="1">
        <v>327</v>
      </c>
      <c r="H164" s="1">
        <v>107</v>
      </c>
      <c r="I164" s="1">
        <v>44</v>
      </c>
      <c r="J164" s="1">
        <v>34</v>
      </c>
      <c r="K164" s="1">
        <v>42</v>
      </c>
      <c r="L164" s="1">
        <v>26633</v>
      </c>
      <c r="M164" s="1">
        <v>213</v>
      </c>
      <c r="N164" s="1">
        <v>16</v>
      </c>
      <c r="O164" s="1">
        <v>1157</v>
      </c>
      <c r="P164" s="1">
        <v>12</v>
      </c>
      <c r="Q164" s="1">
        <v>21</v>
      </c>
      <c r="R164" s="1">
        <v>21</v>
      </c>
      <c r="S164" s="1">
        <v>129</v>
      </c>
      <c r="T164" s="1">
        <v>28831</v>
      </c>
    </row>
    <row r="165" spans="1:20" x14ac:dyDescent="0.35">
      <c r="A165" s="15" t="s">
        <v>191</v>
      </c>
      <c r="B165" s="1">
        <v>12</v>
      </c>
      <c r="C165" s="1">
        <v>8</v>
      </c>
      <c r="D165" s="1">
        <v>11</v>
      </c>
      <c r="E165" s="1">
        <v>33</v>
      </c>
      <c r="F165" s="1">
        <v>22</v>
      </c>
      <c r="G165" s="1">
        <v>611</v>
      </c>
      <c r="H165" s="1">
        <v>115</v>
      </c>
      <c r="I165" s="1">
        <v>34</v>
      </c>
      <c r="J165" s="1">
        <v>31</v>
      </c>
      <c r="K165" s="1">
        <v>50</v>
      </c>
      <c r="L165" s="1">
        <v>35408</v>
      </c>
      <c r="M165" s="1">
        <v>204</v>
      </c>
      <c r="N165" s="1">
        <v>119</v>
      </c>
      <c r="O165" s="1">
        <v>936</v>
      </c>
      <c r="P165" s="1">
        <v>4</v>
      </c>
      <c r="Q165" s="1">
        <v>14</v>
      </c>
      <c r="R165" s="1">
        <v>15</v>
      </c>
      <c r="S165" s="1">
        <v>101</v>
      </c>
      <c r="T165" s="1">
        <v>37728</v>
      </c>
    </row>
    <row r="166" spans="1:20" x14ac:dyDescent="0.35">
      <c r="A166" s="15" t="s">
        <v>201</v>
      </c>
      <c r="B166" s="1">
        <v>4</v>
      </c>
      <c r="C166" s="1">
        <v>3</v>
      </c>
      <c r="D166" s="1">
        <v>4</v>
      </c>
      <c r="E166" s="1">
        <v>13</v>
      </c>
      <c r="F166" s="1">
        <v>1</v>
      </c>
      <c r="G166" s="1">
        <v>440</v>
      </c>
      <c r="H166" s="1">
        <v>31</v>
      </c>
      <c r="I166" s="1">
        <v>17</v>
      </c>
      <c r="J166" s="1">
        <v>9</v>
      </c>
      <c r="K166" s="1">
        <v>22</v>
      </c>
      <c r="L166" s="1">
        <v>11974</v>
      </c>
      <c r="M166" s="1">
        <v>47</v>
      </c>
      <c r="N166" s="1">
        <v>81</v>
      </c>
      <c r="O166" s="1">
        <v>1164</v>
      </c>
      <c r="P166" s="1">
        <v>2</v>
      </c>
      <c r="Q166" s="1">
        <v>1</v>
      </c>
      <c r="R166" s="1">
        <v>8</v>
      </c>
      <c r="S166" s="1">
        <v>47</v>
      </c>
      <c r="T166" s="1">
        <v>13868</v>
      </c>
    </row>
    <row r="167" spans="1:20" x14ac:dyDescent="0.35">
      <c r="A167" s="10" t="s">
        <v>521</v>
      </c>
      <c r="B167" s="1">
        <v>67</v>
      </c>
      <c r="C167" s="1">
        <v>46</v>
      </c>
      <c r="D167" s="1">
        <v>42</v>
      </c>
      <c r="E167" s="1">
        <v>161</v>
      </c>
      <c r="F167" s="1">
        <v>138</v>
      </c>
      <c r="G167" s="1">
        <v>90902</v>
      </c>
      <c r="H167" s="1">
        <v>215</v>
      </c>
      <c r="I167" s="1">
        <v>40</v>
      </c>
      <c r="J167" s="1">
        <v>25</v>
      </c>
      <c r="K167" s="1">
        <v>63</v>
      </c>
      <c r="L167" s="1">
        <v>281717</v>
      </c>
      <c r="M167" s="1">
        <v>4517</v>
      </c>
      <c r="N167" s="1">
        <v>54</v>
      </c>
      <c r="O167" s="1">
        <v>74193</v>
      </c>
      <c r="P167" s="1">
        <v>37</v>
      </c>
      <c r="Q167" s="1">
        <v>35</v>
      </c>
      <c r="R167" s="1">
        <v>39</v>
      </c>
      <c r="S167" s="1">
        <v>433</v>
      </c>
      <c r="T167" s="1">
        <v>452724</v>
      </c>
    </row>
    <row r="168" spans="1:20" x14ac:dyDescent="0.35">
      <c r="A168" s="15" t="s">
        <v>482</v>
      </c>
      <c r="B168" s="1">
        <v>5</v>
      </c>
      <c r="C168" s="1">
        <v>9</v>
      </c>
      <c r="D168" s="1">
        <v>2</v>
      </c>
      <c r="E168" s="1">
        <v>47</v>
      </c>
      <c r="F168" s="1">
        <v>25</v>
      </c>
      <c r="G168" s="1">
        <v>10370</v>
      </c>
      <c r="H168" s="1">
        <v>24</v>
      </c>
      <c r="I168" s="1">
        <v>9</v>
      </c>
      <c r="J168" s="1">
        <v>2</v>
      </c>
      <c r="K168" s="1">
        <v>2</v>
      </c>
      <c r="L168" s="1">
        <v>2874</v>
      </c>
      <c r="M168" s="1">
        <v>104</v>
      </c>
      <c r="N168" s="1">
        <v>9</v>
      </c>
      <c r="O168" s="1">
        <v>6888</v>
      </c>
      <c r="P168" s="1">
        <v>5</v>
      </c>
      <c r="Q168" s="1">
        <v>13</v>
      </c>
      <c r="R168" s="1">
        <v>7</v>
      </c>
      <c r="S168" s="1">
        <v>59</v>
      </c>
      <c r="T168" s="1">
        <v>20454</v>
      </c>
    </row>
    <row r="169" spans="1:20" x14ac:dyDescent="0.35">
      <c r="A169" s="15" t="s">
        <v>478</v>
      </c>
      <c r="B169" s="1"/>
      <c r="C169" s="1"/>
      <c r="D169" s="1"/>
      <c r="E169" s="1"/>
      <c r="F169" s="1"/>
      <c r="G169" s="1">
        <v>13156</v>
      </c>
      <c r="H169" s="1"/>
      <c r="I169" s="1"/>
      <c r="J169" s="1"/>
      <c r="K169" s="1"/>
      <c r="L169" s="1">
        <v>67198</v>
      </c>
      <c r="M169" s="1">
        <v>877</v>
      </c>
      <c r="N169" s="1"/>
      <c r="O169" s="1">
        <v>10835</v>
      </c>
      <c r="P169" s="1"/>
      <c r="Q169" s="1"/>
      <c r="R169" s="1"/>
      <c r="S169" s="1"/>
      <c r="T169" s="1">
        <v>92066</v>
      </c>
    </row>
    <row r="170" spans="1:20" x14ac:dyDescent="0.35">
      <c r="A170" s="15" t="s">
        <v>479</v>
      </c>
      <c r="B170" s="1"/>
      <c r="C170" s="1"/>
      <c r="D170" s="1"/>
      <c r="E170" s="1"/>
      <c r="F170" s="1"/>
      <c r="G170" s="1">
        <v>15890</v>
      </c>
      <c r="H170" s="1"/>
      <c r="I170" s="1"/>
      <c r="J170" s="1"/>
      <c r="K170" s="1"/>
      <c r="L170" s="1">
        <v>19694</v>
      </c>
      <c r="M170" s="1">
        <v>483</v>
      </c>
      <c r="N170" s="1"/>
      <c r="O170" s="1">
        <v>10981</v>
      </c>
      <c r="P170" s="1"/>
      <c r="Q170" s="1"/>
      <c r="R170" s="1"/>
      <c r="S170" s="1"/>
      <c r="T170" s="1">
        <v>47048</v>
      </c>
    </row>
    <row r="171" spans="1:20" x14ac:dyDescent="0.35">
      <c r="A171" s="15" t="s">
        <v>480</v>
      </c>
      <c r="B171" s="1">
        <v>30</v>
      </c>
      <c r="C171" s="1">
        <v>28</v>
      </c>
      <c r="D171" s="1">
        <v>20</v>
      </c>
      <c r="E171" s="1">
        <v>53</v>
      </c>
      <c r="F171" s="1">
        <v>66</v>
      </c>
      <c r="G171" s="1">
        <v>10648</v>
      </c>
      <c r="H171" s="1">
        <v>107</v>
      </c>
      <c r="I171" s="1">
        <v>18</v>
      </c>
      <c r="J171" s="1">
        <v>17</v>
      </c>
      <c r="K171" s="1">
        <v>30</v>
      </c>
      <c r="L171" s="1">
        <v>14257</v>
      </c>
      <c r="M171" s="1">
        <v>266</v>
      </c>
      <c r="N171" s="1">
        <v>28</v>
      </c>
      <c r="O171" s="1">
        <v>10028</v>
      </c>
      <c r="P171" s="1">
        <v>26</v>
      </c>
      <c r="Q171" s="1">
        <v>17</v>
      </c>
      <c r="R171" s="1">
        <v>19</v>
      </c>
      <c r="S171" s="1">
        <v>189</v>
      </c>
      <c r="T171" s="1">
        <v>35847</v>
      </c>
    </row>
    <row r="172" spans="1:20" x14ac:dyDescent="0.35">
      <c r="A172" s="15" t="s">
        <v>481</v>
      </c>
      <c r="B172" s="1">
        <v>32</v>
      </c>
      <c r="C172" s="1">
        <v>9</v>
      </c>
      <c r="D172" s="1">
        <v>20</v>
      </c>
      <c r="E172" s="1">
        <v>61</v>
      </c>
      <c r="F172" s="1">
        <v>47</v>
      </c>
      <c r="G172" s="1">
        <v>11242</v>
      </c>
      <c r="H172" s="1">
        <v>84</v>
      </c>
      <c r="I172" s="1">
        <v>13</v>
      </c>
      <c r="J172" s="1">
        <v>6</v>
      </c>
      <c r="K172" s="1">
        <v>31</v>
      </c>
      <c r="L172" s="1">
        <v>7302</v>
      </c>
      <c r="M172" s="1">
        <v>324</v>
      </c>
      <c r="N172" s="1">
        <v>17</v>
      </c>
      <c r="O172" s="1">
        <v>9054</v>
      </c>
      <c r="P172" s="1">
        <v>6</v>
      </c>
      <c r="Q172" s="1">
        <v>5</v>
      </c>
      <c r="R172" s="1">
        <v>13</v>
      </c>
      <c r="S172" s="1">
        <v>185</v>
      </c>
      <c r="T172" s="1">
        <v>28451</v>
      </c>
    </row>
    <row r="173" spans="1:20" x14ac:dyDescent="0.35">
      <c r="A173" s="15" t="s">
        <v>476</v>
      </c>
      <c r="B173" s="1"/>
      <c r="C173" s="1"/>
      <c r="D173" s="1"/>
      <c r="E173" s="1"/>
      <c r="F173" s="1"/>
      <c r="G173" s="1">
        <v>29596</v>
      </c>
      <c r="H173" s="1"/>
      <c r="I173" s="1"/>
      <c r="J173" s="1"/>
      <c r="K173" s="1"/>
      <c r="L173" s="1">
        <v>170392</v>
      </c>
      <c r="M173" s="1">
        <v>2463</v>
      </c>
      <c r="N173" s="1"/>
      <c r="O173" s="1">
        <v>26407</v>
      </c>
      <c r="P173" s="1"/>
      <c r="Q173" s="1"/>
      <c r="R173" s="1"/>
      <c r="S173" s="1"/>
      <c r="T173" s="1">
        <v>228858</v>
      </c>
    </row>
    <row r="174" spans="1:20" x14ac:dyDescent="0.35">
      <c r="A174" s="10" t="s">
        <v>500</v>
      </c>
      <c r="B174" s="1">
        <v>78</v>
      </c>
      <c r="C174" s="1">
        <v>82</v>
      </c>
      <c r="D174" s="1">
        <v>60</v>
      </c>
      <c r="E174" s="1">
        <v>394</v>
      </c>
      <c r="F174" s="1">
        <v>199</v>
      </c>
      <c r="G174" s="1">
        <v>39053</v>
      </c>
      <c r="H174" s="1">
        <v>189</v>
      </c>
      <c r="I174" s="1">
        <v>116</v>
      </c>
      <c r="J174" s="1">
        <v>70</v>
      </c>
      <c r="K174" s="1">
        <v>105</v>
      </c>
      <c r="L174" s="1">
        <v>9687</v>
      </c>
      <c r="M174" s="1">
        <v>3173</v>
      </c>
      <c r="N174" s="1">
        <v>199</v>
      </c>
      <c r="O174" s="1">
        <v>82034</v>
      </c>
      <c r="P174" s="1">
        <v>96</v>
      </c>
      <c r="Q174" s="1">
        <v>28</v>
      </c>
      <c r="R174" s="1">
        <v>122</v>
      </c>
      <c r="S174" s="1">
        <v>275</v>
      </c>
      <c r="T174" s="1">
        <v>135960</v>
      </c>
    </row>
    <row r="175" spans="1:20" x14ac:dyDescent="0.35">
      <c r="A175" s="15" t="s">
        <v>206</v>
      </c>
      <c r="B175" s="1">
        <v>19</v>
      </c>
      <c r="C175" s="1">
        <v>17</v>
      </c>
      <c r="D175" s="1">
        <v>27</v>
      </c>
      <c r="E175" s="1">
        <v>216</v>
      </c>
      <c r="F175" s="1">
        <v>63</v>
      </c>
      <c r="G175" s="1">
        <v>7232</v>
      </c>
      <c r="H175" s="1">
        <v>32</v>
      </c>
      <c r="I175" s="1">
        <v>35</v>
      </c>
      <c r="J175" s="1">
        <v>25</v>
      </c>
      <c r="K175" s="1">
        <v>74</v>
      </c>
      <c r="L175" s="1">
        <v>8898</v>
      </c>
      <c r="M175" s="1">
        <v>683</v>
      </c>
      <c r="N175" s="1">
        <v>52</v>
      </c>
      <c r="O175" s="1">
        <v>21956</v>
      </c>
      <c r="P175" s="1">
        <v>19</v>
      </c>
      <c r="Q175" s="1">
        <v>14</v>
      </c>
      <c r="R175" s="1">
        <v>29</v>
      </c>
      <c r="S175" s="1">
        <v>195</v>
      </c>
      <c r="T175" s="1">
        <v>39586</v>
      </c>
    </row>
    <row r="176" spans="1:20" x14ac:dyDescent="0.35">
      <c r="A176" s="15" t="s">
        <v>207</v>
      </c>
      <c r="B176" s="1">
        <v>31</v>
      </c>
      <c r="C176" s="1">
        <v>26</v>
      </c>
      <c r="D176" s="1">
        <v>16</v>
      </c>
      <c r="E176" s="1">
        <v>63</v>
      </c>
      <c r="F176" s="1">
        <v>45</v>
      </c>
      <c r="G176" s="1">
        <v>12925</v>
      </c>
      <c r="H176" s="1">
        <v>77</v>
      </c>
      <c r="I176" s="1">
        <v>36</v>
      </c>
      <c r="J176" s="1">
        <v>25</v>
      </c>
      <c r="K176" s="1">
        <v>15</v>
      </c>
      <c r="L176" s="1">
        <v>49</v>
      </c>
      <c r="M176" s="1">
        <v>899</v>
      </c>
      <c r="N176" s="1">
        <v>60</v>
      </c>
      <c r="O176" s="1">
        <v>21579</v>
      </c>
      <c r="P176" s="1">
        <v>38</v>
      </c>
      <c r="Q176" s="1">
        <v>11</v>
      </c>
      <c r="R176" s="1">
        <v>45</v>
      </c>
      <c r="S176" s="1">
        <v>17</v>
      </c>
      <c r="T176" s="1">
        <v>35957</v>
      </c>
    </row>
    <row r="177" spans="1:20" x14ac:dyDescent="0.35">
      <c r="A177" s="15" t="s">
        <v>204</v>
      </c>
      <c r="B177" s="1">
        <v>28</v>
      </c>
      <c r="C177" s="1">
        <v>39</v>
      </c>
      <c r="D177" s="1">
        <v>17</v>
      </c>
      <c r="E177" s="1">
        <v>115</v>
      </c>
      <c r="F177" s="1">
        <v>91</v>
      </c>
      <c r="G177" s="1">
        <v>18896</v>
      </c>
      <c r="H177" s="1">
        <v>80</v>
      </c>
      <c r="I177" s="1">
        <v>45</v>
      </c>
      <c r="J177" s="1">
        <v>20</v>
      </c>
      <c r="K177" s="1">
        <v>16</v>
      </c>
      <c r="L177" s="1">
        <v>740</v>
      </c>
      <c r="M177" s="1">
        <v>1591</v>
      </c>
      <c r="N177" s="1">
        <v>87</v>
      </c>
      <c r="O177" s="1">
        <v>38499</v>
      </c>
      <c r="P177" s="1">
        <v>39</v>
      </c>
      <c r="Q177" s="1">
        <v>3</v>
      </c>
      <c r="R177" s="1">
        <v>48</v>
      </c>
      <c r="S177" s="1">
        <v>63</v>
      </c>
      <c r="T177" s="1">
        <v>60417</v>
      </c>
    </row>
    <row r="178" spans="1:20" x14ac:dyDescent="0.35">
      <c r="A178" s="10" t="s">
        <v>501</v>
      </c>
      <c r="B178" s="1">
        <v>59</v>
      </c>
      <c r="C178" s="1">
        <v>15</v>
      </c>
      <c r="D178" s="1">
        <v>26</v>
      </c>
      <c r="E178" s="1">
        <v>87</v>
      </c>
      <c r="F178" s="1">
        <v>19</v>
      </c>
      <c r="G178" s="1">
        <v>2516</v>
      </c>
      <c r="H178" s="1">
        <v>341</v>
      </c>
      <c r="I178" s="1">
        <v>74</v>
      </c>
      <c r="J178" s="1">
        <v>37</v>
      </c>
      <c r="K178" s="1">
        <v>69</v>
      </c>
      <c r="L178" s="1">
        <v>43149</v>
      </c>
      <c r="M178" s="1">
        <v>185</v>
      </c>
      <c r="N178" s="1">
        <v>47</v>
      </c>
      <c r="O178" s="1">
        <v>3546</v>
      </c>
      <c r="P178" s="1">
        <v>17</v>
      </c>
      <c r="Q178" s="1">
        <v>17</v>
      </c>
      <c r="R178" s="1">
        <v>27</v>
      </c>
      <c r="S178" s="1">
        <v>342</v>
      </c>
      <c r="T178" s="1">
        <v>50573</v>
      </c>
    </row>
    <row r="179" spans="1:20" x14ac:dyDescent="0.35">
      <c r="A179" s="15" t="s">
        <v>210</v>
      </c>
      <c r="B179" s="1">
        <v>40</v>
      </c>
      <c r="C179" s="1">
        <v>8</v>
      </c>
      <c r="D179" s="1">
        <v>22</v>
      </c>
      <c r="E179" s="1">
        <v>54</v>
      </c>
      <c r="F179" s="1">
        <v>15</v>
      </c>
      <c r="G179" s="1">
        <v>2082</v>
      </c>
      <c r="H179" s="1">
        <v>280</v>
      </c>
      <c r="I179" s="1">
        <v>65</v>
      </c>
      <c r="J179" s="1">
        <v>27</v>
      </c>
      <c r="K179" s="1">
        <v>32</v>
      </c>
      <c r="L179" s="1">
        <v>18859</v>
      </c>
      <c r="M179" s="1">
        <v>128</v>
      </c>
      <c r="N179" s="1">
        <v>45</v>
      </c>
      <c r="O179" s="1">
        <v>2725</v>
      </c>
      <c r="P179" s="1">
        <v>11</v>
      </c>
      <c r="Q179" s="1">
        <v>14</v>
      </c>
      <c r="R179" s="1">
        <v>19</v>
      </c>
      <c r="S179" s="1">
        <v>224</v>
      </c>
      <c r="T179" s="1">
        <v>24650</v>
      </c>
    </row>
    <row r="180" spans="1:20" x14ac:dyDescent="0.35">
      <c r="A180" s="15" t="s">
        <v>208</v>
      </c>
      <c r="B180" s="1">
        <v>19</v>
      </c>
      <c r="C180" s="1">
        <v>7</v>
      </c>
      <c r="D180" s="1">
        <v>4</v>
      </c>
      <c r="E180" s="1">
        <v>33</v>
      </c>
      <c r="F180" s="1">
        <v>4</v>
      </c>
      <c r="G180" s="1">
        <v>434</v>
      </c>
      <c r="H180" s="1">
        <v>61</v>
      </c>
      <c r="I180" s="1">
        <v>9</v>
      </c>
      <c r="J180" s="1">
        <v>10</v>
      </c>
      <c r="K180" s="1">
        <v>37</v>
      </c>
      <c r="L180" s="1">
        <v>24290</v>
      </c>
      <c r="M180" s="1">
        <v>57</v>
      </c>
      <c r="N180" s="1">
        <v>2</v>
      </c>
      <c r="O180" s="1">
        <v>821</v>
      </c>
      <c r="P180" s="1">
        <v>6</v>
      </c>
      <c r="Q180" s="1">
        <v>3</v>
      </c>
      <c r="R180" s="1">
        <v>8</v>
      </c>
      <c r="S180" s="1">
        <v>118</v>
      </c>
      <c r="T180" s="1">
        <v>25923</v>
      </c>
    </row>
    <row r="181" spans="1:20" x14ac:dyDescent="0.35">
      <c r="A181" s="10" t="s">
        <v>502</v>
      </c>
      <c r="B181" s="1">
        <v>86</v>
      </c>
      <c r="C181" s="1">
        <v>68</v>
      </c>
      <c r="D181" s="1">
        <v>69</v>
      </c>
      <c r="E181" s="1">
        <v>410</v>
      </c>
      <c r="F181" s="1">
        <v>355</v>
      </c>
      <c r="G181" s="1">
        <v>76794</v>
      </c>
      <c r="H181" s="1">
        <v>177</v>
      </c>
      <c r="I181" s="1">
        <v>197</v>
      </c>
      <c r="J181" s="1">
        <v>57</v>
      </c>
      <c r="K181" s="1">
        <v>35</v>
      </c>
      <c r="L181" s="1">
        <v>453</v>
      </c>
      <c r="M181" s="1">
        <v>24229</v>
      </c>
      <c r="N181" s="1">
        <v>268</v>
      </c>
      <c r="O181" s="1">
        <v>58250</v>
      </c>
      <c r="P181" s="1">
        <v>101</v>
      </c>
      <c r="Q181" s="1">
        <v>184</v>
      </c>
      <c r="R181" s="1">
        <v>713</v>
      </c>
      <c r="S181" s="1">
        <v>374</v>
      </c>
      <c r="T181" s="1">
        <v>162820</v>
      </c>
    </row>
    <row r="182" spans="1:20" x14ac:dyDescent="0.35">
      <c r="A182" s="15" t="s">
        <v>213</v>
      </c>
      <c r="B182" s="1">
        <v>6</v>
      </c>
      <c r="C182" s="1">
        <v>7</v>
      </c>
      <c r="D182" s="1">
        <v>17</v>
      </c>
      <c r="E182" s="1">
        <v>44</v>
      </c>
      <c r="F182" s="1">
        <v>58</v>
      </c>
      <c r="G182" s="1">
        <v>18332</v>
      </c>
      <c r="H182" s="1">
        <v>24</v>
      </c>
      <c r="I182" s="1">
        <v>52</v>
      </c>
      <c r="J182" s="1">
        <v>9</v>
      </c>
      <c r="K182" s="1">
        <v>5</v>
      </c>
      <c r="L182" s="1">
        <v>39</v>
      </c>
      <c r="M182" s="1">
        <v>6870</v>
      </c>
      <c r="N182" s="1">
        <v>21</v>
      </c>
      <c r="O182" s="1">
        <v>9614</v>
      </c>
      <c r="P182" s="1">
        <v>4</v>
      </c>
      <c r="Q182" s="1">
        <v>18</v>
      </c>
      <c r="R182" s="1">
        <v>102</v>
      </c>
      <c r="S182" s="1">
        <v>80</v>
      </c>
      <c r="T182" s="1">
        <v>35302</v>
      </c>
    </row>
    <row r="183" spans="1:20" x14ac:dyDescent="0.35">
      <c r="A183" s="15" t="s">
        <v>215</v>
      </c>
      <c r="B183" s="1">
        <v>25</v>
      </c>
      <c r="C183" s="1">
        <v>27</v>
      </c>
      <c r="D183" s="1">
        <v>12</v>
      </c>
      <c r="E183" s="1">
        <v>100</v>
      </c>
      <c r="F183" s="1">
        <v>105</v>
      </c>
      <c r="G183" s="1">
        <v>12328</v>
      </c>
      <c r="H183" s="1">
        <v>41</v>
      </c>
      <c r="I183" s="1">
        <v>51</v>
      </c>
      <c r="J183" s="1">
        <v>14</v>
      </c>
      <c r="K183" s="1">
        <v>4</v>
      </c>
      <c r="L183" s="1">
        <v>126</v>
      </c>
      <c r="M183" s="1">
        <v>6480</v>
      </c>
      <c r="N183" s="1">
        <v>118</v>
      </c>
      <c r="O183" s="1">
        <v>10035</v>
      </c>
      <c r="P183" s="1">
        <v>45</v>
      </c>
      <c r="Q183" s="1">
        <v>63</v>
      </c>
      <c r="R183" s="1">
        <v>255</v>
      </c>
      <c r="S183" s="1">
        <v>132</v>
      </c>
      <c r="T183" s="1">
        <v>29961</v>
      </c>
    </row>
    <row r="184" spans="1:20" x14ac:dyDescent="0.35">
      <c r="A184" s="15" t="s">
        <v>216</v>
      </c>
      <c r="B184" s="1">
        <v>34</v>
      </c>
      <c r="C184" s="1">
        <v>20</v>
      </c>
      <c r="D184" s="1">
        <v>15</v>
      </c>
      <c r="E184" s="1">
        <v>203</v>
      </c>
      <c r="F184" s="1">
        <v>69</v>
      </c>
      <c r="G184" s="1">
        <v>9430</v>
      </c>
      <c r="H184" s="1">
        <v>44</v>
      </c>
      <c r="I184" s="1">
        <v>37</v>
      </c>
      <c r="J184" s="1">
        <v>14</v>
      </c>
      <c r="K184" s="1">
        <v>12</v>
      </c>
      <c r="L184" s="1">
        <v>119</v>
      </c>
      <c r="M184" s="1">
        <v>4040</v>
      </c>
      <c r="N184" s="1">
        <v>35</v>
      </c>
      <c r="O184" s="1">
        <v>9827</v>
      </c>
      <c r="P184" s="1">
        <v>22</v>
      </c>
      <c r="Q184" s="1">
        <v>74</v>
      </c>
      <c r="R184" s="1">
        <v>127</v>
      </c>
      <c r="S184" s="1">
        <v>49</v>
      </c>
      <c r="T184" s="1">
        <v>24171</v>
      </c>
    </row>
    <row r="185" spans="1:20" x14ac:dyDescent="0.35">
      <c r="A185" s="15" t="s">
        <v>211</v>
      </c>
      <c r="B185" s="1">
        <v>11</v>
      </c>
      <c r="C185" s="1">
        <v>2</v>
      </c>
      <c r="D185" s="1">
        <v>9</v>
      </c>
      <c r="E185" s="1">
        <v>16</v>
      </c>
      <c r="F185" s="1">
        <v>35</v>
      </c>
      <c r="G185" s="1">
        <v>18701</v>
      </c>
      <c r="H185" s="1">
        <v>25</v>
      </c>
      <c r="I185" s="1">
        <v>11</v>
      </c>
      <c r="J185" s="1">
        <v>4</v>
      </c>
      <c r="K185" s="1">
        <v>6</v>
      </c>
      <c r="L185" s="1">
        <v>35</v>
      </c>
      <c r="M185" s="1">
        <v>756</v>
      </c>
      <c r="N185" s="1">
        <v>54</v>
      </c>
      <c r="O185" s="1">
        <v>17435</v>
      </c>
      <c r="P185" s="1">
        <v>14</v>
      </c>
      <c r="Q185" s="1">
        <v>12</v>
      </c>
      <c r="R185" s="1">
        <v>33</v>
      </c>
      <c r="S185" s="1">
        <v>14</v>
      </c>
      <c r="T185" s="1">
        <v>37173</v>
      </c>
    </row>
    <row r="186" spans="1:20" x14ac:dyDescent="0.35">
      <c r="A186" s="15" t="s">
        <v>214</v>
      </c>
      <c r="B186" s="1">
        <v>10</v>
      </c>
      <c r="C186" s="1">
        <v>12</v>
      </c>
      <c r="D186" s="1">
        <v>16</v>
      </c>
      <c r="E186" s="1">
        <v>47</v>
      </c>
      <c r="F186" s="1">
        <v>88</v>
      </c>
      <c r="G186" s="1">
        <v>18003</v>
      </c>
      <c r="H186" s="1">
        <v>43</v>
      </c>
      <c r="I186" s="1">
        <v>46</v>
      </c>
      <c r="J186" s="1">
        <v>16</v>
      </c>
      <c r="K186" s="1">
        <v>8</v>
      </c>
      <c r="L186" s="1">
        <v>134</v>
      </c>
      <c r="M186" s="1">
        <v>6083</v>
      </c>
      <c r="N186" s="1">
        <v>40</v>
      </c>
      <c r="O186" s="1">
        <v>11339</v>
      </c>
      <c r="P186" s="1">
        <v>16</v>
      </c>
      <c r="Q186" s="1">
        <v>17</v>
      </c>
      <c r="R186" s="1">
        <v>196</v>
      </c>
      <c r="S186" s="1">
        <v>99</v>
      </c>
      <c r="T186" s="1">
        <v>36213</v>
      </c>
    </row>
    <row r="187" spans="1:20" x14ac:dyDescent="0.35">
      <c r="A187" s="10" t="s">
        <v>503</v>
      </c>
      <c r="B187" s="1">
        <v>219</v>
      </c>
      <c r="C187" s="1">
        <v>831</v>
      </c>
      <c r="D187" s="1">
        <v>242</v>
      </c>
      <c r="E187" s="1">
        <v>1550</v>
      </c>
      <c r="F187" s="1">
        <v>1137</v>
      </c>
      <c r="G187" s="1">
        <v>321691</v>
      </c>
      <c r="H187" s="1">
        <v>721</v>
      </c>
      <c r="I187" s="1">
        <v>662</v>
      </c>
      <c r="J187" s="1">
        <v>178</v>
      </c>
      <c r="K187" s="1">
        <v>246</v>
      </c>
      <c r="L187" s="1">
        <v>253207</v>
      </c>
      <c r="M187" s="1">
        <v>72204</v>
      </c>
      <c r="N187" s="1">
        <v>892</v>
      </c>
      <c r="O187" s="1">
        <v>445671</v>
      </c>
      <c r="P187" s="1">
        <v>1410</v>
      </c>
      <c r="Q187" s="1">
        <v>244</v>
      </c>
      <c r="R187" s="1">
        <v>980</v>
      </c>
      <c r="S187" s="1">
        <v>1002</v>
      </c>
      <c r="T187" s="1">
        <v>1103087</v>
      </c>
    </row>
    <row r="188" spans="1:20" x14ac:dyDescent="0.35">
      <c r="A188" s="15" t="s">
        <v>232</v>
      </c>
      <c r="B188" s="1"/>
      <c r="C188" s="1"/>
      <c r="D188" s="1"/>
      <c r="E188" s="1"/>
      <c r="F188" s="1"/>
      <c r="G188" s="1">
        <v>17080</v>
      </c>
      <c r="H188" s="1"/>
      <c r="I188" s="1"/>
      <c r="J188" s="1"/>
      <c r="K188" s="1"/>
      <c r="L188" s="1">
        <v>235</v>
      </c>
      <c r="M188" s="1">
        <v>1143</v>
      </c>
      <c r="N188" s="1"/>
      <c r="O188" s="1">
        <v>8774</v>
      </c>
      <c r="P188" s="1"/>
      <c r="Q188" s="1"/>
      <c r="R188" s="1"/>
      <c r="S188" s="1"/>
      <c r="T188" s="1">
        <v>27232</v>
      </c>
    </row>
    <row r="189" spans="1:20" x14ac:dyDescent="0.35">
      <c r="A189" s="15" t="s">
        <v>217</v>
      </c>
      <c r="B189" s="1"/>
      <c r="C189" s="1"/>
      <c r="D189" s="1"/>
      <c r="E189" s="1"/>
      <c r="F189" s="1"/>
      <c r="G189" s="1">
        <v>9367</v>
      </c>
      <c r="H189" s="1"/>
      <c r="I189" s="1"/>
      <c r="J189" s="1"/>
      <c r="K189" s="1"/>
      <c r="L189" s="1">
        <v>69117</v>
      </c>
      <c r="M189" s="1">
        <v>2742</v>
      </c>
      <c r="N189" s="1"/>
      <c r="O189" s="1">
        <v>32659</v>
      </c>
      <c r="P189" s="1"/>
      <c r="Q189" s="1"/>
      <c r="R189" s="1"/>
      <c r="S189" s="1"/>
      <c r="T189" s="1">
        <v>113885</v>
      </c>
    </row>
    <row r="190" spans="1:20" x14ac:dyDescent="0.35">
      <c r="A190" s="15" t="s">
        <v>229</v>
      </c>
      <c r="B190" s="1">
        <v>7</v>
      </c>
      <c r="C190" s="1">
        <v>48</v>
      </c>
      <c r="D190" s="1">
        <v>44</v>
      </c>
      <c r="E190" s="1">
        <v>79</v>
      </c>
      <c r="F190" s="1">
        <v>176</v>
      </c>
      <c r="G190" s="1">
        <v>19922</v>
      </c>
      <c r="H190" s="1">
        <v>31</v>
      </c>
      <c r="I190" s="1">
        <v>18</v>
      </c>
      <c r="J190" s="1">
        <v>10</v>
      </c>
      <c r="K190" s="1">
        <v>1</v>
      </c>
      <c r="L190" s="1">
        <v>566</v>
      </c>
      <c r="M190" s="1">
        <v>3114</v>
      </c>
      <c r="N190" s="1">
        <v>38</v>
      </c>
      <c r="O190" s="1">
        <v>21362</v>
      </c>
      <c r="P190" s="1">
        <v>46</v>
      </c>
      <c r="Q190" s="1">
        <v>2</v>
      </c>
      <c r="R190" s="1">
        <v>29</v>
      </c>
      <c r="S190" s="1">
        <v>17</v>
      </c>
      <c r="T190" s="1">
        <v>45510</v>
      </c>
    </row>
    <row r="191" spans="1:20" x14ac:dyDescent="0.35">
      <c r="A191" s="15" t="s">
        <v>220</v>
      </c>
      <c r="B191" s="1">
        <v>25</v>
      </c>
      <c r="C191" s="1">
        <v>112</v>
      </c>
      <c r="D191" s="1">
        <v>33</v>
      </c>
      <c r="E191" s="1">
        <v>232</v>
      </c>
      <c r="F191" s="1">
        <v>186</v>
      </c>
      <c r="G191" s="1">
        <v>37259</v>
      </c>
      <c r="H191" s="1">
        <v>123</v>
      </c>
      <c r="I191" s="1">
        <v>92</v>
      </c>
      <c r="J191" s="1">
        <v>39</v>
      </c>
      <c r="K191" s="1">
        <v>22</v>
      </c>
      <c r="L191" s="1">
        <v>4839</v>
      </c>
      <c r="M191" s="1">
        <v>8276</v>
      </c>
      <c r="N191" s="1">
        <v>94</v>
      </c>
      <c r="O191" s="1">
        <v>45962</v>
      </c>
      <c r="P191" s="1">
        <v>151</v>
      </c>
      <c r="Q191" s="1">
        <v>27</v>
      </c>
      <c r="R191" s="1">
        <v>140</v>
      </c>
      <c r="S191" s="1">
        <v>64</v>
      </c>
      <c r="T191" s="1">
        <v>97676</v>
      </c>
    </row>
    <row r="192" spans="1:20" x14ac:dyDescent="0.35">
      <c r="A192" s="15" t="s">
        <v>226</v>
      </c>
      <c r="B192" s="1"/>
      <c r="C192" s="1"/>
      <c r="D192" s="1"/>
      <c r="E192" s="1"/>
      <c r="F192" s="1"/>
      <c r="G192" s="1">
        <v>17297</v>
      </c>
      <c r="H192" s="1"/>
      <c r="I192" s="1"/>
      <c r="J192" s="1"/>
      <c r="K192" s="1"/>
      <c r="L192" s="1">
        <v>994</v>
      </c>
      <c r="M192" s="1">
        <v>4274</v>
      </c>
      <c r="N192" s="1"/>
      <c r="O192" s="1">
        <v>24540</v>
      </c>
      <c r="P192" s="1"/>
      <c r="Q192" s="1"/>
      <c r="R192" s="1"/>
      <c r="S192" s="1"/>
      <c r="T192" s="1">
        <v>47105</v>
      </c>
    </row>
    <row r="193" spans="1:20" x14ac:dyDescent="0.35">
      <c r="A193" s="15" t="s">
        <v>224</v>
      </c>
      <c r="B193" s="1"/>
      <c r="C193" s="1"/>
      <c r="D193" s="1"/>
      <c r="E193" s="1"/>
      <c r="F193" s="1"/>
      <c r="G193" s="1">
        <v>10928</v>
      </c>
      <c r="H193" s="1"/>
      <c r="I193" s="1"/>
      <c r="J193" s="1"/>
      <c r="K193" s="1"/>
      <c r="L193" s="1">
        <v>26560</v>
      </c>
      <c r="M193" s="1">
        <v>719</v>
      </c>
      <c r="N193" s="1"/>
      <c r="O193" s="1">
        <v>16452</v>
      </c>
      <c r="P193" s="1"/>
      <c r="Q193" s="1"/>
      <c r="R193" s="1"/>
      <c r="S193" s="1"/>
      <c r="T193" s="1">
        <v>54659</v>
      </c>
    </row>
    <row r="194" spans="1:20" x14ac:dyDescent="0.35">
      <c r="A194" s="15" t="s">
        <v>231</v>
      </c>
      <c r="B194" s="1">
        <v>7</v>
      </c>
      <c r="C194" s="1">
        <v>15</v>
      </c>
      <c r="D194" s="1">
        <v>16</v>
      </c>
      <c r="E194" s="1">
        <v>92</v>
      </c>
      <c r="F194" s="1">
        <v>43</v>
      </c>
      <c r="G194" s="1">
        <v>12053</v>
      </c>
      <c r="H194" s="1">
        <v>49</v>
      </c>
      <c r="I194" s="1">
        <v>17</v>
      </c>
      <c r="J194" s="1">
        <v>7</v>
      </c>
      <c r="K194" s="1">
        <v>27</v>
      </c>
      <c r="L194" s="1">
        <v>17381</v>
      </c>
      <c r="M194" s="1">
        <v>1521</v>
      </c>
      <c r="N194" s="1">
        <v>281</v>
      </c>
      <c r="O194" s="1">
        <v>16049</v>
      </c>
      <c r="P194" s="1">
        <v>33</v>
      </c>
      <c r="Q194" s="1">
        <v>13</v>
      </c>
      <c r="R194" s="1">
        <v>20</v>
      </c>
      <c r="S194" s="1">
        <v>72</v>
      </c>
      <c r="T194" s="1">
        <v>47696</v>
      </c>
    </row>
    <row r="195" spans="1:20" x14ac:dyDescent="0.35">
      <c r="A195" s="15" t="s">
        <v>222</v>
      </c>
      <c r="B195" s="1"/>
      <c r="C195" s="1"/>
      <c r="D195" s="1"/>
      <c r="E195" s="1"/>
      <c r="F195" s="1"/>
      <c r="G195" s="1">
        <v>39693</v>
      </c>
      <c r="H195" s="1"/>
      <c r="I195" s="1"/>
      <c r="J195" s="1"/>
      <c r="K195" s="1"/>
      <c r="L195" s="1">
        <v>10330</v>
      </c>
      <c r="M195" s="1">
        <v>12613</v>
      </c>
      <c r="N195" s="1"/>
      <c r="O195" s="1">
        <v>40670</v>
      </c>
      <c r="P195" s="1"/>
      <c r="Q195" s="1"/>
      <c r="R195" s="1"/>
      <c r="S195" s="1"/>
      <c r="T195" s="1">
        <v>103306</v>
      </c>
    </row>
    <row r="196" spans="1:20" x14ac:dyDescent="0.35">
      <c r="A196" s="15" t="s">
        <v>221</v>
      </c>
      <c r="B196" s="1">
        <v>37</v>
      </c>
      <c r="C196" s="1">
        <v>160</v>
      </c>
      <c r="D196" s="1">
        <v>27</v>
      </c>
      <c r="E196" s="1">
        <v>259</v>
      </c>
      <c r="F196" s="1">
        <v>130</v>
      </c>
      <c r="G196" s="1">
        <v>29596</v>
      </c>
      <c r="H196" s="1">
        <v>170</v>
      </c>
      <c r="I196" s="1">
        <v>132</v>
      </c>
      <c r="J196" s="1">
        <v>31</v>
      </c>
      <c r="K196" s="1">
        <v>38</v>
      </c>
      <c r="L196" s="1">
        <v>22577</v>
      </c>
      <c r="M196" s="1">
        <v>9124</v>
      </c>
      <c r="N196" s="1">
        <v>98</v>
      </c>
      <c r="O196" s="1">
        <v>42996</v>
      </c>
      <c r="P196" s="1">
        <v>155</v>
      </c>
      <c r="Q196" s="1">
        <v>98</v>
      </c>
      <c r="R196" s="1">
        <v>245</v>
      </c>
      <c r="S196" s="1">
        <v>203</v>
      </c>
      <c r="T196" s="1">
        <v>106076</v>
      </c>
    </row>
    <row r="197" spans="1:20" x14ac:dyDescent="0.35">
      <c r="A197" s="15" t="s">
        <v>234</v>
      </c>
      <c r="B197" s="1">
        <v>8</v>
      </c>
      <c r="C197" s="1">
        <v>10</v>
      </c>
      <c r="D197" s="1">
        <v>11</v>
      </c>
      <c r="E197" s="1">
        <v>52</v>
      </c>
      <c r="F197" s="1">
        <v>55</v>
      </c>
      <c r="G197" s="1">
        <v>9698</v>
      </c>
      <c r="H197" s="1">
        <v>29</v>
      </c>
      <c r="I197" s="1">
        <v>12</v>
      </c>
      <c r="J197" s="1">
        <v>12</v>
      </c>
      <c r="K197" s="1">
        <v>15</v>
      </c>
      <c r="L197" s="1">
        <v>12502</v>
      </c>
      <c r="M197" s="1">
        <v>1255</v>
      </c>
      <c r="N197" s="1">
        <v>38</v>
      </c>
      <c r="O197" s="1">
        <v>14027</v>
      </c>
      <c r="P197" s="1">
        <v>16</v>
      </c>
      <c r="Q197" s="1">
        <v>11</v>
      </c>
      <c r="R197" s="1">
        <v>10</v>
      </c>
      <c r="S197" s="1">
        <v>57</v>
      </c>
      <c r="T197" s="1">
        <v>37818</v>
      </c>
    </row>
    <row r="198" spans="1:20" x14ac:dyDescent="0.35">
      <c r="A198" s="15" t="s">
        <v>233</v>
      </c>
      <c r="B198" s="1">
        <v>13</v>
      </c>
      <c r="C198" s="1">
        <v>19</v>
      </c>
      <c r="D198" s="1">
        <v>24</v>
      </c>
      <c r="E198" s="1">
        <v>78</v>
      </c>
      <c r="F198" s="1">
        <v>38</v>
      </c>
      <c r="G198" s="1">
        <v>3940</v>
      </c>
      <c r="H198" s="1">
        <v>65</v>
      </c>
      <c r="I198" s="1">
        <v>55</v>
      </c>
      <c r="J198" s="1">
        <v>17</v>
      </c>
      <c r="K198" s="1">
        <v>51</v>
      </c>
      <c r="L198" s="1">
        <v>14875</v>
      </c>
      <c r="M198" s="1">
        <v>1221</v>
      </c>
      <c r="N198" s="1">
        <v>35</v>
      </c>
      <c r="O198" s="1">
        <v>9253</v>
      </c>
      <c r="P198" s="1">
        <v>21</v>
      </c>
      <c r="Q198" s="1">
        <v>9</v>
      </c>
      <c r="R198" s="1">
        <v>35</v>
      </c>
      <c r="S198" s="1">
        <v>90</v>
      </c>
      <c r="T198" s="1">
        <v>29839</v>
      </c>
    </row>
    <row r="199" spans="1:20" x14ac:dyDescent="0.35">
      <c r="A199" s="15" t="s">
        <v>225</v>
      </c>
      <c r="B199" s="1"/>
      <c r="C199" s="1"/>
      <c r="D199" s="1"/>
      <c r="E199" s="1"/>
      <c r="F199" s="1"/>
      <c r="G199" s="1">
        <v>1847</v>
      </c>
      <c r="H199" s="1"/>
      <c r="I199" s="1"/>
      <c r="J199" s="1"/>
      <c r="K199" s="1"/>
      <c r="L199" s="1">
        <v>25744</v>
      </c>
      <c r="M199" s="1">
        <v>320</v>
      </c>
      <c r="N199" s="1"/>
      <c r="O199" s="1">
        <v>7847</v>
      </c>
      <c r="P199" s="1"/>
      <c r="Q199" s="1"/>
      <c r="R199" s="1"/>
      <c r="S199" s="1"/>
      <c r="T199" s="1">
        <v>35758</v>
      </c>
    </row>
    <row r="200" spans="1:20" x14ac:dyDescent="0.35">
      <c r="A200" s="15" t="s">
        <v>230</v>
      </c>
      <c r="B200" s="1"/>
      <c r="C200" s="1"/>
      <c r="D200" s="1"/>
      <c r="E200" s="1">
        <v>30</v>
      </c>
      <c r="F200" s="1"/>
      <c r="G200" s="1">
        <v>11630</v>
      </c>
      <c r="H200" s="1">
        <v>12</v>
      </c>
      <c r="I200" s="1">
        <v>83</v>
      </c>
      <c r="J200" s="1"/>
      <c r="K200" s="1"/>
      <c r="L200" s="1">
        <v>888</v>
      </c>
      <c r="M200" s="1">
        <v>6747</v>
      </c>
      <c r="N200" s="1"/>
      <c r="O200" s="1">
        <v>19340</v>
      </c>
      <c r="P200" s="1">
        <v>93</v>
      </c>
      <c r="Q200" s="1">
        <v>5</v>
      </c>
      <c r="R200" s="1"/>
      <c r="S200" s="1">
        <v>16</v>
      </c>
      <c r="T200" s="1">
        <v>38844</v>
      </c>
    </row>
    <row r="201" spans="1:20" x14ac:dyDescent="0.35">
      <c r="A201" s="15" t="s">
        <v>223</v>
      </c>
      <c r="B201" s="1">
        <v>44</v>
      </c>
      <c r="C201" s="1">
        <v>78</v>
      </c>
      <c r="D201" s="1">
        <v>38</v>
      </c>
      <c r="E201" s="1">
        <v>192</v>
      </c>
      <c r="F201" s="1">
        <v>181</v>
      </c>
      <c r="G201" s="1">
        <v>25714</v>
      </c>
      <c r="H201" s="1">
        <v>92</v>
      </c>
      <c r="I201" s="1">
        <v>95</v>
      </c>
      <c r="J201" s="1">
        <v>31</v>
      </c>
      <c r="K201" s="1">
        <v>43</v>
      </c>
      <c r="L201" s="1">
        <v>10834</v>
      </c>
      <c r="M201" s="1">
        <v>6082</v>
      </c>
      <c r="N201" s="1">
        <v>103</v>
      </c>
      <c r="O201" s="1">
        <v>30713</v>
      </c>
      <c r="P201" s="1">
        <v>103</v>
      </c>
      <c r="Q201" s="1">
        <v>35</v>
      </c>
      <c r="R201" s="1">
        <v>178</v>
      </c>
      <c r="S201" s="1">
        <v>290</v>
      </c>
      <c r="T201" s="1">
        <v>74846</v>
      </c>
    </row>
    <row r="202" spans="1:20" x14ac:dyDescent="0.35">
      <c r="A202" s="15" t="s">
        <v>235</v>
      </c>
      <c r="B202" s="1">
        <v>19</v>
      </c>
      <c r="C202" s="1">
        <v>13</v>
      </c>
      <c r="D202" s="1">
        <v>12</v>
      </c>
      <c r="E202" s="1">
        <v>60</v>
      </c>
      <c r="F202" s="1">
        <v>31</v>
      </c>
      <c r="G202" s="1">
        <v>9393</v>
      </c>
      <c r="H202" s="1">
        <v>32</v>
      </c>
      <c r="I202" s="1">
        <v>16</v>
      </c>
      <c r="J202" s="1">
        <v>11</v>
      </c>
      <c r="K202" s="1">
        <v>29</v>
      </c>
      <c r="L202" s="1">
        <v>9088</v>
      </c>
      <c r="M202" s="1">
        <v>356</v>
      </c>
      <c r="N202" s="1">
        <v>17</v>
      </c>
      <c r="O202" s="1">
        <v>9233</v>
      </c>
      <c r="P202" s="1">
        <v>24</v>
      </c>
      <c r="Q202" s="1">
        <v>9</v>
      </c>
      <c r="R202" s="1">
        <v>4</v>
      </c>
      <c r="S202" s="1">
        <v>51</v>
      </c>
      <c r="T202" s="1">
        <v>28398</v>
      </c>
    </row>
    <row r="203" spans="1:20" x14ac:dyDescent="0.35">
      <c r="A203" s="15" t="s">
        <v>227</v>
      </c>
      <c r="B203" s="1">
        <v>6</v>
      </c>
      <c r="C203" s="1">
        <v>4</v>
      </c>
      <c r="D203" s="1"/>
      <c r="E203" s="1">
        <v>84</v>
      </c>
      <c r="F203" s="1">
        <v>46</v>
      </c>
      <c r="G203" s="1">
        <v>18965</v>
      </c>
      <c r="H203" s="1">
        <v>24</v>
      </c>
      <c r="I203" s="1">
        <v>21</v>
      </c>
      <c r="J203" s="1"/>
      <c r="K203" s="1">
        <v>2</v>
      </c>
      <c r="L203" s="1">
        <v>354</v>
      </c>
      <c r="M203" s="1">
        <v>3722</v>
      </c>
      <c r="N203" s="1">
        <v>44</v>
      </c>
      <c r="O203" s="1">
        <v>23364</v>
      </c>
      <c r="P203" s="1">
        <v>282</v>
      </c>
      <c r="Q203" s="1">
        <v>2</v>
      </c>
      <c r="R203" s="1">
        <v>31</v>
      </c>
      <c r="S203" s="1">
        <v>17</v>
      </c>
      <c r="T203" s="1">
        <v>46968</v>
      </c>
    </row>
    <row r="204" spans="1:20" x14ac:dyDescent="0.35">
      <c r="A204" s="15" t="s">
        <v>228</v>
      </c>
      <c r="B204" s="1"/>
      <c r="C204" s="1"/>
      <c r="D204" s="1"/>
      <c r="E204" s="1"/>
      <c r="F204" s="1"/>
      <c r="G204" s="1">
        <v>5877</v>
      </c>
      <c r="H204" s="1"/>
      <c r="I204" s="1"/>
      <c r="J204" s="1"/>
      <c r="K204" s="1"/>
      <c r="L204" s="1">
        <v>22689</v>
      </c>
      <c r="M204" s="1">
        <v>246</v>
      </c>
      <c r="N204" s="1"/>
      <c r="O204" s="1">
        <v>20170</v>
      </c>
      <c r="P204" s="1"/>
      <c r="Q204" s="1"/>
      <c r="R204" s="1"/>
      <c r="S204" s="1"/>
      <c r="T204" s="1">
        <v>48982</v>
      </c>
    </row>
    <row r="205" spans="1:20" x14ac:dyDescent="0.35">
      <c r="A205" s="15" t="s">
        <v>219</v>
      </c>
      <c r="B205" s="1">
        <v>53</v>
      </c>
      <c r="C205" s="1">
        <v>372</v>
      </c>
      <c r="D205" s="1">
        <v>37</v>
      </c>
      <c r="E205" s="1">
        <v>392</v>
      </c>
      <c r="F205" s="1">
        <v>251</v>
      </c>
      <c r="G205" s="1">
        <v>41432</v>
      </c>
      <c r="H205" s="1">
        <v>94</v>
      </c>
      <c r="I205" s="1">
        <v>121</v>
      </c>
      <c r="J205" s="1">
        <v>20</v>
      </c>
      <c r="K205" s="1">
        <v>18</v>
      </c>
      <c r="L205" s="1">
        <v>3634</v>
      </c>
      <c r="M205" s="1">
        <v>8729</v>
      </c>
      <c r="N205" s="1">
        <v>144</v>
      </c>
      <c r="O205" s="1">
        <v>62260</v>
      </c>
      <c r="P205" s="1">
        <v>486</v>
      </c>
      <c r="Q205" s="1">
        <v>33</v>
      </c>
      <c r="R205" s="1">
        <v>288</v>
      </c>
      <c r="S205" s="1">
        <v>125</v>
      </c>
      <c r="T205" s="1">
        <v>118489</v>
      </c>
    </row>
    <row r="206" spans="1:20" x14ac:dyDescent="0.35">
      <c r="A206" s="10" t="s">
        <v>504</v>
      </c>
      <c r="B206" s="1">
        <v>175</v>
      </c>
      <c r="C206" s="1">
        <v>296</v>
      </c>
      <c r="D206" s="1">
        <v>366</v>
      </c>
      <c r="E206" s="1">
        <v>1551</v>
      </c>
      <c r="F206" s="1">
        <v>1785</v>
      </c>
      <c r="G206" s="1">
        <v>513846</v>
      </c>
      <c r="H206" s="1">
        <v>781</v>
      </c>
      <c r="I206" s="1">
        <v>1801</v>
      </c>
      <c r="J206" s="1">
        <v>315</v>
      </c>
      <c r="K206" s="1">
        <v>232</v>
      </c>
      <c r="L206" s="1">
        <v>30089</v>
      </c>
      <c r="M206" s="1">
        <v>953179</v>
      </c>
      <c r="N206" s="1">
        <v>614</v>
      </c>
      <c r="O206" s="1">
        <v>118445</v>
      </c>
      <c r="P206" s="1">
        <v>896</v>
      </c>
      <c r="Q206" s="1">
        <v>315</v>
      </c>
      <c r="R206" s="1">
        <v>5807</v>
      </c>
      <c r="S206" s="1">
        <v>966</v>
      </c>
      <c r="T206" s="1">
        <v>1631459</v>
      </c>
    </row>
    <row r="207" spans="1:20" x14ac:dyDescent="0.35">
      <c r="A207" s="15" t="s">
        <v>262</v>
      </c>
      <c r="B207" s="1">
        <v>12</v>
      </c>
      <c r="C207" s="1">
        <v>7</v>
      </c>
      <c r="D207" s="1">
        <v>21</v>
      </c>
      <c r="E207" s="1">
        <v>77</v>
      </c>
      <c r="F207" s="1">
        <v>49</v>
      </c>
      <c r="G207" s="1">
        <v>7066</v>
      </c>
      <c r="H207" s="1">
        <v>34</v>
      </c>
      <c r="I207" s="1">
        <v>132</v>
      </c>
      <c r="J207" s="1">
        <v>29</v>
      </c>
      <c r="K207" s="1">
        <v>19</v>
      </c>
      <c r="L207" s="1">
        <v>182</v>
      </c>
      <c r="M207" s="1">
        <v>16798</v>
      </c>
      <c r="N207" s="1">
        <v>40</v>
      </c>
      <c r="O207" s="1">
        <v>1540</v>
      </c>
      <c r="P207" s="1">
        <v>9</v>
      </c>
      <c r="Q207" s="1">
        <v>17</v>
      </c>
      <c r="R207" s="1">
        <v>371</v>
      </c>
      <c r="S207" s="1">
        <v>75</v>
      </c>
      <c r="T207" s="1">
        <v>26478</v>
      </c>
    </row>
    <row r="208" spans="1:20" x14ac:dyDescent="0.35">
      <c r="A208" s="15" t="s">
        <v>259</v>
      </c>
      <c r="B208" s="1">
        <v>3</v>
      </c>
      <c r="C208" s="1">
        <v>3</v>
      </c>
      <c r="D208" s="1">
        <v>3</v>
      </c>
      <c r="E208" s="1">
        <v>11</v>
      </c>
      <c r="F208" s="1">
        <v>225</v>
      </c>
      <c r="G208" s="1">
        <v>9618</v>
      </c>
      <c r="H208" s="1">
        <v>14</v>
      </c>
      <c r="I208" s="1">
        <v>27</v>
      </c>
      <c r="J208" s="1">
        <v>2</v>
      </c>
      <c r="K208" s="1">
        <v>2</v>
      </c>
      <c r="L208" s="1">
        <v>34</v>
      </c>
      <c r="M208" s="1">
        <v>19161</v>
      </c>
      <c r="N208" s="1">
        <v>8</v>
      </c>
      <c r="O208" s="1">
        <v>2350</v>
      </c>
      <c r="P208" s="1">
        <v>21</v>
      </c>
      <c r="Q208" s="1">
        <v>4</v>
      </c>
      <c r="R208" s="1">
        <v>50</v>
      </c>
      <c r="S208" s="1">
        <v>21</v>
      </c>
      <c r="T208" s="1">
        <v>31557</v>
      </c>
    </row>
    <row r="209" spans="1:20" x14ac:dyDescent="0.35">
      <c r="A209" s="15" t="s">
        <v>271</v>
      </c>
      <c r="B209" s="1"/>
      <c r="C209" s="1"/>
      <c r="D209" s="1"/>
      <c r="E209" s="1"/>
      <c r="F209" s="1"/>
      <c r="G209" s="1">
        <v>14949</v>
      </c>
      <c r="H209" s="1"/>
      <c r="I209" s="1"/>
      <c r="J209" s="1"/>
      <c r="K209" s="1"/>
      <c r="L209" s="1">
        <v>102</v>
      </c>
      <c r="M209" s="1">
        <v>14243</v>
      </c>
      <c r="N209" s="1"/>
      <c r="O209" s="1">
        <v>1935</v>
      </c>
      <c r="P209" s="1"/>
      <c r="Q209" s="1"/>
      <c r="R209" s="1"/>
      <c r="S209" s="1"/>
      <c r="T209" s="1">
        <v>31229</v>
      </c>
    </row>
    <row r="210" spans="1:20" x14ac:dyDescent="0.35">
      <c r="A210" s="15" t="s">
        <v>253</v>
      </c>
      <c r="B210" s="1">
        <v>1</v>
      </c>
      <c r="C210" s="1">
        <v>6</v>
      </c>
      <c r="D210" s="1">
        <v>7</v>
      </c>
      <c r="E210" s="1">
        <v>26</v>
      </c>
      <c r="F210" s="1">
        <v>35</v>
      </c>
      <c r="G210" s="1">
        <v>12616</v>
      </c>
      <c r="H210" s="1">
        <v>14</v>
      </c>
      <c r="I210" s="1">
        <v>28</v>
      </c>
      <c r="J210" s="1">
        <v>5</v>
      </c>
      <c r="K210" s="1">
        <v>1</v>
      </c>
      <c r="L210" s="1">
        <v>239</v>
      </c>
      <c r="M210" s="1">
        <v>22242</v>
      </c>
      <c r="N210" s="1">
        <v>13</v>
      </c>
      <c r="O210" s="1">
        <v>1475</v>
      </c>
      <c r="P210" s="1">
        <v>2</v>
      </c>
      <c r="Q210" s="1">
        <v>3</v>
      </c>
      <c r="R210" s="1">
        <v>96</v>
      </c>
      <c r="S210" s="1">
        <v>27</v>
      </c>
      <c r="T210" s="1">
        <v>36836</v>
      </c>
    </row>
    <row r="211" spans="1:20" x14ac:dyDescent="0.35">
      <c r="A211" s="15" t="s">
        <v>244</v>
      </c>
      <c r="B211" s="1">
        <v>11</v>
      </c>
      <c r="C211" s="1">
        <v>23</v>
      </c>
      <c r="D211" s="1">
        <v>33</v>
      </c>
      <c r="E211" s="1">
        <v>75</v>
      </c>
      <c r="F211" s="1">
        <v>120</v>
      </c>
      <c r="G211" s="1">
        <v>31673</v>
      </c>
      <c r="H211" s="1">
        <v>69</v>
      </c>
      <c r="I211" s="1">
        <v>104</v>
      </c>
      <c r="J211" s="1">
        <v>32</v>
      </c>
      <c r="K211" s="1">
        <v>21</v>
      </c>
      <c r="L211" s="1">
        <v>178</v>
      </c>
      <c r="M211" s="1">
        <v>20862</v>
      </c>
      <c r="N211" s="1">
        <v>39</v>
      </c>
      <c r="O211" s="1">
        <v>1371</v>
      </c>
      <c r="P211" s="1">
        <v>14</v>
      </c>
      <c r="Q211" s="1">
        <v>16</v>
      </c>
      <c r="R211" s="1">
        <v>366</v>
      </c>
      <c r="S211" s="1">
        <v>42</v>
      </c>
      <c r="T211" s="1">
        <v>55049</v>
      </c>
    </row>
    <row r="212" spans="1:20" x14ac:dyDescent="0.35">
      <c r="A212" s="15" t="s">
        <v>263</v>
      </c>
      <c r="B212" s="1"/>
      <c r="C212" s="1"/>
      <c r="D212" s="1"/>
      <c r="E212" s="1"/>
      <c r="F212" s="1"/>
      <c r="G212" s="1">
        <v>11161</v>
      </c>
      <c r="H212" s="1"/>
      <c r="I212" s="1"/>
      <c r="J212" s="1"/>
      <c r="K212" s="1"/>
      <c r="L212" s="1">
        <v>76</v>
      </c>
      <c r="M212" s="1">
        <v>16759</v>
      </c>
      <c r="N212" s="1"/>
      <c r="O212" s="1">
        <v>1528</v>
      </c>
      <c r="P212" s="1"/>
      <c r="Q212" s="1"/>
      <c r="R212" s="1"/>
      <c r="S212" s="1"/>
      <c r="T212" s="1">
        <v>29524</v>
      </c>
    </row>
    <row r="213" spans="1:20" x14ac:dyDescent="0.35">
      <c r="A213" s="15" t="s">
        <v>238</v>
      </c>
      <c r="B213" s="1">
        <v>13</v>
      </c>
      <c r="C213" s="1">
        <v>40</v>
      </c>
      <c r="D213" s="1">
        <v>22</v>
      </c>
      <c r="E213" s="1">
        <v>70</v>
      </c>
      <c r="F213" s="1">
        <v>91</v>
      </c>
      <c r="G213" s="1">
        <v>8262</v>
      </c>
      <c r="H213" s="1">
        <v>38</v>
      </c>
      <c r="I213" s="1">
        <v>122</v>
      </c>
      <c r="J213" s="1">
        <v>8</v>
      </c>
      <c r="K213" s="1">
        <v>11</v>
      </c>
      <c r="L213" s="1">
        <v>234</v>
      </c>
      <c r="M213" s="1">
        <v>55967</v>
      </c>
      <c r="N213" s="1">
        <v>43</v>
      </c>
      <c r="O213" s="1">
        <v>8548</v>
      </c>
      <c r="P213" s="1">
        <v>30</v>
      </c>
      <c r="Q213" s="1">
        <v>10</v>
      </c>
      <c r="R213" s="1">
        <v>266</v>
      </c>
      <c r="S213" s="1">
        <v>43</v>
      </c>
      <c r="T213" s="1">
        <v>73818</v>
      </c>
    </row>
    <row r="214" spans="1:20" x14ac:dyDescent="0.35">
      <c r="A214" s="15" t="s">
        <v>270</v>
      </c>
      <c r="B214" s="1"/>
      <c r="C214" s="1"/>
      <c r="D214" s="1"/>
      <c r="E214" s="1"/>
      <c r="F214" s="1"/>
      <c r="G214" s="1">
        <v>13179</v>
      </c>
      <c r="H214" s="1"/>
      <c r="I214" s="1"/>
      <c r="J214" s="1"/>
      <c r="K214" s="1"/>
      <c r="L214" s="1">
        <v>66</v>
      </c>
      <c r="M214" s="1">
        <v>15179</v>
      </c>
      <c r="N214" s="1"/>
      <c r="O214" s="1">
        <v>2099</v>
      </c>
      <c r="P214" s="1"/>
      <c r="Q214" s="1"/>
      <c r="R214" s="1"/>
      <c r="S214" s="1"/>
      <c r="T214" s="1">
        <v>30523</v>
      </c>
    </row>
    <row r="215" spans="1:20" x14ac:dyDescent="0.35">
      <c r="A215" s="15" t="s">
        <v>242</v>
      </c>
      <c r="B215" s="1"/>
      <c r="C215" s="1"/>
      <c r="D215" s="1"/>
      <c r="E215" s="1"/>
      <c r="F215" s="1"/>
      <c r="G215" s="1">
        <v>12258</v>
      </c>
      <c r="H215" s="1"/>
      <c r="I215" s="1"/>
      <c r="J215" s="1"/>
      <c r="K215" s="1"/>
      <c r="L215" s="1">
        <v>167</v>
      </c>
      <c r="M215" s="1">
        <v>32925</v>
      </c>
      <c r="N215" s="1"/>
      <c r="O215" s="1">
        <v>3768</v>
      </c>
      <c r="P215" s="1"/>
      <c r="Q215" s="1"/>
      <c r="R215" s="1"/>
      <c r="S215" s="1"/>
      <c r="T215" s="1">
        <v>49118</v>
      </c>
    </row>
    <row r="216" spans="1:20" x14ac:dyDescent="0.35">
      <c r="A216" s="15" t="s">
        <v>246</v>
      </c>
      <c r="B216" s="1"/>
      <c r="C216" s="1"/>
      <c r="D216" s="1"/>
      <c r="E216" s="1"/>
      <c r="F216" s="1"/>
      <c r="G216" s="1">
        <v>16733</v>
      </c>
      <c r="H216" s="1"/>
      <c r="I216" s="1"/>
      <c r="J216" s="1"/>
      <c r="K216" s="1"/>
      <c r="L216" s="1">
        <v>202</v>
      </c>
      <c r="M216" s="1">
        <v>25072</v>
      </c>
      <c r="N216" s="1"/>
      <c r="O216" s="1">
        <v>2477</v>
      </c>
      <c r="P216" s="1"/>
      <c r="Q216" s="1"/>
      <c r="R216" s="1"/>
      <c r="S216" s="1"/>
      <c r="T216" s="1">
        <v>44484</v>
      </c>
    </row>
    <row r="217" spans="1:20" x14ac:dyDescent="0.35">
      <c r="A217" s="15" t="s">
        <v>269</v>
      </c>
      <c r="B217" s="1"/>
      <c r="C217" s="1"/>
      <c r="D217" s="1"/>
      <c r="E217" s="1"/>
      <c r="F217" s="1"/>
      <c r="G217" s="1">
        <v>15424</v>
      </c>
      <c r="H217" s="1"/>
      <c r="I217" s="1"/>
      <c r="J217" s="1"/>
      <c r="K217" s="1"/>
      <c r="L217" s="1">
        <v>642</v>
      </c>
      <c r="M217" s="1">
        <v>14543</v>
      </c>
      <c r="N217" s="1"/>
      <c r="O217" s="1">
        <v>1408</v>
      </c>
      <c r="P217" s="1"/>
      <c r="Q217" s="1"/>
      <c r="R217" s="1"/>
      <c r="S217" s="1"/>
      <c r="T217" s="1">
        <v>32017</v>
      </c>
    </row>
    <row r="218" spans="1:20" x14ac:dyDescent="0.35">
      <c r="A218" s="15" t="s">
        <v>249</v>
      </c>
      <c r="B218" s="1"/>
      <c r="C218" s="1"/>
      <c r="D218" s="1"/>
      <c r="E218" s="1"/>
      <c r="F218" s="1"/>
      <c r="G218" s="1">
        <v>4060</v>
      </c>
      <c r="H218" s="1"/>
      <c r="I218" s="1"/>
      <c r="J218" s="1"/>
      <c r="K218" s="1"/>
      <c r="L218" s="1">
        <v>14896</v>
      </c>
      <c r="M218" s="1">
        <v>23162</v>
      </c>
      <c r="N218" s="1"/>
      <c r="O218" s="1">
        <v>5416</v>
      </c>
      <c r="P218" s="1"/>
      <c r="Q218" s="1"/>
      <c r="R218" s="1"/>
      <c r="S218" s="1"/>
      <c r="T218" s="1">
        <v>47534</v>
      </c>
    </row>
    <row r="219" spans="1:20" x14ac:dyDescent="0.35">
      <c r="A219" s="15" t="s">
        <v>274</v>
      </c>
      <c r="B219" s="1">
        <v>3</v>
      </c>
      <c r="C219" s="1">
        <v>7</v>
      </c>
      <c r="D219" s="1">
        <v>8</v>
      </c>
      <c r="E219" s="1">
        <v>32</v>
      </c>
      <c r="F219" s="1">
        <v>44</v>
      </c>
      <c r="G219" s="1">
        <v>11992</v>
      </c>
      <c r="H219" s="1">
        <v>29</v>
      </c>
      <c r="I219" s="1">
        <v>55</v>
      </c>
      <c r="J219" s="1">
        <v>6</v>
      </c>
      <c r="K219" s="1">
        <v>7</v>
      </c>
      <c r="L219" s="1">
        <v>48</v>
      </c>
      <c r="M219" s="1">
        <v>13736</v>
      </c>
      <c r="N219" s="1">
        <v>14</v>
      </c>
      <c r="O219" s="1"/>
      <c r="P219" s="1">
        <v>14</v>
      </c>
      <c r="Q219" s="1">
        <v>15</v>
      </c>
      <c r="R219" s="1">
        <v>188</v>
      </c>
      <c r="S219" s="1">
        <v>39</v>
      </c>
      <c r="T219" s="1">
        <v>26237</v>
      </c>
    </row>
    <row r="220" spans="1:20" x14ac:dyDescent="0.35">
      <c r="A220" s="15" t="s">
        <v>267</v>
      </c>
      <c r="B220" s="1"/>
      <c r="C220" s="1"/>
      <c r="D220" s="1"/>
      <c r="E220" s="1"/>
      <c r="F220" s="1"/>
      <c r="G220" s="1">
        <v>8485</v>
      </c>
      <c r="H220" s="1"/>
      <c r="I220" s="1"/>
      <c r="J220" s="1"/>
      <c r="K220" s="1"/>
      <c r="L220" s="1">
        <v>313</v>
      </c>
      <c r="M220" s="1">
        <v>15889</v>
      </c>
      <c r="N220" s="1"/>
      <c r="O220" s="1"/>
      <c r="P220" s="1"/>
      <c r="Q220" s="1"/>
      <c r="R220" s="1"/>
      <c r="S220" s="1"/>
      <c r="T220" s="1">
        <v>24687</v>
      </c>
    </row>
    <row r="221" spans="1:20" x14ac:dyDescent="0.35">
      <c r="A221" s="15" t="s">
        <v>277</v>
      </c>
      <c r="B221" s="1">
        <v>2</v>
      </c>
      <c r="C221" s="1">
        <v>4</v>
      </c>
      <c r="D221" s="1">
        <v>3</v>
      </c>
      <c r="E221" s="1">
        <v>27</v>
      </c>
      <c r="F221" s="1">
        <v>54</v>
      </c>
      <c r="G221" s="1">
        <v>8642</v>
      </c>
      <c r="H221" s="1">
        <v>19</v>
      </c>
      <c r="I221" s="1"/>
      <c r="J221" s="1">
        <v>5</v>
      </c>
      <c r="K221" s="1">
        <v>8</v>
      </c>
      <c r="L221" s="1">
        <v>160</v>
      </c>
      <c r="M221" s="1">
        <v>12249</v>
      </c>
      <c r="N221" s="1">
        <v>16</v>
      </c>
      <c r="O221" s="1">
        <v>4409</v>
      </c>
      <c r="P221" s="1">
        <v>9</v>
      </c>
      <c r="Q221" s="1">
        <v>6</v>
      </c>
      <c r="R221" s="1">
        <v>136</v>
      </c>
      <c r="S221" s="1"/>
      <c r="T221" s="1">
        <v>25749</v>
      </c>
    </row>
    <row r="222" spans="1:20" x14ac:dyDescent="0.35">
      <c r="A222" s="15" t="s">
        <v>260</v>
      </c>
      <c r="B222" s="1">
        <v>3</v>
      </c>
      <c r="C222" s="1">
        <v>13</v>
      </c>
      <c r="D222" s="1">
        <v>23</v>
      </c>
      <c r="E222" s="1">
        <v>93</v>
      </c>
      <c r="F222" s="1">
        <v>107</v>
      </c>
      <c r="G222" s="1">
        <v>8708</v>
      </c>
      <c r="H222" s="1">
        <v>28</v>
      </c>
      <c r="I222" s="1">
        <v>108</v>
      </c>
      <c r="J222" s="1">
        <v>18</v>
      </c>
      <c r="K222" s="1">
        <v>19</v>
      </c>
      <c r="L222" s="1">
        <v>158</v>
      </c>
      <c r="M222" s="1">
        <v>18999</v>
      </c>
      <c r="N222" s="1">
        <v>21</v>
      </c>
      <c r="O222" s="1">
        <v>1382</v>
      </c>
      <c r="P222" s="1">
        <v>6</v>
      </c>
      <c r="Q222" s="1">
        <v>24</v>
      </c>
      <c r="R222" s="1">
        <v>276</v>
      </c>
      <c r="S222" s="1">
        <v>34</v>
      </c>
      <c r="T222" s="1">
        <v>30020</v>
      </c>
    </row>
    <row r="223" spans="1:20" x14ac:dyDescent="0.35">
      <c r="A223" s="15" t="s">
        <v>254</v>
      </c>
      <c r="B223" s="1">
        <v>6</v>
      </c>
      <c r="C223" s="1">
        <v>13</v>
      </c>
      <c r="D223" s="1">
        <v>9</v>
      </c>
      <c r="E223" s="1">
        <v>58</v>
      </c>
      <c r="F223" s="1">
        <v>78</v>
      </c>
      <c r="G223" s="1">
        <v>9915</v>
      </c>
      <c r="H223" s="1">
        <v>33</v>
      </c>
      <c r="I223" s="1">
        <v>105</v>
      </c>
      <c r="J223" s="1">
        <v>14</v>
      </c>
      <c r="K223" s="1">
        <v>5</v>
      </c>
      <c r="L223" s="1">
        <v>188</v>
      </c>
      <c r="M223" s="1">
        <v>21909</v>
      </c>
      <c r="N223" s="1">
        <v>19</v>
      </c>
      <c r="O223" s="1">
        <v>2980</v>
      </c>
      <c r="P223" s="1">
        <v>9</v>
      </c>
      <c r="Q223" s="1">
        <v>8</v>
      </c>
      <c r="R223" s="1">
        <v>385</v>
      </c>
      <c r="S223" s="1">
        <v>61</v>
      </c>
      <c r="T223" s="1">
        <v>35795</v>
      </c>
    </row>
    <row r="224" spans="1:20" x14ac:dyDescent="0.35">
      <c r="A224" s="15" t="s">
        <v>240</v>
      </c>
      <c r="B224" s="1">
        <v>1</v>
      </c>
      <c r="C224" s="1"/>
      <c r="D224" s="1">
        <v>11</v>
      </c>
      <c r="E224" s="1">
        <v>7</v>
      </c>
      <c r="F224" s="1">
        <v>8</v>
      </c>
      <c r="G224" s="1">
        <v>6950</v>
      </c>
      <c r="H224" s="1">
        <v>3</v>
      </c>
      <c r="I224" s="1">
        <v>8</v>
      </c>
      <c r="J224" s="1"/>
      <c r="K224" s="1"/>
      <c r="L224" s="1">
        <v>270</v>
      </c>
      <c r="M224" s="1">
        <v>42932</v>
      </c>
      <c r="N224" s="1">
        <v>4</v>
      </c>
      <c r="O224" s="1">
        <v>7457</v>
      </c>
      <c r="P224" s="1">
        <v>4</v>
      </c>
      <c r="Q224" s="1">
        <v>3</v>
      </c>
      <c r="R224" s="1">
        <v>32</v>
      </c>
      <c r="S224" s="1">
        <v>4</v>
      </c>
      <c r="T224" s="1">
        <v>57694</v>
      </c>
    </row>
    <row r="225" spans="1:20" x14ac:dyDescent="0.35">
      <c r="A225" s="15" t="s">
        <v>255</v>
      </c>
      <c r="B225" s="1"/>
      <c r="C225" s="1"/>
      <c r="D225" s="1"/>
      <c r="E225" s="1"/>
      <c r="F225" s="1"/>
      <c r="G225" s="1">
        <v>20627</v>
      </c>
      <c r="H225" s="1"/>
      <c r="I225" s="1"/>
      <c r="J225" s="1"/>
      <c r="K225" s="1"/>
      <c r="L225" s="1">
        <v>70</v>
      </c>
      <c r="M225" s="1">
        <v>19950</v>
      </c>
      <c r="N225" s="1"/>
      <c r="O225" s="1">
        <v>2125</v>
      </c>
      <c r="P225" s="1"/>
      <c r="Q225" s="1"/>
      <c r="R225" s="1"/>
      <c r="S225" s="1"/>
      <c r="T225" s="1">
        <v>42772</v>
      </c>
    </row>
    <row r="226" spans="1:20" x14ac:dyDescent="0.35">
      <c r="A226" s="15" t="s">
        <v>261</v>
      </c>
      <c r="B226" s="1"/>
      <c r="C226" s="1"/>
      <c r="D226" s="1"/>
      <c r="E226" s="1"/>
      <c r="F226" s="1"/>
      <c r="G226" s="1">
        <v>18767</v>
      </c>
      <c r="H226" s="1"/>
      <c r="I226" s="1"/>
      <c r="J226" s="1"/>
      <c r="K226" s="1"/>
      <c r="L226" s="1">
        <v>79</v>
      </c>
      <c r="M226" s="1">
        <v>15923</v>
      </c>
      <c r="N226" s="1"/>
      <c r="O226" s="1">
        <v>2463</v>
      </c>
      <c r="P226" s="1"/>
      <c r="Q226" s="1"/>
      <c r="R226" s="1"/>
      <c r="S226" s="1"/>
      <c r="T226" s="1">
        <v>37232</v>
      </c>
    </row>
    <row r="227" spans="1:20" x14ac:dyDescent="0.35">
      <c r="A227" s="15" t="s">
        <v>265</v>
      </c>
      <c r="B227" s="1">
        <v>1</v>
      </c>
      <c r="C227" s="1">
        <v>14</v>
      </c>
      <c r="D227" s="1">
        <v>11</v>
      </c>
      <c r="E227" s="1">
        <v>39</v>
      </c>
      <c r="F227" s="1">
        <v>38</v>
      </c>
      <c r="G227" s="1">
        <v>10874</v>
      </c>
      <c r="H227" s="1">
        <v>26</v>
      </c>
      <c r="I227" s="1">
        <v>66</v>
      </c>
      <c r="J227" s="1">
        <v>9</v>
      </c>
      <c r="K227" s="1">
        <v>7</v>
      </c>
      <c r="L227" s="1">
        <v>134</v>
      </c>
      <c r="M227" s="1">
        <v>16295</v>
      </c>
      <c r="N227" s="1">
        <v>25</v>
      </c>
      <c r="O227" s="1">
        <v>2132</v>
      </c>
      <c r="P227" s="1">
        <v>44</v>
      </c>
      <c r="Q227" s="1">
        <v>11</v>
      </c>
      <c r="R227" s="1">
        <v>166</v>
      </c>
      <c r="S227" s="1">
        <v>29</v>
      </c>
      <c r="T227" s="1">
        <v>29921</v>
      </c>
    </row>
    <row r="228" spans="1:20" x14ac:dyDescent="0.35">
      <c r="A228" s="15" t="s">
        <v>264</v>
      </c>
      <c r="B228" s="1"/>
      <c r="C228" s="1">
        <v>5</v>
      </c>
      <c r="D228" s="1">
        <v>2</v>
      </c>
      <c r="E228" s="1">
        <v>14</v>
      </c>
      <c r="F228" s="1">
        <v>26</v>
      </c>
      <c r="G228" s="1">
        <v>10283</v>
      </c>
      <c r="H228" s="1">
        <v>13</v>
      </c>
      <c r="I228" s="1">
        <v>27</v>
      </c>
      <c r="J228" s="1"/>
      <c r="K228" s="1">
        <v>1</v>
      </c>
      <c r="L228" s="1">
        <v>70</v>
      </c>
      <c r="M228" s="1">
        <v>16331</v>
      </c>
      <c r="N228" s="1">
        <v>7</v>
      </c>
      <c r="O228" s="1">
        <v>753</v>
      </c>
      <c r="P228" s="1">
        <v>10</v>
      </c>
      <c r="Q228" s="1">
        <v>4</v>
      </c>
      <c r="R228" s="1">
        <v>89</v>
      </c>
      <c r="S228" s="1">
        <v>11</v>
      </c>
      <c r="T228" s="1">
        <v>27646</v>
      </c>
    </row>
    <row r="229" spans="1:20" x14ac:dyDescent="0.35">
      <c r="A229" s="15" t="s">
        <v>245</v>
      </c>
      <c r="B229" s="1"/>
      <c r="C229" s="1"/>
      <c r="D229" s="1"/>
      <c r="E229" s="1"/>
      <c r="F229" s="1"/>
      <c r="G229" s="1">
        <v>19155</v>
      </c>
      <c r="H229" s="1"/>
      <c r="I229" s="1"/>
      <c r="J229" s="1"/>
      <c r="K229" s="1"/>
      <c r="L229" s="1">
        <v>112</v>
      </c>
      <c r="M229" s="1">
        <v>27199</v>
      </c>
      <c r="N229" s="1"/>
      <c r="O229" s="1">
        <v>2467</v>
      </c>
      <c r="P229" s="1"/>
      <c r="Q229" s="1"/>
      <c r="R229" s="1"/>
      <c r="S229" s="1"/>
      <c r="T229" s="1">
        <v>48933</v>
      </c>
    </row>
    <row r="230" spans="1:20" x14ac:dyDescent="0.35">
      <c r="A230" s="15" t="s">
        <v>239</v>
      </c>
      <c r="B230" s="1"/>
      <c r="C230" s="1"/>
      <c r="D230" s="1"/>
      <c r="E230" s="1"/>
      <c r="F230" s="1"/>
      <c r="G230" s="1">
        <v>6721</v>
      </c>
      <c r="H230" s="1"/>
      <c r="I230" s="1"/>
      <c r="J230" s="1"/>
      <c r="K230" s="1"/>
      <c r="L230" s="1">
        <v>815</v>
      </c>
      <c r="M230" s="1">
        <v>44474</v>
      </c>
      <c r="N230" s="1"/>
      <c r="O230" s="1">
        <v>5996</v>
      </c>
      <c r="P230" s="1"/>
      <c r="Q230" s="1"/>
      <c r="R230" s="1"/>
      <c r="S230" s="1"/>
      <c r="T230" s="1">
        <v>58006</v>
      </c>
    </row>
    <row r="231" spans="1:20" x14ac:dyDescent="0.35">
      <c r="A231" s="15" t="s">
        <v>279</v>
      </c>
      <c r="B231" s="1">
        <v>3</v>
      </c>
      <c r="C231" s="1">
        <v>4</v>
      </c>
      <c r="D231" s="1">
        <v>10</v>
      </c>
      <c r="E231" s="1">
        <v>29</v>
      </c>
      <c r="F231" s="1">
        <v>47</v>
      </c>
      <c r="G231" s="1">
        <v>10359</v>
      </c>
      <c r="H231" s="1">
        <v>24</v>
      </c>
      <c r="I231" s="1">
        <v>41</v>
      </c>
      <c r="J231" s="1">
        <v>5</v>
      </c>
      <c r="K231" s="1">
        <v>4</v>
      </c>
      <c r="L231" s="1">
        <v>50</v>
      </c>
      <c r="M231" s="1">
        <v>8090</v>
      </c>
      <c r="N231" s="1">
        <v>7</v>
      </c>
      <c r="O231" s="1">
        <v>703</v>
      </c>
      <c r="P231" s="1">
        <v>4</v>
      </c>
      <c r="Q231" s="1">
        <v>2</v>
      </c>
      <c r="R231" s="1">
        <v>113</v>
      </c>
      <c r="S231" s="1">
        <v>21</v>
      </c>
      <c r="T231" s="1">
        <v>19516</v>
      </c>
    </row>
    <row r="232" spans="1:20" x14ac:dyDescent="0.35">
      <c r="A232" s="15" t="s">
        <v>256</v>
      </c>
      <c r="B232" s="1">
        <v>5</v>
      </c>
      <c r="C232" s="1">
        <v>13</v>
      </c>
      <c r="D232" s="1">
        <v>11</v>
      </c>
      <c r="E232" s="1">
        <v>43</v>
      </c>
      <c r="F232" s="1">
        <v>71</v>
      </c>
      <c r="G232" s="1">
        <v>10929</v>
      </c>
      <c r="H232" s="1">
        <v>18</v>
      </c>
      <c r="I232" s="1">
        <v>56</v>
      </c>
      <c r="J232" s="1">
        <v>8</v>
      </c>
      <c r="K232" s="1">
        <v>2</v>
      </c>
      <c r="L232" s="1">
        <v>126</v>
      </c>
      <c r="M232" s="1">
        <v>20407</v>
      </c>
      <c r="N232" s="1">
        <v>16</v>
      </c>
      <c r="O232" s="1">
        <v>3987</v>
      </c>
      <c r="P232" s="1">
        <v>25</v>
      </c>
      <c r="Q232" s="1">
        <v>10</v>
      </c>
      <c r="R232" s="1">
        <v>140</v>
      </c>
      <c r="S232" s="1">
        <v>35</v>
      </c>
      <c r="T232" s="1">
        <v>35902</v>
      </c>
    </row>
    <row r="233" spans="1:20" x14ac:dyDescent="0.35">
      <c r="A233" s="15" t="s">
        <v>250</v>
      </c>
      <c r="B233" s="1"/>
      <c r="C233" s="1"/>
      <c r="D233" s="1"/>
      <c r="E233" s="1"/>
      <c r="F233" s="1"/>
      <c r="G233" s="1">
        <v>12038</v>
      </c>
      <c r="H233" s="1"/>
      <c r="I233" s="1"/>
      <c r="J233" s="1"/>
      <c r="K233" s="1"/>
      <c r="L233" s="1">
        <v>39</v>
      </c>
      <c r="M233" s="1">
        <v>23130</v>
      </c>
      <c r="N233" s="1"/>
      <c r="O233" s="1">
        <v>2393</v>
      </c>
      <c r="P233" s="1"/>
      <c r="Q233" s="1"/>
      <c r="R233" s="1"/>
      <c r="S233" s="1"/>
      <c r="T233" s="1">
        <v>37600</v>
      </c>
    </row>
    <row r="234" spans="1:20" x14ac:dyDescent="0.35">
      <c r="A234" s="15" t="s">
        <v>276</v>
      </c>
      <c r="B234" s="1">
        <v>1</v>
      </c>
      <c r="C234" s="1">
        <v>8</v>
      </c>
      <c r="D234" s="1">
        <v>12</v>
      </c>
      <c r="E234" s="1">
        <v>18</v>
      </c>
      <c r="F234" s="1">
        <v>28</v>
      </c>
      <c r="G234" s="1">
        <v>12590</v>
      </c>
      <c r="H234" s="1">
        <v>22</v>
      </c>
      <c r="I234" s="1">
        <v>23</v>
      </c>
      <c r="J234" s="1">
        <v>9</v>
      </c>
      <c r="K234" s="1">
        <v>7</v>
      </c>
      <c r="L234" s="1">
        <v>40</v>
      </c>
      <c r="M234" s="1">
        <v>12247</v>
      </c>
      <c r="N234" s="1">
        <v>6</v>
      </c>
      <c r="O234" s="1">
        <v>1099</v>
      </c>
      <c r="P234" s="1">
        <v>1</v>
      </c>
      <c r="Q234" s="1">
        <v>10</v>
      </c>
      <c r="R234" s="1">
        <v>59</v>
      </c>
      <c r="S234" s="1">
        <v>15</v>
      </c>
      <c r="T234" s="1">
        <v>26195</v>
      </c>
    </row>
    <row r="235" spans="1:20" x14ac:dyDescent="0.35">
      <c r="A235" s="15" t="s">
        <v>268</v>
      </c>
      <c r="B235" s="1">
        <v>6</v>
      </c>
      <c r="C235" s="1">
        <v>8</v>
      </c>
      <c r="D235" s="1">
        <v>12</v>
      </c>
      <c r="E235" s="1">
        <v>62</v>
      </c>
      <c r="F235" s="1">
        <v>56</v>
      </c>
      <c r="G235" s="1">
        <v>6777</v>
      </c>
      <c r="H235" s="1">
        <v>37</v>
      </c>
      <c r="I235" s="1">
        <v>72</v>
      </c>
      <c r="J235" s="1">
        <v>15</v>
      </c>
      <c r="K235" s="1">
        <v>9</v>
      </c>
      <c r="L235" s="1">
        <v>123</v>
      </c>
      <c r="M235" s="1">
        <v>15505</v>
      </c>
      <c r="N235" s="1">
        <v>26</v>
      </c>
      <c r="O235" s="1">
        <v>1833</v>
      </c>
      <c r="P235" s="1">
        <v>53</v>
      </c>
      <c r="Q235" s="1">
        <v>10</v>
      </c>
      <c r="R235" s="1">
        <v>289</v>
      </c>
      <c r="S235" s="1">
        <v>76</v>
      </c>
      <c r="T235" s="1">
        <v>24969</v>
      </c>
    </row>
    <row r="236" spans="1:20" x14ac:dyDescent="0.35">
      <c r="A236" s="15" t="s">
        <v>236</v>
      </c>
      <c r="B236" s="1">
        <v>22</v>
      </c>
      <c r="C236" s="1">
        <v>49</v>
      </c>
      <c r="D236" s="1">
        <v>17</v>
      </c>
      <c r="E236" s="1">
        <v>262</v>
      </c>
      <c r="F236" s="1">
        <v>81</v>
      </c>
      <c r="G236" s="1">
        <v>10218</v>
      </c>
      <c r="H236" s="1">
        <v>54</v>
      </c>
      <c r="I236" s="1">
        <v>174</v>
      </c>
      <c r="J236" s="1">
        <v>16</v>
      </c>
      <c r="K236" s="1">
        <v>28</v>
      </c>
      <c r="L236" s="1">
        <v>3863</v>
      </c>
      <c r="M236" s="1">
        <v>61053</v>
      </c>
      <c r="N236" s="1">
        <v>77</v>
      </c>
      <c r="O236" s="1">
        <v>10599</v>
      </c>
      <c r="P236" s="1">
        <v>401</v>
      </c>
      <c r="Q236" s="1">
        <v>36</v>
      </c>
      <c r="R236" s="1">
        <v>405</v>
      </c>
      <c r="S236" s="1">
        <v>179</v>
      </c>
      <c r="T236" s="1">
        <v>87534</v>
      </c>
    </row>
    <row r="237" spans="1:20" x14ac:dyDescent="0.35">
      <c r="A237" s="15" t="s">
        <v>266</v>
      </c>
      <c r="B237" s="1">
        <v>5</v>
      </c>
      <c r="C237" s="1">
        <v>4</v>
      </c>
      <c r="D237" s="1">
        <v>5</v>
      </c>
      <c r="E237" s="1">
        <v>27</v>
      </c>
      <c r="F237" s="1">
        <v>30</v>
      </c>
      <c r="G237" s="1">
        <v>11268</v>
      </c>
      <c r="H237" s="1">
        <v>32</v>
      </c>
      <c r="I237" s="1">
        <v>51</v>
      </c>
      <c r="J237" s="1">
        <v>11</v>
      </c>
      <c r="K237" s="1">
        <v>3</v>
      </c>
      <c r="L237" s="1">
        <v>115</v>
      </c>
      <c r="M237" s="1">
        <v>16286</v>
      </c>
      <c r="N237" s="1">
        <v>16</v>
      </c>
      <c r="O237" s="1">
        <v>1898</v>
      </c>
      <c r="P237" s="1">
        <v>1</v>
      </c>
      <c r="Q237" s="1">
        <v>5</v>
      </c>
      <c r="R237" s="1">
        <v>158</v>
      </c>
      <c r="S237" s="1">
        <v>14</v>
      </c>
      <c r="T237" s="1">
        <v>29929</v>
      </c>
    </row>
    <row r="238" spans="1:20" x14ac:dyDescent="0.35">
      <c r="A238" s="15" t="s">
        <v>272</v>
      </c>
      <c r="B238" s="1">
        <v>1</v>
      </c>
      <c r="C238" s="1">
        <v>2</v>
      </c>
      <c r="D238" s="1">
        <v>7</v>
      </c>
      <c r="E238" s="1">
        <v>31</v>
      </c>
      <c r="F238" s="1">
        <v>30</v>
      </c>
      <c r="G238" s="1">
        <v>10861</v>
      </c>
      <c r="H238" s="1">
        <v>16</v>
      </c>
      <c r="I238" s="1"/>
      <c r="J238" s="1">
        <v>8</v>
      </c>
      <c r="K238" s="1">
        <v>5</v>
      </c>
      <c r="L238" s="1">
        <v>76</v>
      </c>
      <c r="M238" s="1">
        <v>14634</v>
      </c>
      <c r="N238" s="1"/>
      <c r="O238" s="1">
        <v>907</v>
      </c>
      <c r="P238" s="1">
        <v>7</v>
      </c>
      <c r="Q238" s="1">
        <v>13</v>
      </c>
      <c r="R238" s="1">
        <v>174</v>
      </c>
      <c r="S238" s="1">
        <v>12</v>
      </c>
      <c r="T238" s="1">
        <v>26784</v>
      </c>
    </row>
    <row r="239" spans="1:20" x14ac:dyDescent="0.35">
      <c r="A239" s="15" t="s">
        <v>258</v>
      </c>
      <c r="B239" s="1">
        <v>2</v>
      </c>
      <c r="C239" s="1">
        <v>9</v>
      </c>
      <c r="D239" s="1">
        <v>12</v>
      </c>
      <c r="E239" s="1">
        <v>25</v>
      </c>
      <c r="F239" s="1">
        <v>53</v>
      </c>
      <c r="G239" s="1">
        <v>10403</v>
      </c>
      <c r="H239" s="1">
        <v>11</v>
      </c>
      <c r="I239" s="1">
        <v>41</v>
      </c>
      <c r="J239" s="1">
        <v>3</v>
      </c>
      <c r="K239" s="1">
        <v>4</v>
      </c>
      <c r="L239" s="1">
        <v>343</v>
      </c>
      <c r="M239" s="1">
        <v>19587</v>
      </c>
      <c r="N239" s="1">
        <v>21</v>
      </c>
      <c r="O239" s="1">
        <v>1616</v>
      </c>
      <c r="P239" s="1">
        <v>23</v>
      </c>
      <c r="Q239" s="1">
        <v>14</v>
      </c>
      <c r="R239" s="1">
        <v>79</v>
      </c>
      <c r="S239" s="1">
        <v>9</v>
      </c>
      <c r="T239" s="1">
        <v>32255</v>
      </c>
    </row>
    <row r="240" spans="1:20" x14ac:dyDescent="0.35">
      <c r="A240" s="15" t="s">
        <v>278</v>
      </c>
      <c r="B240" s="1">
        <v>12</v>
      </c>
      <c r="C240" s="1">
        <v>4</v>
      </c>
      <c r="D240" s="1">
        <v>14</v>
      </c>
      <c r="E240" s="1">
        <v>91</v>
      </c>
      <c r="F240" s="1">
        <v>37</v>
      </c>
      <c r="G240" s="1">
        <v>11557</v>
      </c>
      <c r="H240" s="1">
        <v>22</v>
      </c>
      <c r="I240" s="1">
        <v>36</v>
      </c>
      <c r="J240" s="1">
        <v>4</v>
      </c>
      <c r="K240" s="1">
        <v>5</v>
      </c>
      <c r="L240" s="1">
        <v>44</v>
      </c>
      <c r="M240" s="1">
        <v>9672</v>
      </c>
      <c r="N240" s="1">
        <v>13</v>
      </c>
      <c r="O240" s="1">
        <v>1703</v>
      </c>
      <c r="P240" s="1">
        <v>5</v>
      </c>
      <c r="Q240" s="1">
        <v>7</v>
      </c>
      <c r="R240" s="1">
        <v>101</v>
      </c>
      <c r="S240" s="1">
        <v>11</v>
      </c>
      <c r="T240" s="1">
        <v>23338</v>
      </c>
    </row>
    <row r="241" spans="1:20" x14ac:dyDescent="0.35">
      <c r="A241" s="15" t="s">
        <v>248</v>
      </c>
      <c r="B241" s="1"/>
      <c r="C241" s="1"/>
      <c r="D241" s="1"/>
      <c r="E241" s="1"/>
      <c r="F241" s="1"/>
      <c r="G241" s="1">
        <v>11341</v>
      </c>
      <c r="H241" s="1"/>
      <c r="I241" s="1"/>
      <c r="J241" s="1"/>
      <c r="K241" s="1"/>
      <c r="L241" s="1">
        <v>1106</v>
      </c>
      <c r="M241" s="1">
        <v>24307</v>
      </c>
      <c r="N241" s="1"/>
      <c r="O241" s="1">
        <v>1553</v>
      </c>
      <c r="P241" s="1"/>
      <c r="Q241" s="1"/>
      <c r="R241" s="1"/>
      <c r="S241" s="1"/>
      <c r="T241" s="1">
        <v>38307</v>
      </c>
    </row>
    <row r="242" spans="1:20" x14ac:dyDescent="0.35">
      <c r="A242" s="15" t="s">
        <v>257</v>
      </c>
      <c r="B242" s="1"/>
      <c r="C242" s="1"/>
      <c r="D242" s="1"/>
      <c r="E242" s="1"/>
      <c r="F242" s="1"/>
      <c r="G242" s="1">
        <v>13770</v>
      </c>
      <c r="H242" s="1"/>
      <c r="I242" s="1"/>
      <c r="J242" s="1"/>
      <c r="K242" s="1"/>
      <c r="L242" s="1">
        <v>69</v>
      </c>
      <c r="M242" s="1">
        <v>19849</v>
      </c>
      <c r="N242" s="1"/>
      <c r="O242" s="1">
        <v>3124</v>
      </c>
      <c r="P242" s="1"/>
      <c r="Q242" s="1"/>
      <c r="R242" s="1"/>
      <c r="S242" s="1"/>
      <c r="T242" s="1">
        <v>36812</v>
      </c>
    </row>
    <row r="243" spans="1:20" x14ac:dyDescent="0.35">
      <c r="A243" s="15" t="s">
        <v>243</v>
      </c>
      <c r="B243" s="1"/>
      <c r="C243" s="1"/>
      <c r="D243" s="1"/>
      <c r="E243" s="1"/>
      <c r="F243" s="1"/>
      <c r="G243" s="1">
        <v>6133</v>
      </c>
      <c r="H243" s="1"/>
      <c r="I243" s="1"/>
      <c r="J243" s="1"/>
      <c r="K243" s="1"/>
      <c r="L243" s="1">
        <v>659</v>
      </c>
      <c r="M243" s="1">
        <v>32891</v>
      </c>
      <c r="N243" s="1"/>
      <c r="O243" s="1">
        <v>6067</v>
      </c>
      <c r="P243" s="1"/>
      <c r="Q243" s="1"/>
      <c r="R243" s="1"/>
      <c r="S243" s="1"/>
      <c r="T243" s="1">
        <v>45750</v>
      </c>
    </row>
    <row r="244" spans="1:20" x14ac:dyDescent="0.35">
      <c r="A244" s="15" t="s">
        <v>247</v>
      </c>
      <c r="B244" s="1">
        <v>13</v>
      </c>
      <c r="C244" s="1">
        <v>27</v>
      </c>
      <c r="D244" s="1">
        <v>34</v>
      </c>
      <c r="E244" s="1">
        <v>113</v>
      </c>
      <c r="F244" s="1">
        <v>123</v>
      </c>
      <c r="G244" s="1">
        <v>16773</v>
      </c>
      <c r="H244" s="1">
        <v>65</v>
      </c>
      <c r="I244" s="1">
        <v>137</v>
      </c>
      <c r="J244" s="1">
        <v>44</v>
      </c>
      <c r="K244" s="1">
        <v>16</v>
      </c>
      <c r="L244" s="1">
        <v>2020</v>
      </c>
      <c r="M244" s="1">
        <v>25072</v>
      </c>
      <c r="N244" s="1">
        <v>53</v>
      </c>
      <c r="O244" s="1">
        <v>2477</v>
      </c>
      <c r="P244" s="1">
        <v>12</v>
      </c>
      <c r="Q244" s="1">
        <v>36</v>
      </c>
      <c r="R244" s="1">
        <v>522</v>
      </c>
      <c r="S244" s="1">
        <v>9</v>
      </c>
      <c r="T244" s="1">
        <v>47546</v>
      </c>
    </row>
    <row r="245" spans="1:20" x14ac:dyDescent="0.35">
      <c r="A245" s="15" t="s">
        <v>273</v>
      </c>
      <c r="B245" s="1">
        <v>6</v>
      </c>
      <c r="C245" s="1">
        <v>1</v>
      </c>
      <c r="D245" s="1">
        <v>7</v>
      </c>
      <c r="E245" s="1">
        <v>57</v>
      </c>
      <c r="F245" s="1">
        <v>43</v>
      </c>
      <c r="G245" s="1">
        <v>14052</v>
      </c>
      <c r="H245" s="1">
        <v>22</v>
      </c>
      <c r="I245" s="1">
        <v>41</v>
      </c>
      <c r="J245" s="1">
        <v>14</v>
      </c>
      <c r="K245" s="1">
        <v>12</v>
      </c>
      <c r="L245" s="1">
        <v>89</v>
      </c>
      <c r="M245" s="1">
        <v>14468</v>
      </c>
      <c r="N245" s="1">
        <v>13</v>
      </c>
      <c r="O245" s="1">
        <v>1721</v>
      </c>
      <c r="P245" s="1">
        <v>8</v>
      </c>
      <c r="Q245" s="1">
        <v>9</v>
      </c>
      <c r="R245" s="1">
        <v>144</v>
      </c>
      <c r="S245" s="1">
        <v>20</v>
      </c>
      <c r="T245" s="1">
        <v>30727</v>
      </c>
    </row>
    <row r="246" spans="1:20" x14ac:dyDescent="0.35">
      <c r="A246" s="15" t="s">
        <v>251</v>
      </c>
      <c r="B246" s="1">
        <v>5</v>
      </c>
      <c r="C246" s="1">
        <v>5</v>
      </c>
      <c r="D246" s="1">
        <v>11</v>
      </c>
      <c r="E246" s="1">
        <v>40</v>
      </c>
      <c r="F246" s="1">
        <v>126</v>
      </c>
      <c r="G246" s="1">
        <v>18017</v>
      </c>
      <c r="H246" s="1">
        <v>22</v>
      </c>
      <c r="I246" s="1">
        <v>39</v>
      </c>
      <c r="J246" s="1">
        <v>2</v>
      </c>
      <c r="K246" s="1">
        <v>4</v>
      </c>
      <c r="L246" s="1">
        <v>1053</v>
      </c>
      <c r="M246" s="1">
        <v>23041</v>
      </c>
      <c r="N246" s="1">
        <v>25</v>
      </c>
      <c r="O246" s="1">
        <v>1965</v>
      </c>
      <c r="P246" s="1">
        <v>8</v>
      </c>
      <c r="Q246" s="1">
        <v>8</v>
      </c>
      <c r="R246" s="1">
        <v>119</v>
      </c>
      <c r="S246" s="1">
        <v>21</v>
      </c>
      <c r="T246" s="1">
        <v>44511</v>
      </c>
    </row>
    <row r="247" spans="1:20" x14ac:dyDescent="0.35">
      <c r="A247" s="15" t="s">
        <v>241</v>
      </c>
      <c r="B247" s="1">
        <v>11</v>
      </c>
      <c r="C247" s="1">
        <v>12</v>
      </c>
      <c r="D247" s="1">
        <v>16</v>
      </c>
      <c r="E247" s="1">
        <v>65</v>
      </c>
      <c r="F247" s="1">
        <v>47</v>
      </c>
      <c r="G247" s="1">
        <v>8011</v>
      </c>
      <c r="H247" s="1">
        <v>34</v>
      </c>
      <c r="I247" s="1">
        <v>127</v>
      </c>
      <c r="J247" s="1">
        <v>22</v>
      </c>
      <c r="K247" s="1">
        <v>12</v>
      </c>
      <c r="L247" s="1">
        <v>334</v>
      </c>
      <c r="M247" s="1">
        <v>34916</v>
      </c>
      <c r="N247" s="1">
        <v>35</v>
      </c>
      <c r="O247" s="1">
        <v>4659</v>
      </c>
      <c r="P247" s="1">
        <v>8</v>
      </c>
      <c r="Q247" s="1">
        <v>7</v>
      </c>
      <c r="R247" s="1">
        <v>378</v>
      </c>
      <c r="S247" s="1">
        <v>41</v>
      </c>
      <c r="T247" s="1">
        <v>48735</v>
      </c>
    </row>
    <row r="248" spans="1:20" x14ac:dyDescent="0.35">
      <c r="A248" s="15" t="s">
        <v>275</v>
      </c>
      <c r="B248" s="1">
        <v>17</v>
      </c>
      <c r="C248" s="1">
        <v>4</v>
      </c>
      <c r="D248" s="1">
        <v>19</v>
      </c>
      <c r="E248" s="1">
        <v>53</v>
      </c>
      <c r="F248" s="1">
        <v>36</v>
      </c>
      <c r="G248" s="1">
        <v>10352</v>
      </c>
      <c r="H248" s="1">
        <v>43</v>
      </c>
      <c r="I248" s="1">
        <v>71</v>
      </c>
      <c r="J248" s="1">
        <v>10</v>
      </c>
      <c r="K248" s="1">
        <v>7</v>
      </c>
      <c r="L248" s="1">
        <v>125</v>
      </c>
      <c r="M248" s="1">
        <v>12708</v>
      </c>
      <c r="N248" s="1">
        <v>14</v>
      </c>
      <c r="O248" s="1">
        <v>1277</v>
      </c>
      <c r="P248" s="1">
        <v>143</v>
      </c>
      <c r="Q248" s="1">
        <v>15</v>
      </c>
      <c r="R248" s="1">
        <v>296</v>
      </c>
      <c r="S248" s="1">
        <v>29</v>
      </c>
      <c r="T248" s="1">
        <v>25219</v>
      </c>
    </row>
    <row r="249" spans="1:20" x14ac:dyDescent="0.35">
      <c r="A249" s="15" t="s">
        <v>252</v>
      </c>
      <c r="B249" s="1">
        <v>10</v>
      </c>
      <c r="C249" s="1">
        <v>11</v>
      </c>
      <c r="D249" s="1">
        <v>26</v>
      </c>
      <c r="E249" s="1">
        <v>106</v>
      </c>
      <c r="F249" s="1">
        <v>102</v>
      </c>
      <c r="G249" s="1">
        <v>10279</v>
      </c>
      <c r="H249" s="1">
        <v>39</v>
      </c>
      <c r="I249" s="1">
        <v>110</v>
      </c>
      <c r="J249" s="1">
        <v>16</v>
      </c>
      <c r="K249" s="1">
        <v>13</v>
      </c>
      <c r="L249" s="1">
        <v>380</v>
      </c>
      <c r="M249" s="1">
        <v>22517</v>
      </c>
      <c r="N249" s="1">
        <v>43</v>
      </c>
      <c r="O249" s="1">
        <v>2785</v>
      </c>
      <c r="P249" s="1">
        <v>25</v>
      </c>
      <c r="Q249" s="1">
        <v>12</v>
      </c>
      <c r="R249" s="1">
        <v>409</v>
      </c>
      <c r="S249" s="1">
        <v>88</v>
      </c>
      <c r="T249" s="1">
        <v>36971</v>
      </c>
    </row>
    <row r="250" spans="1:20" x14ac:dyDescent="0.35">
      <c r="A250" s="10" t="s">
        <v>505</v>
      </c>
      <c r="B250" s="1">
        <v>45</v>
      </c>
      <c r="C250" s="1">
        <v>69</v>
      </c>
      <c r="D250" s="1">
        <v>68</v>
      </c>
      <c r="E250" s="1">
        <v>321</v>
      </c>
      <c r="F250" s="1">
        <v>313</v>
      </c>
      <c r="G250" s="1">
        <v>85282</v>
      </c>
      <c r="H250" s="1">
        <v>239</v>
      </c>
      <c r="I250" s="1">
        <v>145</v>
      </c>
      <c r="J250" s="1">
        <v>46</v>
      </c>
      <c r="K250" s="1">
        <v>53</v>
      </c>
      <c r="L250" s="1">
        <v>431</v>
      </c>
      <c r="M250" s="1">
        <v>13966</v>
      </c>
      <c r="N250" s="1">
        <v>239</v>
      </c>
      <c r="O250" s="1">
        <v>80056</v>
      </c>
      <c r="P250" s="1">
        <v>157</v>
      </c>
      <c r="Q250" s="1">
        <v>69</v>
      </c>
      <c r="R250" s="1">
        <v>273</v>
      </c>
      <c r="S250" s="1">
        <v>57</v>
      </c>
      <c r="T250" s="1">
        <v>181829</v>
      </c>
    </row>
    <row r="251" spans="1:20" x14ac:dyDescent="0.35">
      <c r="A251" s="15" t="s">
        <v>284</v>
      </c>
      <c r="B251" s="1">
        <v>8</v>
      </c>
      <c r="C251" s="1">
        <v>19</v>
      </c>
      <c r="D251" s="1">
        <v>10</v>
      </c>
      <c r="E251" s="1">
        <v>56</v>
      </c>
      <c r="F251" s="1">
        <v>58</v>
      </c>
      <c r="G251" s="1">
        <v>13950</v>
      </c>
      <c r="H251" s="1">
        <v>44</v>
      </c>
      <c r="I251" s="1">
        <v>25</v>
      </c>
      <c r="J251" s="1">
        <v>6</v>
      </c>
      <c r="K251" s="1">
        <v>12</v>
      </c>
      <c r="L251" s="1">
        <v>131</v>
      </c>
      <c r="M251" s="1">
        <v>1454</v>
      </c>
      <c r="N251" s="1">
        <v>71</v>
      </c>
      <c r="O251" s="1">
        <v>1697</v>
      </c>
      <c r="P251" s="1">
        <v>32</v>
      </c>
      <c r="Q251" s="1">
        <v>12</v>
      </c>
      <c r="R251" s="1">
        <v>44</v>
      </c>
      <c r="S251" s="1">
        <v>19</v>
      </c>
      <c r="T251" s="1">
        <v>17648</v>
      </c>
    </row>
    <row r="252" spans="1:20" x14ac:dyDescent="0.35">
      <c r="A252" s="15" t="s">
        <v>283</v>
      </c>
      <c r="B252" s="1">
        <v>13</v>
      </c>
      <c r="C252" s="1">
        <v>7</v>
      </c>
      <c r="D252" s="1">
        <v>18</v>
      </c>
      <c r="E252" s="1">
        <v>45</v>
      </c>
      <c r="F252" s="1">
        <v>55</v>
      </c>
      <c r="G252" s="1">
        <v>14334</v>
      </c>
      <c r="H252" s="1">
        <v>53</v>
      </c>
      <c r="I252" s="1">
        <v>36</v>
      </c>
      <c r="J252" s="1">
        <v>17</v>
      </c>
      <c r="K252" s="1">
        <v>14</v>
      </c>
      <c r="L252" s="1">
        <v>31</v>
      </c>
      <c r="M252" s="1">
        <v>3361</v>
      </c>
      <c r="N252" s="1">
        <v>50</v>
      </c>
      <c r="O252" s="1">
        <v>18778</v>
      </c>
      <c r="P252" s="1">
        <v>35</v>
      </c>
      <c r="Q252" s="1">
        <v>19</v>
      </c>
      <c r="R252" s="1">
        <v>62</v>
      </c>
      <c r="S252" s="1">
        <v>9</v>
      </c>
      <c r="T252" s="1">
        <v>36937</v>
      </c>
    </row>
    <row r="253" spans="1:20" x14ac:dyDescent="0.35">
      <c r="A253" s="15" t="s">
        <v>280</v>
      </c>
      <c r="B253" s="1">
        <v>9</v>
      </c>
      <c r="C253" s="1">
        <v>27</v>
      </c>
      <c r="D253" s="1">
        <v>12</v>
      </c>
      <c r="E253" s="1">
        <v>140</v>
      </c>
      <c r="F253" s="1">
        <v>91</v>
      </c>
      <c r="G253" s="1">
        <v>19453</v>
      </c>
      <c r="H253" s="1">
        <v>53</v>
      </c>
      <c r="I253" s="1">
        <v>38</v>
      </c>
      <c r="J253" s="1">
        <v>3</v>
      </c>
      <c r="K253" s="1">
        <v>11</v>
      </c>
      <c r="L253" s="1">
        <v>198</v>
      </c>
      <c r="M253" s="1">
        <v>3591</v>
      </c>
      <c r="N253" s="1">
        <v>43</v>
      </c>
      <c r="O253" s="1">
        <v>18411</v>
      </c>
      <c r="P253" s="1">
        <v>33</v>
      </c>
      <c r="Q253" s="1">
        <v>9</v>
      </c>
      <c r="R253" s="1">
        <v>72</v>
      </c>
      <c r="S253" s="1">
        <v>15</v>
      </c>
      <c r="T253" s="1">
        <v>42209</v>
      </c>
    </row>
    <row r="254" spans="1:20" x14ac:dyDescent="0.35">
      <c r="A254" s="15" t="s">
        <v>285</v>
      </c>
      <c r="B254" s="1">
        <v>1</v>
      </c>
      <c r="C254" s="1">
        <v>7</v>
      </c>
      <c r="D254" s="1">
        <v>7</v>
      </c>
      <c r="E254" s="1">
        <v>25</v>
      </c>
      <c r="F254" s="1">
        <v>40</v>
      </c>
      <c r="G254" s="1">
        <v>11203</v>
      </c>
      <c r="H254" s="1">
        <v>24</v>
      </c>
      <c r="I254" s="1">
        <v>9</v>
      </c>
      <c r="J254" s="1">
        <v>3</v>
      </c>
      <c r="K254" s="1">
        <v>1</v>
      </c>
      <c r="L254" s="1">
        <v>25</v>
      </c>
      <c r="M254" s="1">
        <v>1784</v>
      </c>
      <c r="N254" s="1">
        <v>18</v>
      </c>
      <c r="O254" s="1">
        <v>12528</v>
      </c>
      <c r="P254" s="1">
        <v>10</v>
      </c>
      <c r="Q254" s="1">
        <v>9</v>
      </c>
      <c r="R254" s="1">
        <v>27</v>
      </c>
      <c r="S254" s="1">
        <v>3</v>
      </c>
      <c r="T254" s="1">
        <v>25724</v>
      </c>
    </row>
    <row r="255" spans="1:20" x14ac:dyDescent="0.35">
      <c r="A255" s="15" t="s">
        <v>282</v>
      </c>
      <c r="B255" s="1">
        <v>13</v>
      </c>
      <c r="C255" s="1">
        <v>7</v>
      </c>
      <c r="D255" s="1">
        <v>18</v>
      </c>
      <c r="E255" s="1">
        <v>45</v>
      </c>
      <c r="F255" s="1">
        <v>55</v>
      </c>
      <c r="G255" s="1">
        <v>14334</v>
      </c>
      <c r="H255" s="1">
        <v>53</v>
      </c>
      <c r="I255" s="1">
        <v>36</v>
      </c>
      <c r="J255" s="1">
        <v>17</v>
      </c>
      <c r="K255" s="1">
        <v>14</v>
      </c>
      <c r="L255" s="1">
        <v>31</v>
      </c>
      <c r="M255" s="1">
        <v>3361</v>
      </c>
      <c r="N255" s="1">
        <v>50</v>
      </c>
      <c r="O255" s="1">
        <v>18998</v>
      </c>
      <c r="P255" s="1">
        <v>35</v>
      </c>
      <c r="Q255" s="1">
        <v>19</v>
      </c>
      <c r="R255" s="1">
        <v>62</v>
      </c>
      <c r="S255" s="1">
        <v>9</v>
      </c>
      <c r="T255" s="1">
        <v>37157</v>
      </c>
    </row>
    <row r="256" spans="1:20" x14ac:dyDescent="0.35">
      <c r="A256" s="15" t="s">
        <v>286</v>
      </c>
      <c r="B256" s="1">
        <v>1</v>
      </c>
      <c r="C256" s="1">
        <v>2</v>
      </c>
      <c r="D256" s="1">
        <v>3</v>
      </c>
      <c r="E256" s="1">
        <v>10</v>
      </c>
      <c r="F256" s="1">
        <v>14</v>
      </c>
      <c r="G256" s="1">
        <v>12008</v>
      </c>
      <c r="H256" s="1">
        <v>12</v>
      </c>
      <c r="I256" s="1">
        <v>1</v>
      </c>
      <c r="J256" s="1"/>
      <c r="K256" s="1">
        <v>1</v>
      </c>
      <c r="L256" s="1">
        <v>15</v>
      </c>
      <c r="M256" s="1">
        <v>415</v>
      </c>
      <c r="N256" s="1">
        <v>7</v>
      </c>
      <c r="O256" s="1">
        <v>9644</v>
      </c>
      <c r="P256" s="1">
        <v>12</v>
      </c>
      <c r="Q256" s="1">
        <v>1</v>
      </c>
      <c r="R256" s="1">
        <v>6</v>
      </c>
      <c r="S256" s="1">
        <v>2</v>
      </c>
      <c r="T256" s="1">
        <v>22154</v>
      </c>
    </row>
    <row r="257" spans="1:20" x14ac:dyDescent="0.35">
      <c r="A257" s="10" t="s">
        <v>506</v>
      </c>
      <c r="B257" s="1">
        <v>79</v>
      </c>
      <c r="C257" s="1">
        <v>58</v>
      </c>
      <c r="D257" s="1">
        <v>43</v>
      </c>
      <c r="E257" s="1">
        <v>140</v>
      </c>
      <c r="F257" s="1">
        <v>234</v>
      </c>
      <c r="G257" s="1">
        <v>51179</v>
      </c>
      <c r="H257" s="1">
        <v>219</v>
      </c>
      <c r="I257" s="1">
        <v>134</v>
      </c>
      <c r="J257" s="1">
        <v>82</v>
      </c>
      <c r="K257" s="1">
        <v>29</v>
      </c>
      <c r="L257" s="1">
        <v>306</v>
      </c>
      <c r="M257" s="1">
        <v>533</v>
      </c>
      <c r="N257" s="1">
        <v>267</v>
      </c>
      <c r="O257" s="1">
        <v>62869</v>
      </c>
      <c r="P257" s="1">
        <v>834</v>
      </c>
      <c r="Q257" s="1">
        <v>266</v>
      </c>
      <c r="R257" s="1">
        <v>59</v>
      </c>
      <c r="S257" s="1">
        <v>59</v>
      </c>
      <c r="T257" s="1">
        <v>117390</v>
      </c>
    </row>
    <row r="258" spans="1:20" x14ac:dyDescent="0.35">
      <c r="A258" s="15" t="s">
        <v>287</v>
      </c>
      <c r="B258" s="1">
        <v>24</v>
      </c>
      <c r="C258" s="1">
        <v>16</v>
      </c>
      <c r="D258" s="1">
        <v>18</v>
      </c>
      <c r="E258" s="1">
        <v>47</v>
      </c>
      <c r="F258" s="1">
        <v>64</v>
      </c>
      <c r="G258" s="1">
        <v>16938</v>
      </c>
      <c r="H258" s="1">
        <v>70</v>
      </c>
      <c r="I258" s="1">
        <v>64</v>
      </c>
      <c r="J258" s="1">
        <v>28</v>
      </c>
      <c r="K258" s="1">
        <v>9</v>
      </c>
      <c r="L258" s="1">
        <v>24</v>
      </c>
      <c r="M258" s="1">
        <v>267</v>
      </c>
      <c r="N258" s="1">
        <v>92</v>
      </c>
      <c r="O258" s="1">
        <v>17297</v>
      </c>
      <c r="P258" s="1">
        <v>170</v>
      </c>
      <c r="Q258" s="1">
        <v>21</v>
      </c>
      <c r="R258" s="1">
        <v>25</v>
      </c>
      <c r="S258" s="1">
        <v>23</v>
      </c>
      <c r="T258" s="1">
        <v>35197</v>
      </c>
    </row>
    <row r="259" spans="1:20" x14ac:dyDescent="0.35">
      <c r="A259" s="15" t="s">
        <v>289</v>
      </c>
      <c r="B259" s="1">
        <v>19</v>
      </c>
      <c r="C259" s="1">
        <v>16</v>
      </c>
      <c r="D259" s="1">
        <v>6</v>
      </c>
      <c r="E259" s="1">
        <v>24</v>
      </c>
      <c r="F259" s="1">
        <v>41</v>
      </c>
      <c r="G259" s="1">
        <v>8397</v>
      </c>
      <c r="H259" s="1">
        <v>46</v>
      </c>
      <c r="I259" s="1">
        <v>23</v>
      </c>
      <c r="J259" s="1">
        <v>17</v>
      </c>
      <c r="K259" s="1">
        <v>7</v>
      </c>
      <c r="L259" s="1">
        <v>19</v>
      </c>
      <c r="M259" s="1">
        <v>115</v>
      </c>
      <c r="N259" s="1">
        <v>57</v>
      </c>
      <c r="O259" s="1">
        <v>14047</v>
      </c>
      <c r="P259" s="1">
        <v>61</v>
      </c>
      <c r="Q259" s="1">
        <v>31</v>
      </c>
      <c r="R259" s="1">
        <v>10</v>
      </c>
      <c r="S259" s="1">
        <v>10</v>
      </c>
      <c r="T259" s="1">
        <v>22946</v>
      </c>
    </row>
    <row r="260" spans="1:20" x14ac:dyDescent="0.35">
      <c r="A260" s="15" t="s">
        <v>291</v>
      </c>
      <c r="B260" s="1">
        <v>10</v>
      </c>
      <c r="C260" s="1">
        <v>5</v>
      </c>
      <c r="D260" s="1">
        <v>6</v>
      </c>
      <c r="E260" s="1">
        <v>10</v>
      </c>
      <c r="F260" s="1">
        <v>29</v>
      </c>
      <c r="G260" s="1">
        <v>6941</v>
      </c>
      <c r="H260" s="1">
        <v>23</v>
      </c>
      <c r="I260" s="1">
        <v>9</v>
      </c>
      <c r="J260" s="1">
        <v>12</v>
      </c>
      <c r="K260" s="1">
        <v>5</v>
      </c>
      <c r="L260" s="1">
        <v>44</v>
      </c>
      <c r="M260" s="1">
        <v>83</v>
      </c>
      <c r="N260" s="1">
        <v>30</v>
      </c>
      <c r="O260" s="1">
        <v>10552</v>
      </c>
      <c r="P260" s="1">
        <v>135</v>
      </c>
      <c r="Q260" s="1">
        <v>158</v>
      </c>
      <c r="R260" s="1">
        <v>9</v>
      </c>
      <c r="S260" s="1">
        <v>6</v>
      </c>
      <c r="T260" s="1">
        <v>18067</v>
      </c>
    </row>
    <row r="261" spans="1:20" x14ac:dyDescent="0.35">
      <c r="A261" s="15" t="s">
        <v>290</v>
      </c>
      <c r="B261" s="1">
        <v>20</v>
      </c>
      <c r="C261" s="1">
        <v>16</v>
      </c>
      <c r="D261" s="1">
        <v>10</v>
      </c>
      <c r="E261" s="1">
        <v>33</v>
      </c>
      <c r="F261" s="1">
        <v>54</v>
      </c>
      <c r="G261" s="1">
        <v>9815</v>
      </c>
      <c r="H261" s="1">
        <v>44</v>
      </c>
      <c r="I261" s="1">
        <v>23</v>
      </c>
      <c r="J261" s="1">
        <v>10</v>
      </c>
      <c r="K261" s="1">
        <v>3</v>
      </c>
      <c r="L261" s="1">
        <v>167</v>
      </c>
      <c r="M261" s="1">
        <v>45</v>
      </c>
      <c r="N261" s="1">
        <v>58</v>
      </c>
      <c r="O261" s="1">
        <v>11352</v>
      </c>
      <c r="P261" s="1">
        <v>45</v>
      </c>
      <c r="Q261" s="1">
        <v>34</v>
      </c>
      <c r="R261" s="1">
        <v>9</v>
      </c>
      <c r="S261" s="1">
        <v>14</v>
      </c>
      <c r="T261" s="1">
        <v>21752</v>
      </c>
    </row>
    <row r="262" spans="1:20" x14ac:dyDescent="0.35">
      <c r="A262" s="15" t="s">
        <v>292</v>
      </c>
      <c r="B262" s="1">
        <v>6</v>
      </c>
      <c r="C262" s="1">
        <v>5</v>
      </c>
      <c r="D262" s="1">
        <v>3</v>
      </c>
      <c r="E262" s="1">
        <v>26</v>
      </c>
      <c r="F262" s="1">
        <v>46</v>
      </c>
      <c r="G262" s="1">
        <v>9088</v>
      </c>
      <c r="H262" s="1">
        <v>36</v>
      </c>
      <c r="I262" s="1">
        <v>15</v>
      </c>
      <c r="J262" s="1">
        <v>15</v>
      </c>
      <c r="K262" s="1">
        <v>5</v>
      </c>
      <c r="L262" s="1">
        <v>52</v>
      </c>
      <c r="M262" s="1">
        <v>23</v>
      </c>
      <c r="N262" s="1">
        <v>30</v>
      </c>
      <c r="O262" s="1">
        <v>9621</v>
      </c>
      <c r="P262" s="1">
        <v>423</v>
      </c>
      <c r="Q262" s="1">
        <v>22</v>
      </c>
      <c r="R262" s="1">
        <v>6</v>
      </c>
      <c r="S262" s="1">
        <v>6</v>
      </c>
      <c r="T262" s="1">
        <v>19428</v>
      </c>
    </row>
    <row r="263" spans="1:20" x14ac:dyDescent="0.35">
      <c r="A263" s="10" t="s">
        <v>507</v>
      </c>
      <c r="B263" s="1">
        <v>116</v>
      </c>
      <c r="C263" s="1">
        <v>20</v>
      </c>
      <c r="D263" s="1">
        <v>62</v>
      </c>
      <c r="E263" s="1">
        <v>2121</v>
      </c>
      <c r="F263" s="1">
        <v>207</v>
      </c>
      <c r="G263" s="1">
        <v>73102</v>
      </c>
      <c r="H263" s="1">
        <v>175</v>
      </c>
      <c r="I263" s="1">
        <v>49</v>
      </c>
      <c r="J263" s="1">
        <v>26</v>
      </c>
      <c r="K263" s="1">
        <v>36</v>
      </c>
      <c r="L263" s="1">
        <v>11611</v>
      </c>
      <c r="M263" s="1">
        <v>265</v>
      </c>
      <c r="N263" s="1">
        <v>87</v>
      </c>
      <c r="O263" s="1">
        <v>40359</v>
      </c>
      <c r="P263" s="1">
        <v>26</v>
      </c>
      <c r="Q263" s="1">
        <v>120</v>
      </c>
      <c r="R263" s="1">
        <v>72</v>
      </c>
      <c r="S263" s="1">
        <v>301</v>
      </c>
      <c r="T263" s="1">
        <v>128755</v>
      </c>
    </row>
    <row r="264" spans="1:20" x14ac:dyDescent="0.35">
      <c r="A264" s="15" t="s">
        <v>299</v>
      </c>
      <c r="B264" s="1">
        <v>6</v>
      </c>
      <c r="C264" s="1">
        <v>5</v>
      </c>
      <c r="D264" s="1">
        <v>18</v>
      </c>
      <c r="E264" s="1">
        <v>49</v>
      </c>
      <c r="F264" s="1">
        <v>28</v>
      </c>
      <c r="G264" s="1">
        <v>7262</v>
      </c>
      <c r="H264" s="1">
        <v>20</v>
      </c>
      <c r="I264" s="1">
        <v>11</v>
      </c>
      <c r="J264" s="1">
        <v>7</v>
      </c>
      <c r="K264" s="1">
        <v>7</v>
      </c>
      <c r="L264" s="1">
        <v>4068</v>
      </c>
      <c r="M264" s="1">
        <v>62</v>
      </c>
      <c r="N264" s="1">
        <v>26</v>
      </c>
      <c r="O264" s="1">
        <v>7288</v>
      </c>
      <c r="P264" s="1">
        <v>10</v>
      </c>
      <c r="Q264" s="1">
        <v>21</v>
      </c>
      <c r="R264" s="1">
        <v>1</v>
      </c>
      <c r="S264" s="1">
        <v>17</v>
      </c>
      <c r="T264" s="1">
        <v>18906</v>
      </c>
    </row>
    <row r="265" spans="1:20" x14ac:dyDescent="0.35">
      <c r="A265" s="15" t="s">
        <v>295</v>
      </c>
      <c r="B265" s="1">
        <v>45</v>
      </c>
      <c r="C265" s="1">
        <v>6</v>
      </c>
      <c r="D265" s="1">
        <v>18</v>
      </c>
      <c r="E265" s="1">
        <v>584</v>
      </c>
      <c r="F265" s="1">
        <v>53</v>
      </c>
      <c r="G265" s="1">
        <v>12534</v>
      </c>
      <c r="H265" s="1">
        <v>33</v>
      </c>
      <c r="I265" s="1">
        <v>18</v>
      </c>
      <c r="J265" s="1">
        <v>5</v>
      </c>
      <c r="K265" s="1">
        <v>15</v>
      </c>
      <c r="L265" s="1">
        <v>2329</v>
      </c>
      <c r="M265" s="1">
        <v>73</v>
      </c>
      <c r="N265" s="1">
        <v>31</v>
      </c>
      <c r="O265" s="1">
        <v>5958</v>
      </c>
      <c r="P265" s="1">
        <v>4</v>
      </c>
      <c r="Q265" s="1">
        <v>44</v>
      </c>
      <c r="R265" s="1">
        <v>11</v>
      </c>
      <c r="S265" s="1">
        <v>147</v>
      </c>
      <c r="T265" s="1">
        <v>21908</v>
      </c>
    </row>
    <row r="266" spans="1:20" x14ac:dyDescent="0.35">
      <c r="A266" s="15" t="s">
        <v>300</v>
      </c>
      <c r="B266" s="1">
        <v>4</v>
      </c>
      <c r="C266" s="1">
        <v>1</v>
      </c>
      <c r="D266" s="1">
        <v>1</v>
      </c>
      <c r="E266" s="1">
        <v>17</v>
      </c>
      <c r="F266" s="1">
        <v>6</v>
      </c>
      <c r="G266" s="1">
        <v>2008</v>
      </c>
      <c r="H266" s="1">
        <v>4</v>
      </c>
      <c r="I266" s="1">
        <v>1</v>
      </c>
      <c r="J266" s="1"/>
      <c r="K266" s="1">
        <v>2</v>
      </c>
      <c r="L266" s="1">
        <v>784</v>
      </c>
      <c r="M266" s="1">
        <v>9</v>
      </c>
      <c r="N266" s="1">
        <v>1</v>
      </c>
      <c r="O266" s="1">
        <v>2075</v>
      </c>
      <c r="P266" s="1">
        <v>4</v>
      </c>
      <c r="Q266" s="1">
        <v>12</v>
      </c>
      <c r="R266" s="1">
        <v>1</v>
      </c>
      <c r="S266" s="1">
        <v>24</v>
      </c>
      <c r="T266" s="1">
        <v>4954</v>
      </c>
    </row>
    <row r="267" spans="1:20" x14ac:dyDescent="0.35">
      <c r="A267" s="15" t="s">
        <v>297</v>
      </c>
      <c r="B267" s="1">
        <v>4</v>
      </c>
      <c r="C267" s="1">
        <v>1</v>
      </c>
      <c r="D267" s="1">
        <v>1</v>
      </c>
      <c r="E267" s="1">
        <v>40</v>
      </c>
      <c r="F267" s="1">
        <v>14</v>
      </c>
      <c r="G267" s="1">
        <v>9443</v>
      </c>
      <c r="H267" s="1">
        <v>28</v>
      </c>
      <c r="I267" s="1">
        <v>6</v>
      </c>
      <c r="J267" s="1">
        <v>5</v>
      </c>
      <c r="K267" s="1">
        <v>3</v>
      </c>
      <c r="L267" s="1">
        <v>1099</v>
      </c>
      <c r="M267" s="1">
        <v>36</v>
      </c>
      <c r="N267" s="1">
        <v>7</v>
      </c>
      <c r="O267" s="1">
        <v>11459</v>
      </c>
      <c r="P267" s="1">
        <v>4</v>
      </c>
      <c r="Q267" s="1">
        <v>14</v>
      </c>
      <c r="R267" s="1">
        <v>16</v>
      </c>
      <c r="S267" s="1">
        <v>30</v>
      </c>
      <c r="T267" s="1">
        <v>22210</v>
      </c>
    </row>
    <row r="268" spans="1:20" x14ac:dyDescent="0.35">
      <c r="A268" s="15" t="s">
        <v>293</v>
      </c>
      <c r="B268" s="1">
        <v>4</v>
      </c>
      <c r="C268" s="1">
        <v>2</v>
      </c>
      <c r="D268" s="1">
        <v>2</v>
      </c>
      <c r="E268" s="1">
        <v>62</v>
      </c>
      <c r="F268" s="1">
        <v>56</v>
      </c>
      <c r="G268" s="1">
        <v>22038</v>
      </c>
      <c r="H268" s="1">
        <v>23</v>
      </c>
      <c r="I268" s="1">
        <v>1</v>
      </c>
      <c r="J268" s="1">
        <v>2</v>
      </c>
      <c r="K268" s="1">
        <v>1</v>
      </c>
      <c r="L268" s="1">
        <v>964</v>
      </c>
      <c r="M268" s="1">
        <v>34</v>
      </c>
      <c r="N268" s="1">
        <v>10</v>
      </c>
      <c r="O268" s="1">
        <v>6403</v>
      </c>
      <c r="P268" s="1">
        <v>1</v>
      </c>
      <c r="Q268" s="1">
        <v>18</v>
      </c>
      <c r="R268" s="1">
        <v>41</v>
      </c>
      <c r="S268" s="1">
        <v>30</v>
      </c>
      <c r="T268" s="1">
        <v>29692</v>
      </c>
    </row>
    <row r="269" spans="1:20" x14ac:dyDescent="0.35">
      <c r="A269" s="15" t="s">
        <v>296</v>
      </c>
      <c r="B269" s="1">
        <v>24</v>
      </c>
      <c r="C269" s="1">
        <v>3</v>
      </c>
      <c r="D269" s="1">
        <v>13</v>
      </c>
      <c r="E269" s="1">
        <v>740</v>
      </c>
      <c r="F269" s="1">
        <v>36</v>
      </c>
      <c r="G269" s="1">
        <v>11635</v>
      </c>
      <c r="H269" s="1">
        <v>50</v>
      </c>
      <c r="I269" s="1">
        <v>8</v>
      </c>
      <c r="J269" s="1">
        <v>2</v>
      </c>
      <c r="K269" s="1">
        <v>5</v>
      </c>
      <c r="L269" s="1">
        <v>1140</v>
      </c>
      <c r="M269" s="1">
        <v>29</v>
      </c>
      <c r="N269" s="1">
        <v>6</v>
      </c>
      <c r="O269" s="1">
        <v>2910</v>
      </c>
      <c r="P269" s="1">
        <v>3</v>
      </c>
      <c r="Q269" s="1">
        <v>5</v>
      </c>
      <c r="R269" s="1">
        <v>1</v>
      </c>
      <c r="S269" s="1">
        <v>40</v>
      </c>
      <c r="T269" s="1">
        <v>16650</v>
      </c>
    </row>
    <row r="270" spans="1:20" x14ac:dyDescent="0.35">
      <c r="A270" s="15" t="s">
        <v>298</v>
      </c>
      <c r="B270" s="1">
        <v>29</v>
      </c>
      <c r="C270" s="1">
        <v>2</v>
      </c>
      <c r="D270" s="1">
        <v>9</v>
      </c>
      <c r="E270" s="1">
        <v>629</v>
      </c>
      <c r="F270" s="1">
        <v>14</v>
      </c>
      <c r="G270" s="1">
        <v>8182</v>
      </c>
      <c r="H270" s="1">
        <v>17</v>
      </c>
      <c r="I270" s="1">
        <v>4</v>
      </c>
      <c r="J270" s="1">
        <v>5</v>
      </c>
      <c r="K270" s="1">
        <v>3</v>
      </c>
      <c r="L270" s="1">
        <v>1227</v>
      </c>
      <c r="M270" s="1">
        <v>22</v>
      </c>
      <c r="N270" s="1">
        <v>6</v>
      </c>
      <c r="O270" s="1">
        <v>4266</v>
      </c>
      <c r="P270" s="1"/>
      <c r="Q270" s="1">
        <v>6</v>
      </c>
      <c r="R270" s="1">
        <v>1</v>
      </c>
      <c r="S270" s="1">
        <v>13</v>
      </c>
      <c r="T270" s="1">
        <v>14435</v>
      </c>
    </row>
    <row r="271" spans="1:20" x14ac:dyDescent="0.35">
      <c r="A271" s="10" t="s">
        <v>508</v>
      </c>
      <c r="B271" s="1">
        <v>1786</v>
      </c>
      <c r="C271" s="1">
        <v>430</v>
      </c>
      <c r="D271" s="1">
        <v>257</v>
      </c>
      <c r="E271" s="1">
        <v>3007</v>
      </c>
      <c r="F271" s="1">
        <v>1128</v>
      </c>
      <c r="G271" s="1">
        <v>263572</v>
      </c>
      <c r="H271" s="1">
        <v>722</v>
      </c>
      <c r="I271" s="1">
        <v>368</v>
      </c>
      <c r="J271" s="1">
        <v>454</v>
      </c>
      <c r="K271" s="1">
        <v>188</v>
      </c>
      <c r="L271" s="1">
        <v>41166</v>
      </c>
      <c r="M271" s="1">
        <v>3141</v>
      </c>
      <c r="N271" s="1">
        <v>466</v>
      </c>
      <c r="O271" s="1">
        <v>136909</v>
      </c>
      <c r="P271" s="1">
        <v>355</v>
      </c>
      <c r="Q271" s="1">
        <v>22738</v>
      </c>
      <c r="R271" s="1">
        <v>2114</v>
      </c>
      <c r="S271" s="1">
        <v>1170</v>
      </c>
      <c r="T271" s="1">
        <v>479971</v>
      </c>
    </row>
    <row r="272" spans="1:20" x14ac:dyDescent="0.35">
      <c r="A272" s="15" t="s">
        <v>310</v>
      </c>
      <c r="B272" s="1">
        <v>27</v>
      </c>
      <c r="C272" s="1">
        <v>117</v>
      </c>
      <c r="D272" s="1">
        <v>10</v>
      </c>
      <c r="E272" s="1">
        <v>94</v>
      </c>
      <c r="F272" s="1">
        <v>73</v>
      </c>
      <c r="G272" s="1">
        <v>15123</v>
      </c>
      <c r="H272" s="1">
        <v>47</v>
      </c>
      <c r="I272" s="1">
        <v>18</v>
      </c>
      <c r="J272" s="1">
        <v>30</v>
      </c>
      <c r="K272" s="1">
        <v>9</v>
      </c>
      <c r="L272" s="1">
        <v>678</v>
      </c>
      <c r="M272" s="1">
        <v>116</v>
      </c>
      <c r="N272" s="1">
        <v>35</v>
      </c>
      <c r="O272" s="1">
        <v>10482</v>
      </c>
      <c r="P272" s="1">
        <v>29</v>
      </c>
      <c r="Q272" s="1">
        <v>758</v>
      </c>
      <c r="R272" s="1">
        <v>34</v>
      </c>
      <c r="S272" s="1">
        <v>44</v>
      </c>
      <c r="T272" s="1">
        <v>27724</v>
      </c>
    </row>
    <row r="273" spans="1:20" x14ac:dyDescent="0.35">
      <c r="A273" s="15" t="s">
        <v>304</v>
      </c>
      <c r="B273" s="1">
        <v>17</v>
      </c>
      <c r="C273" s="1">
        <v>22</v>
      </c>
      <c r="D273" s="1">
        <v>8</v>
      </c>
      <c r="E273" s="1">
        <v>57</v>
      </c>
      <c r="F273" s="1">
        <v>78</v>
      </c>
      <c r="G273" s="1">
        <v>23495</v>
      </c>
      <c r="H273" s="1">
        <v>67</v>
      </c>
      <c r="I273" s="1">
        <v>28</v>
      </c>
      <c r="J273" s="1">
        <v>35</v>
      </c>
      <c r="K273" s="1">
        <v>11</v>
      </c>
      <c r="L273" s="1">
        <v>830</v>
      </c>
      <c r="M273" s="1">
        <v>139</v>
      </c>
      <c r="N273" s="1">
        <v>23</v>
      </c>
      <c r="O273" s="1">
        <v>10201</v>
      </c>
      <c r="P273" s="1">
        <v>19</v>
      </c>
      <c r="Q273" s="1">
        <v>852</v>
      </c>
      <c r="R273" s="1">
        <v>27</v>
      </c>
      <c r="S273" s="1">
        <v>29</v>
      </c>
      <c r="T273" s="1">
        <v>35938</v>
      </c>
    </row>
    <row r="274" spans="1:20" x14ac:dyDescent="0.35">
      <c r="A274" s="15" t="s">
        <v>307</v>
      </c>
      <c r="B274" s="1">
        <v>13</v>
      </c>
      <c r="C274" s="1">
        <v>7</v>
      </c>
      <c r="D274" s="1">
        <v>9</v>
      </c>
      <c r="E274" s="1">
        <v>73</v>
      </c>
      <c r="F274" s="1">
        <v>60</v>
      </c>
      <c r="G274" s="1">
        <v>18564</v>
      </c>
      <c r="H274" s="1">
        <v>51</v>
      </c>
      <c r="I274" s="1">
        <v>30</v>
      </c>
      <c r="J274" s="1">
        <v>21</v>
      </c>
      <c r="K274" s="1">
        <v>6</v>
      </c>
      <c r="L274" s="1">
        <v>696</v>
      </c>
      <c r="M274" s="1">
        <v>816</v>
      </c>
      <c r="N274" s="1">
        <v>53</v>
      </c>
      <c r="O274" s="1">
        <v>13249</v>
      </c>
      <c r="P274" s="1">
        <v>35</v>
      </c>
      <c r="Q274" s="1">
        <v>2397</v>
      </c>
      <c r="R274" s="1">
        <v>68</v>
      </c>
      <c r="S274" s="1">
        <v>38</v>
      </c>
      <c r="T274" s="1">
        <v>36186</v>
      </c>
    </row>
    <row r="275" spans="1:20" x14ac:dyDescent="0.35">
      <c r="A275" s="15" t="s">
        <v>316</v>
      </c>
      <c r="B275" s="1">
        <v>22</v>
      </c>
      <c r="C275" s="1">
        <v>8</v>
      </c>
      <c r="D275" s="1">
        <v>6</v>
      </c>
      <c r="E275" s="1">
        <v>119</v>
      </c>
      <c r="F275" s="1">
        <v>23</v>
      </c>
      <c r="G275" s="1">
        <v>5739</v>
      </c>
      <c r="H275" s="1">
        <v>8</v>
      </c>
      <c r="I275" s="1">
        <v>6</v>
      </c>
      <c r="J275" s="1">
        <v>9</v>
      </c>
      <c r="K275" s="1">
        <v>3</v>
      </c>
      <c r="L275" s="1">
        <v>721</v>
      </c>
      <c r="M275" s="1">
        <v>13</v>
      </c>
      <c r="N275" s="1">
        <v>8</v>
      </c>
      <c r="O275" s="1">
        <v>3760</v>
      </c>
      <c r="P275" s="1">
        <v>8</v>
      </c>
      <c r="Q275" s="1">
        <v>386</v>
      </c>
      <c r="R275" s="1">
        <v>83</v>
      </c>
      <c r="S275" s="1">
        <v>28</v>
      </c>
      <c r="T275" s="1">
        <v>10950</v>
      </c>
    </row>
    <row r="276" spans="1:20" x14ac:dyDescent="0.35">
      <c r="A276" s="15" t="s">
        <v>308</v>
      </c>
      <c r="B276" s="1">
        <v>284</v>
      </c>
      <c r="C276" s="1">
        <v>33</v>
      </c>
      <c r="D276" s="1">
        <v>34</v>
      </c>
      <c r="E276" s="1">
        <v>1237</v>
      </c>
      <c r="F276" s="1">
        <v>66</v>
      </c>
      <c r="G276" s="1">
        <v>16369</v>
      </c>
      <c r="H276" s="1">
        <v>58</v>
      </c>
      <c r="I276" s="1">
        <v>25</v>
      </c>
      <c r="J276" s="1">
        <v>28</v>
      </c>
      <c r="K276" s="1">
        <v>17</v>
      </c>
      <c r="L276" s="1">
        <v>2517</v>
      </c>
      <c r="M276" s="1">
        <v>98</v>
      </c>
      <c r="N276" s="1">
        <v>30</v>
      </c>
      <c r="O276" s="1">
        <v>6457</v>
      </c>
      <c r="P276" s="1">
        <v>15</v>
      </c>
      <c r="Q276" s="1">
        <v>1822</v>
      </c>
      <c r="R276" s="1">
        <v>419</v>
      </c>
      <c r="S276" s="1">
        <v>103</v>
      </c>
      <c r="T276" s="1">
        <v>29612</v>
      </c>
    </row>
    <row r="277" spans="1:20" x14ac:dyDescent="0.35">
      <c r="A277" s="15" t="s">
        <v>303</v>
      </c>
      <c r="B277" s="1">
        <v>31</v>
      </c>
      <c r="C277" s="1">
        <v>43</v>
      </c>
      <c r="D277" s="1">
        <v>19</v>
      </c>
      <c r="E277" s="1">
        <v>143</v>
      </c>
      <c r="F277" s="1">
        <v>85</v>
      </c>
      <c r="G277" s="1">
        <v>24264</v>
      </c>
      <c r="H277" s="1">
        <v>48</v>
      </c>
      <c r="I277" s="1">
        <v>22</v>
      </c>
      <c r="J277" s="1">
        <v>39</v>
      </c>
      <c r="K277" s="1">
        <v>26</v>
      </c>
      <c r="L277" s="1">
        <v>2409</v>
      </c>
      <c r="M277" s="1">
        <v>132</v>
      </c>
      <c r="N277" s="1">
        <v>43</v>
      </c>
      <c r="O277" s="1">
        <v>13325</v>
      </c>
      <c r="P277" s="1">
        <v>34</v>
      </c>
      <c r="Q277" s="1">
        <v>2843</v>
      </c>
      <c r="R277" s="1">
        <v>78</v>
      </c>
      <c r="S277" s="1">
        <v>72</v>
      </c>
      <c r="T277" s="1">
        <v>43656</v>
      </c>
    </row>
    <row r="278" spans="1:20" x14ac:dyDescent="0.35">
      <c r="A278" s="15" t="s">
        <v>305</v>
      </c>
      <c r="B278" s="1">
        <v>47</v>
      </c>
      <c r="C278" s="1">
        <v>43</v>
      </c>
      <c r="D278" s="1">
        <v>39</v>
      </c>
      <c r="E278" s="1">
        <v>173</v>
      </c>
      <c r="F278" s="1">
        <v>195</v>
      </c>
      <c r="G278" s="1">
        <v>21620</v>
      </c>
      <c r="H278" s="1">
        <v>59</v>
      </c>
      <c r="I278" s="1">
        <v>38</v>
      </c>
      <c r="J278" s="1">
        <v>38</v>
      </c>
      <c r="K278" s="1">
        <v>17</v>
      </c>
      <c r="L278" s="1">
        <v>7274</v>
      </c>
      <c r="M278" s="1">
        <v>166</v>
      </c>
      <c r="N278" s="1">
        <v>37</v>
      </c>
      <c r="O278" s="1">
        <v>10806</v>
      </c>
      <c r="P278" s="1">
        <v>16</v>
      </c>
      <c r="Q278" s="1">
        <v>1481</v>
      </c>
      <c r="R278" s="1">
        <v>76</v>
      </c>
      <c r="S278" s="1">
        <v>225</v>
      </c>
      <c r="T278" s="1">
        <v>42350</v>
      </c>
    </row>
    <row r="279" spans="1:20" x14ac:dyDescent="0.35">
      <c r="A279" s="15" t="s">
        <v>301</v>
      </c>
      <c r="B279" s="1">
        <v>55</v>
      </c>
      <c r="C279" s="1">
        <v>68</v>
      </c>
      <c r="D279" s="1">
        <v>38</v>
      </c>
      <c r="E279" s="1">
        <v>256</v>
      </c>
      <c r="F279" s="1">
        <v>202</v>
      </c>
      <c r="G279" s="1">
        <v>47784</v>
      </c>
      <c r="H279" s="1">
        <v>119</v>
      </c>
      <c r="I279" s="1">
        <v>46</v>
      </c>
      <c r="J279" s="1">
        <v>53</v>
      </c>
      <c r="K279" s="1">
        <v>20</v>
      </c>
      <c r="L279" s="1">
        <v>15598</v>
      </c>
      <c r="M279" s="1">
        <v>436</v>
      </c>
      <c r="N279" s="1">
        <v>90</v>
      </c>
      <c r="O279" s="1">
        <v>29978</v>
      </c>
      <c r="P279" s="1">
        <v>67</v>
      </c>
      <c r="Q279" s="1">
        <v>1339</v>
      </c>
      <c r="R279" s="1">
        <v>96</v>
      </c>
      <c r="S279" s="1">
        <v>161</v>
      </c>
      <c r="T279" s="1">
        <v>96406</v>
      </c>
    </row>
    <row r="280" spans="1:20" x14ac:dyDescent="0.35">
      <c r="A280" s="15" t="s">
        <v>312</v>
      </c>
      <c r="B280" s="1">
        <v>308</v>
      </c>
      <c r="C280" s="1">
        <v>16</v>
      </c>
      <c r="D280" s="1">
        <v>27</v>
      </c>
      <c r="E280" s="1">
        <v>222</v>
      </c>
      <c r="F280" s="1">
        <v>56</v>
      </c>
      <c r="G280" s="1">
        <v>11545</v>
      </c>
      <c r="H280" s="1">
        <v>43</v>
      </c>
      <c r="I280" s="1">
        <v>26</v>
      </c>
      <c r="J280" s="1">
        <v>55</v>
      </c>
      <c r="K280" s="1">
        <v>16</v>
      </c>
      <c r="L280" s="1">
        <v>3000</v>
      </c>
      <c r="M280" s="1">
        <v>113</v>
      </c>
      <c r="N280" s="1">
        <v>25</v>
      </c>
      <c r="O280" s="1">
        <v>6368</v>
      </c>
      <c r="P280" s="1">
        <v>31</v>
      </c>
      <c r="Q280" s="1">
        <v>2697</v>
      </c>
      <c r="R280" s="1">
        <v>187</v>
      </c>
      <c r="S280" s="1">
        <v>146</v>
      </c>
      <c r="T280" s="1">
        <v>24881</v>
      </c>
    </row>
    <row r="281" spans="1:20" x14ac:dyDescent="0.35">
      <c r="A281" s="15" t="s">
        <v>317</v>
      </c>
      <c r="B281" s="1">
        <v>108</v>
      </c>
      <c r="C281" s="1">
        <v>4</v>
      </c>
      <c r="D281" s="1">
        <v>1</v>
      </c>
      <c r="E281" s="1">
        <v>111</v>
      </c>
      <c r="F281" s="1">
        <v>20</v>
      </c>
      <c r="G281" s="1">
        <v>4484</v>
      </c>
      <c r="H281" s="1">
        <v>15</v>
      </c>
      <c r="I281" s="1">
        <v>7</v>
      </c>
      <c r="J281" s="1">
        <v>13</v>
      </c>
      <c r="K281" s="1">
        <v>5</v>
      </c>
      <c r="L281" s="1">
        <v>1419</v>
      </c>
      <c r="M281" s="1">
        <v>31</v>
      </c>
      <c r="N281" s="1">
        <v>10</v>
      </c>
      <c r="O281" s="1">
        <v>2506</v>
      </c>
      <c r="P281" s="1">
        <v>4</v>
      </c>
      <c r="Q281" s="1">
        <v>639</v>
      </c>
      <c r="R281" s="1">
        <v>221</v>
      </c>
      <c r="S281" s="1">
        <v>64</v>
      </c>
      <c r="T281" s="1">
        <v>9662</v>
      </c>
    </row>
    <row r="282" spans="1:20" x14ac:dyDescent="0.35">
      <c r="A282" s="15" t="s">
        <v>311</v>
      </c>
      <c r="B282" s="1">
        <v>10</v>
      </c>
      <c r="C282" s="1">
        <v>17</v>
      </c>
      <c r="D282" s="1">
        <v>7</v>
      </c>
      <c r="E282" s="1">
        <v>33</v>
      </c>
      <c r="F282" s="1">
        <v>72</v>
      </c>
      <c r="G282" s="1">
        <v>14580</v>
      </c>
      <c r="H282" s="1">
        <v>52</v>
      </c>
      <c r="I282" s="1">
        <v>50</v>
      </c>
      <c r="J282" s="1">
        <v>21</v>
      </c>
      <c r="K282" s="1">
        <v>26</v>
      </c>
      <c r="L282" s="1">
        <v>435</v>
      </c>
      <c r="M282" s="1">
        <v>418</v>
      </c>
      <c r="N282" s="1">
        <v>34</v>
      </c>
      <c r="O282" s="1">
        <v>6073</v>
      </c>
      <c r="P282" s="1">
        <v>20</v>
      </c>
      <c r="Q282" s="1">
        <v>496</v>
      </c>
      <c r="R282" s="1">
        <v>26</v>
      </c>
      <c r="S282" s="1">
        <v>33</v>
      </c>
      <c r="T282" s="1">
        <v>22403</v>
      </c>
    </row>
    <row r="283" spans="1:20" x14ac:dyDescent="0.35">
      <c r="A283" s="15" t="s">
        <v>309</v>
      </c>
      <c r="B283" s="1">
        <v>9</v>
      </c>
      <c r="C283" s="1">
        <v>11</v>
      </c>
      <c r="D283" s="1">
        <v>8</v>
      </c>
      <c r="E283" s="1">
        <v>88</v>
      </c>
      <c r="F283" s="1">
        <v>25</v>
      </c>
      <c r="G283" s="1">
        <v>15287</v>
      </c>
      <c r="H283" s="1">
        <v>33</v>
      </c>
      <c r="I283" s="1">
        <v>6</v>
      </c>
      <c r="J283" s="1">
        <v>19</v>
      </c>
      <c r="K283" s="1">
        <v>7</v>
      </c>
      <c r="L283" s="1">
        <v>959</v>
      </c>
      <c r="M283" s="1">
        <v>99</v>
      </c>
      <c r="N283" s="1">
        <v>12</v>
      </c>
      <c r="O283" s="1">
        <v>6429</v>
      </c>
      <c r="P283" s="1">
        <v>12</v>
      </c>
      <c r="Q283" s="1">
        <v>1447</v>
      </c>
      <c r="R283" s="1">
        <v>25</v>
      </c>
      <c r="S283" s="1">
        <v>33</v>
      </c>
      <c r="T283" s="1">
        <v>24509</v>
      </c>
    </row>
    <row r="284" spans="1:20" x14ac:dyDescent="0.35">
      <c r="A284" s="15" t="s">
        <v>306</v>
      </c>
      <c r="B284" s="1">
        <v>572</v>
      </c>
      <c r="C284" s="1">
        <v>18</v>
      </c>
      <c r="D284" s="1">
        <v>25</v>
      </c>
      <c r="E284" s="1">
        <v>151</v>
      </c>
      <c r="F284" s="1">
        <v>54</v>
      </c>
      <c r="G284" s="1">
        <v>19475</v>
      </c>
      <c r="H284" s="1">
        <v>33</v>
      </c>
      <c r="I284" s="1">
        <v>4</v>
      </c>
      <c r="J284" s="1">
        <v>23</v>
      </c>
      <c r="K284" s="1">
        <v>4</v>
      </c>
      <c r="L284" s="1">
        <v>1444</v>
      </c>
      <c r="M284" s="1">
        <v>71</v>
      </c>
      <c r="N284" s="1">
        <v>8</v>
      </c>
      <c r="O284" s="1">
        <v>3508</v>
      </c>
      <c r="P284" s="1">
        <v>9</v>
      </c>
      <c r="Q284" s="1">
        <v>1347</v>
      </c>
      <c r="R284" s="1">
        <v>311</v>
      </c>
      <c r="S284" s="1">
        <v>50</v>
      </c>
      <c r="T284" s="1">
        <v>27107</v>
      </c>
    </row>
    <row r="285" spans="1:20" x14ac:dyDescent="0.35">
      <c r="A285" s="15" t="s">
        <v>315</v>
      </c>
      <c r="B285" s="1">
        <v>55</v>
      </c>
      <c r="C285" s="1">
        <v>5</v>
      </c>
      <c r="D285" s="1">
        <v>6</v>
      </c>
      <c r="E285" s="1">
        <v>49</v>
      </c>
      <c r="F285" s="1">
        <v>22</v>
      </c>
      <c r="G285" s="1">
        <v>6016</v>
      </c>
      <c r="H285" s="1">
        <v>24</v>
      </c>
      <c r="I285" s="1">
        <v>13</v>
      </c>
      <c r="J285" s="1">
        <v>16</v>
      </c>
      <c r="K285" s="1">
        <v>2</v>
      </c>
      <c r="L285" s="1">
        <v>592</v>
      </c>
      <c r="M285" s="1">
        <v>16</v>
      </c>
      <c r="N285" s="1">
        <v>12</v>
      </c>
      <c r="O285" s="1">
        <v>3074</v>
      </c>
      <c r="P285" s="1">
        <v>9</v>
      </c>
      <c r="Q285" s="1">
        <v>938</v>
      </c>
      <c r="R285" s="1">
        <v>110</v>
      </c>
      <c r="S285" s="1">
        <v>25</v>
      </c>
      <c r="T285" s="1">
        <v>10984</v>
      </c>
    </row>
    <row r="286" spans="1:20" x14ac:dyDescent="0.35">
      <c r="A286" s="15" t="s">
        <v>314</v>
      </c>
      <c r="B286" s="1">
        <v>213</v>
      </c>
      <c r="C286" s="1">
        <v>10</v>
      </c>
      <c r="D286" s="1">
        <v>13</v>
      </c>
      <c r="E286" s="1">
        <v>148</v>
      </c>
      <c r="F286" s="1">
        <v>38</v>
      </c>
      <c r="G286" s="1">
        <v>8838</v>
      </c>
      <c r="H286" s="1">
        <v>29</v>
      </c>
      <c r="I286" s="1">
        <v>20</v>
      </c>
      <c r="J286" s="1">
        <v>21</v>
      </c>
      <c r="K286" s="1">
        <v>6</v>
      </c>
      <c r="L286" s="1">
        <v>1867</v>
      </c>
      <c r="M286" s="1">
        <v>133</v>
      </c>
      <c r="N286" s="1">
        <v>16</v>
      </c>
      <c r="O286" s="1">
        <v>4298</v>
      </c>
      <c r="P286" s="1">
        <v>14</v>
      </c>
      <c r="Q286" s="1">
        <v>983</v>
      </c>
      <c r="R286" s="1">
        <v>316</v>
      </c>
      <c r="S286" s="1">
        <v>84</v>
      </c>
      <c r="T286" s="1">
        <v>17047</v>
      </c>
    </row>
    <row r="287" spans="1:20" x14ac:dyDescent="0.35">
      <c r="A287" s="15" t="s">
        <v>313</v>
      </c>
      <c r="B287" s="1">
        <v>15</v>
      </c>
      <c r="C287" s="1">
        <v>8</v>
      </c>
      <c r="D287" s="1">
        <v>7</v>
      </c>
      <c r="E287" s="1">
        <v>53</v>
      </c>
      <c r="F287" s="1">
        <v>59</v>
      </c>
      <c r="G287" s="1">
        <v>10389</v>
      </c>
      <c r="H287" s="1">
        <v>36</v>
      </c>
      <c r="I287" s="1">
        <v>29</v>
      </c>
      <c r="J287" s="1">
        <v>33</v>
      </c>
      <c r="K287" s="1">
        <v>13</v>
      </c>
      <c r="L287" s="1">
        <v>727</v>
      </c>
      <c r="M287" s="1">
        <v>344</v>
      </c>
      <c r="N287" s="1">
        <v>30</v>
      </c>
      <c r="O287" s="1">
        <v>6395</v>
      </c>
      <c r="P287" s="1">
        <v>33</v>
      </c>
      <c r="Q287" s="1">
        <v>2313</v>
      </c>
      <c r="R287" s="1">
        <v>37</v>
      </c>
      <c r="S287" s="1">
        <v>35</v>
      </c>
      <c r="T287" s="1">
        <v>20556</v>
      </c>
    </row>
    <row r="288" spans="1:20" x14ac:dyDescent="0.35">
      <c r="A288" s="10" t="s">
        <v>509</v>
      </c>
      <c r="B288" s="1">
        <v>3069</v>
      </c>
      <c r="C288" s="1">
        <v>498</v>
      </c>
      <c r="D288" s="1">
        <v>1597</v>
      </c>
      <c r="E288" s="1">
        <v>5789</v>
      </c>
      <c r="F288" s="1">
        <v>2439</v>
      </c>
      <c r="G288" s="1">
        <v>572606</v>
      </c>
      <c r="H288" s="1">
        <v>2217</v>
      </c>
      <c r="I288" s="1">
        <v>675</v>
      </c>
      <c r="J288" s="1">
        <v>505</v>
      </c>
      <c r="K288" s="1">
        <v>1837</v>
      </c>
      <c r="L288" s="1">
        <v>582454</v>
      </c>
      <c r="M288" s="1">
        <v>8442</v>
      </c>
      <c r="N288" s="1">
        <v>609</v>
      </c>
      <c r="O288" s="1">
        <v>75750</v>
      </c>
      <c r="P288" s="1">
        <v>1120</v>
      </c>
      <c r="Q288" s="1">
        <v>772</v>
      </c>
      <c r="R288" s="1">
        <v>1109</v>
      </c>
      <c r="S288" s="1">
        <v>9964</v>
      </c>
      <c r="T288" s="1">
        <v>1271452</v>
      </c>
    </row>
    <row r="289" spans="1:20" x14ac:dyDescent="0.35">
      <c r="A289" s="15" t="s">
        <v>332</v>
      </c>
      <c r="B289" s="1">
        <v>141</v>
      </c>
      <c r="C289" s="1">
        <v>33</v>
      </c>
      <c r="D289" s="1">
        <v>58</v>
      </c>
      <c r="E289" s="1">
        <v>277</v>
      </c>
      <c r="F289" s="1">
        <v>141</v>
      </c>
      <c r="G289" s="1">
        <v>29568</v>
      </c>
      <c r="H289" s="1">
        <v>169</v>
      </c>
      <c r="I289" s="1">
        <v>42</v>
      </c>
      <c r="J289" s="1">
        <v>23</v>
      </c>
      <c r="K289" s="1">
        <v>54</v>
      </c>
      <c r="L289" s="1">
        <v>13270</v>
      </c>
      <c r="M289" s="1">
        <v>1513</v>
      </c>
      <c r="N289" s="1">
        <v>54</v>
      </c>
      <c r="O289" s="1">
        <v>4498</v>
      </c>
      <c r="P289" s="1">
        <v>631</v>
      </c>
      <c r="Q289" s="1">
        <v>22</v>
      </c>
      <c r="R289" s="1">
        <v>56</v>
      </c>
      <c r="S289" s="1">
        <v>342</v>
      </c>
      <c r="T289" s="1">
        <v>50892</v>
      </c>
    </row>
    <row r="290" spans="1:20" x14ac:dyDescent="0.35">
      <c r="A290" s="15" t="s">
        <v>328</v>
      </c>
      <c r="B290" s="1">
        <v>216</v>
      </c>
      <c r="C290" s="1">
        <v>47</v>
      </c>
      <c r="D290" s="1">
        <v>82</v>
      </c>
      <c r="E290" s="1">
        <v>316</v>
      </c>
      <c r="F290" s="1">
        <v>130</v>
      </c>
      <c r="G290" s="1">
        <v>25938</v>
      </c>
      <c r="H290" s="1">
        <v>210</v>
      </c>
      <c r="I290" s="1">
        <v>59</v>
      </c>
      <c r="J290" s="1">
        <v>38</v>
      </c>
      <c r="K290" s="1">
        <v>115</v>
      </c>
      <c r="L290" s="1">
        <v>35663</v>
      </c>
      <c r="M290" s="1">
        <v>436</v>
      </c>
      <c r="N290" s="1">
        <v>47</v>
      </c>
      <c r="O290" s="1">
        <v>4680</v>
      </c>
      <c r="P290" s="1">
        <v>37</v>
      </c>
      <c r="Q290" s="1">
        <v>41</v>
      </c>
      <c r="R290" s="1">
        <v>38</v>
      </c>
      <c r="S290" s="1">
        <v>497</v>
      </c>
      <c r="T290" s="1">
        <v>68590</v>
      </c>
    </row>
    <row r="291" spans="1:20" x14ac:dyDescent="0.35">
      <c r="A291" s="15" t="s">
        <v>318</v>
      </c>
      <c r="B291" s="1">
        <v>393</v>
      </c>
      <c r="C291" s="1">
        <v>61</v>
      </c>
      <c r="D291" s="1">
        <v>225</v>
      </c>
      <c r="E291" s="1">
        <v>879</v>
      </c>
      <c r="F291" s="1">
        <v>423</v>
      </c>
      <c r="G291" s="1">
        <v>62909</v>
      </c>
      <c r="H291" s="1">
        <v>231</v>
      </c>
      <c r="I291" s="1">
        <v>116</v>
      </c>
      <c r="J291" s="1">
        <v>45</v>
      </c>
      <c r="K291" s="1">
        <v>178</v>
      </c>
      <c r="L291" s="1">
        <v>71327</v>
      </c>
      <c r="M291" s="1">
        <v>701</v>
      </c>
      <c r="N291" s="1">
        <v>66</v>
      </c>
      <c r="O291" s="1">
        <v>8201</v>
      </c>
      <c r="P291" s="1">
        <v>130</v>
      </c>
      <c r="Q291" s="1">
        <v>123</v>
      </c>
      <c r="R291" s="1">
        <v>180</v>
      </c>
      <c r="S291" s="1">
        <v>1682</v>
      </c>
      <c r="T291" s="1">
        <v>147870</v>
      </c>
    </row>
    <row r="292" spans="1:20" x14ac:dyDescent="0.35">
      <c r="A292" s="15" t="s">
        <v>320</v>
      </c>
      <c r="B292" s="1">
        <v>106</v>
      </c>
      <c r="C292" s="1">
        <v>17</v>
      </c>
      <c r="D292" s="1">
        <v>45</v>
      </c>
      <c r="E292" s="1">
        <v>162</v>
      </c>
      <c r="F292" s="1">
        <v>61</v>
      </c>
      <c r="G292" s="1">
        <v>13318</v>
      </c>
      <c r="H292" s="1">
        <v>194</v>
      </c>
      <c r="I292" s="1">
        <v>36</v>
      </c>
      <c r="J292" s="1">
        <v>18</v>
      </c>
      <c r="K292" s="1">
        <v>122</v>
      </c>
      <c r="L292" s="1">
        <v>55547</v>
      </c>
      <c r="M292" s="1">
        <v>330</v>
      </c>
      <c r="N292" s="1">
        <v>20</v>
      </c>
      <c r="O292" s="1">
        <v>2383</v>
      </c>
      <c r="P292" s="1">
        <v>21</v>
      </c>
      <c r="Q292" s="1">
        <v>29</v>
      </c>
      <c r="R292" s="1">
        <v>24</v>
      </c>
      <c r="S292" s="1">
        <v>574</v>
      </c>
      <c r="T292" s="1">
        <v>73007</v>
      </c>
    </row>
    <row r="293" spans="1:20" x14ac:dyDescent="0.35">
      <c r="A293" s="15" t="s">
        <v>337</v>
      </c>
      <c r="B293" s="1">
        <v>58</v>
      </c>
      <c r="C293" s="1">
        <v>18</v>
      </c>
      <c r="D293" s="1">
        <v>24</v>
      </c>
      <c r="E293" s="1">
        <v>180</v>
      </c>
      <c r="F293" s="1">
        <v>52</v>
      </c>
      <c r="G293" s="1">
        <v>15471</v>
      </c>
      <c r="H293" s="1">
        <v>71</v>
      </c>
      <c r="I293" s="1">
        <v>26</v>
      </c>
      <c r="J293" s="1">
        <v>9</v>
      </c>
      <c r="K293" s="1">
        <v>51</v>
      </c>
      <c r="L293" s="1">
        <v>7566</v>
      </c>
      <c r="M293" s="1">
        <v>338</v>
      </c>
      <c r="N293" s="1">
        <v>32</v>
      </c>
      <c r="O293" s="1">
        <v>2997</v>
      </c>
      <c r="P293" s="1">
        <v>13</v>
      </c>
      <c r="Q293" s="1">
        <v>16</v>
      </c>
      <c r="R293" s="1">
        <v>48</v>
      </c>
      <c r="S293" s="1">
        <v>242</v>
      </c>
      <c r="T293" s="1">
        <v>27212</v>
      </c>
    </row>
    <row r="294" spans="1:20" x14ac:dyDescent="0.35">
      <c r="A294" s="15" t="s">
        <v>329</v>
      </c>
      <c r="B294" s="1">
        <v>159</v>
      </c>
      <c r="C294" s="1">
        <v>25</v>
      </c>
      <c r="D294" s="1">
        <v>74</v>
      </c>
      <c r="E294" s="1">
        <v>374</v>
      </c>
      <c r="F294" s="1">
        <v>129</v>
      </c>
      <c r="G294" s="1">
        <v>31903</v>
      </c>
      <c r="H294" s="1">
        <v>105</v>
      </c>
      <c r="I294" s="1">
        <v>48</v>
      </c>
      <c r="J294" s="1">
        <v>31</v>
      </c>
      <c r="K294" s="1">
        <v>65</v>
      </c>
      <c r="L294" s="1">
        <v>10956</v>
      </c>
      <c r="M294" s="1">
        <v>153</v>
      </c>
      <c r="N294" s="1">
        <v>59</v>
      </c>
      <c r="O294" s="1">
        <v>6024</v>
      </c>
      <c r="P294" s="1">
        <v>13</v>
      </c>
      <c r="Q294" s="1">
        <v>23</v>
      </c>
      <c r="R294" s="1">
        <v>27</v>
      </c>
      <c r="S294" s="1">
        <v>450</v>
      </c>
      <c r="T294" s="1">
        <v>50618</v>
      </c>
    </row>
    <row r="295" spans="1:20" x14ac:dyDescent="0.35">
      <c r="A295" s="15" t="s">
        <v>336</v>
      </c>
      <c r="B295" s="1">
        <v>54</v>
      </c>
      <c r="C295" s="1">
        <v>6</v>
      </c>
      <c r="D295" s="1">
        <v>18</v>
      </c>
      <c r="E295" s="1">
        <v>211</v>
      </c>
      <c r="F295" s="1">
        <v>58</v>
      </c>
      <c r="G295" s="1">
        <v>19867</v>
      </c>
      <c r="H295" s="1">
        <v>34</v>
      </c>
      <c r="I295" s="1">
        <v>14</v>
      </c>
      <c r="J295" s="1">
        <v>7</v>
      </c>
      <c r="K295" s="1">
        <v>25</v>
      </c>
      <c r="L295" s="1">
        <v>3497</v>
      </c>
      <c r="M295" s="1">
        <v>76</v>
      </c>
      <c r="N295" s="1">
        <v>14</v>
      </c>
      <c r="O295" s="1">
        <v>5221</v>
      </c>
      <c r="P295" s="1">
        <v>6</v>
      </c>
      <c r="Q295" s="1">
        <v>22</v>
      </c>
      <c r="R295" s="1">
        <v>11</v>
      </c>
      <c r="S295" s="1">
        <v>81</v>
      </c>
      <c r="T295" s="1">
        <v>29222</v>
      </c>
    </row>
    <row r="296" spans="1:20" x14ac:dyDescent="0.35">
      <c r="A296" s="15" t="s">
        <v>324</v>
      </c>
      <c r="B296" s="1">
        <v>47</v>
      </c>
      <c r="C296" s="1">
        <v>23</v>
      </c>
      <c r="D296" s="1">
        <v>74</v>
      </c>
      <c r="E296" s="1">
        <v>190</v>
      </c>
      <c r="F296" s="1">
        <v>71</v>
      </c>
      <c r="G296" s="1">
        <v>15317</v>
      </c>
      <c r="H296" s="1">
        <v>69</v>
      </c>
      <c r="I296" s="1">
        <v>16</v>
      </c>
      <c r="J296" s="1">
        <v>21</v>
      </c>
      <c r="K296" s="1">
        <v>97</v>
      </c>
      <c r="L296" s="1">
        <v>42388</v>
      </c>
      <c r="M296" s="1">
        <v>381</v>
      </c>
      <c r="N296" s="1">
        <v>21</v>
      </c>
      <c r="O296" s="1">
        <v>3369</v>
      </c>
      <c r="P296" s="1">
        <v>27</v>
      </c>
      <c r="Q296" s="1">
        <v>45</v>
      </c>
      <c r="R296" s="1">
        <v>49</v>
      </c>
      <c r="S296" s="1">
        <v>412</v>
      </c>
      <c r="T296" s="1">
        <v>62617</v>
      </c>
    </row>
    <row r="297" spans="1:20" x14ac:dyDescent="0.35">
      <c r="A297" s="15" t="s">
        <v>338</v>
      </c>
      <c r="B297" s="1">
        <v>49</v>
      </c>
      <c r="C297" s="1">
        <v>1</v>
      </c>
      <c r="D297" s="1">
        <v>14</v>
      </c>
      <c r="E297" s="1">
        <v>128</v>
      </c>
      <c r="F297" s="1">
        <v>38</v>
      </c>
      <c r="G297" s="1">
        <v>14685</v>
      </c>
      <c r="H297" s="1">
        <v>21</v>
      </c>
      <c r="I297" s="1">
        <v>8</v>
      </c>
      <c r="J297" s="1">
        <v>1</v>
      </c>
      <c r="K297" s="1">
        <v>33</v>
      </c>
      <c r="L297" s="1">
        <v>10410</v>
      </c>
      <c r="M297" s="1">
        <v>104</v>
      </c>
      <c r="N297" s="1">
        <v>14</v>
      </c>
      <c r="O297" s="1">
        <v>2329</v>
      </c>
      <c r="P297" s="1">
        <v>5</v>
      </c>
      <c r="Q297" s="1">
        <v>5</v>
      </c>
      <c r="R297" s="1">
        <v>11</v>
      </c>
      <c r="S297" s="1">
        <v>178</v>
      </c>
      <c r="T297" s="1">
        <v>28034</v>
      </c>
    </row>
    <row r="298" spans="1:20" x14ac:dyDescent="0.35">
      <c r="A298" s="15" t="s">
        <v>330</v>
      </c>
      <c r="B298" s="1">
        <v>133</v>
      </c>
      <c r="C298" s="1">
        <v>25</v>
      </c>
      <c r="D298" s="1">
        <v>108</v>
      </c>
      <c r="E298" s="1">
        <v>311</v>
      </c>
      <c r="F298" s="1">
        <v>247</v>
      </c>
      <c r="G298" s="1">
        <v>30756</v>
      </c>
      <c r="H298" s="1">
        <v>106</v>
      </c>
      <c r="I298" s="1">
        <v>34</v>
      </c>
      <c r="J298" s="1">
        <v>16</v>
      </c>
      <c r="K298" s="1">
        <v>78</v>
      </c>
      <c r="L298" s="1">
        <v>25437</v>
      </c>
      <c r="M298" s="1">
        <v>232</v>
      </c>
      <c r="N298" s="1">
        <v>22</v>
      </c>
      <c r="O298" s="1">
        <v>3258</v>
      </c>
      <c r="P298" s="1">
        <v>34</v>
      </c>
      <c r="Q298" s="1">
        <v>50</v>
      </c>
      <c r="R298" s="1">
        <v>50</v>
      </c>
      <c r="S298" s="1">
        <v>609</v>
      </c>
      <c r="T298" s="1">
        <v>61506</v>
      </c>
    </row>
    <row r="299" spans="1:20" x14ac:dyDescent="0.35">
      <c r="A299" s="15" t="s">
        <v>331</v>
      </c>
      <c r="B299" s="1">
        <v>109</v>
      </c>
      <c r="C299" s="1">
        <v>19</v>
      </c>
      <c r="D299" s="1">
        <v>63</v>
      </c>
      <c r="E299" s="1">
        <v>204</v>
      </c>
      <c r="F299" s="1">
        <v>62</v>
      </c>
      <c r="G299" s="1">
        <v>21276</v>
      </c>
      <c r="H299" s="1">
        <v>69</v>
      </c>
      <c r="I299" s="1">
        <v>27</v>
      </c>
      <c r="J299" s="1">
        <v>12</v>
      </c>
      <c r="K299" s="1">
        <v>87</v>
      </c>
      <c r="L299" s="1">
        <v>30004</v>
      </c>
      <c r="M299" s="1">
        <v>337</v>
      </c>
      <c r="N299" s="1">
        <v>20</v>
      </c>
      <c r="O299" s="1">
        <v>2280</v>
      </c>
      <c r="P299" s="1">
        <v>14</v>
      </c>
      <c r="Q299" s="1">
        <v>35</v>
      </c>
      <c r="R299" s="1">
        <v>29</v>
      </c>
      <c r="S299" s="1">
        <v>415</v>
      </c>
      <c r="T299" s="1">
        <v>55062</v>
      </c>
    </row>
    <row r="300" spans="1:20" x14ac:dyDescent="0.35">
      <c r="A300" s="15" t="s">
        <v>322</v>
      </c>
      <c r="B300" s="1">
        <v>233</v>
      </c>
      <c r="C300" s="1">
        <v>28</v>
      </c>
      <c r="D300" s="1">
        <v>124</v>
      </c>
      <c r="E300" s="1">
        <v>498</v>
      </c>
      <c r="F300" s="1">
        <v>197</v>
      </c>
      <c r="G300" s="1">
        <v>50353</v>
      </c>
      <c r="H300" s="1">
        <v>53</v>
      </c>
      <c r="I300" s="1">
        <v>19</v>
      </c>
      <c r="J300" s="1">
        <v>153</v>
      </c>
      <c r="K300" s="1">
        <v>109</v>
      </c>
      <c r="L300" s="1">
        <v>28951</v>
      </c>
      <c r="M300" s="1">
        <v>400</v>
      </c>
      <c r="N300" s="1">
        <v>33</v>
      </c>
      <c r="O300" s="1">
        <v>4508</v>
      </c>
      <c r="P300" s="1">
        <v>17</v>
      </c>
      <c r="Q300" s="1">
        <v>57</v>
      </c>
      <c r="R300" s="1">
        <v>60</v>
      </c>
      <c r="S300" s="1">
        <v>855</v>
      </c>
      <c r="T300" s="1">
        <v>86648</v>
      </c>
    </row>
    <row r="301" spans="1:20" x14ac:dyDescent="0.35">
      <c r="A301" s="15" t="s">
        <v>323</v>
      </c>
      <c r="B301" s="1">
        <v>251</v>
      </c>
      <c r="C301" s="1">
        <v>28</v>
      </c>
      <c r="D301" s="1">
        <v>175</v>
      </c>
      <c r="E301" s="1">
        <v>357</v>
      </c>
      <c r="F301" s="1">
        <v>116</v>
      </c>
      <c r="G301" s="1">
        <v>36883</v>
      </c>
      <c r="H301" s="1">
        <v>115</v>
      </c>
      <c r="I301" s="1">
        <v>37</v>
      </c>
      <c r="J301" s="1">
        <v>17</v>
      </c>
      <c r="K301" s="1">
        <v>154</v>
      </c>
      <c r="L301" s="1">
        <v>46554</v>
      </c>
      <c r="M301" s="1">
        <v>902</v>
      </c>
      <c r="N301" s="1">
        <v>29</v>
      </c>
      <c r="O301" s="1">
        <v>4058</v>
      </c>
      <c r="P301" s="1">
        <v>32</v>
      </c>
      <c r="Q301" s="1">
        <v>120</v>
      </c>
      <c r="R301" s="1">
        <v>46</v>
      </c>
      <c r="S301" s="1">
        <v>500</v>
      </c>
      <c r="T301" s="1">
        <v>90374</v>
      </c>
    </row>
    <row r="302" spans="1:20" x14ac:dyDescent="0.35">
      <c r="A302" s="15" t="s">
        <v>334</v>
      </c>
      <c r="B302" s="1">
        <v>18</v>
      </c>
      <c r="C302" s="1">
        <v>6</v>
      </c>
      <c r="D302" s="1">
        <v>44</v>
      </c>
      <c r="E302" s="1">
        <v>168</v>
      </c>
      <c r="F302" s="1">
        <v>63</v>
      </c>
      <c r="G302" s="1">
        <v>27760</v>
      </c>
      <c r="H302" s="1">
        <v>34</v>
      </c>
      <c r="I302" s="1">
        <v>7</v>
      </c>
      <c r="J302" s="1">
        <v>6</v>
      </c>
      <c r="K302" s="1">
        <v>12</v>
      </c>
      <c r="L302" s="1">
        <v>3058</v>
      </c>
      <c r="M302" s="1">
        <v>79</v>
      </c>
      <c r="N302" s="1">
        <v>5</v>
      </c>
      <c r="O302" s="1">
        <v>2521</v>
      </c>
      <c r="P302" s="1">
        <v>3</v>
      </c>
      <c r="Q302" s="1">
        <v>8</v>
      </c>
      <c r="R302" s="1">
        <v>20</v>
      </c>
      <c r="S302" s="1">
        <v>74</v>
      </c>
      <c r="T302" s="1">
        <v>33886</v>
      </c>
    </row>
    <row r="303" spans="1:20" x14ac:dyDescent="0.35">
      <c r="A303" s="15" t="s">
        <v>335</v>
      </c>
      <c r="B303" s="1">
        <v>98</v>
      </c>
      <c r="C303" s="1">
        <v>13</v>
      </c>
      <c r="D303" s="1">
        <v>61</v>
      </c>
      <c r="E303" s="1">
        <v>184</v>
      </c>
      <c r="F303" s="1">
        <v>72</v>
      </c>
      <c r="G303" s="1">
        <v>20030</v>
      </c>
      <c r="H303" s="1">
        <v>62</v>
      </c>
      <c r="I303" s="1">
        <v>17</v>
      </c>
      <c r="J303" s="1">
        <v>10</v>
      </c>
      <c r="K303" s="1">
        <v>52</v>
      </c>
      <c r="L303" s="1">
        <v>18698</v>
      </c>
      <c r="M303" s="1">
        <v>257</v>
      </c>
      <c r="N303" s="1">
        <v>20</v>
      </c>
      <c r="O303" s="1">
        <v>3005</v>
      </c>
      <c r="P303" s="1">
        <v>7</v>
      </c>
      <c r="Q303" s="1">
        <v>18</v>
      </c>
      <c r="R303" s="1">
        <v>74</v>
      </c>
      <c r="S303" s="1">
        <v>465</v>
      </c>
      <c r="T303" s="1">
        <v>43143</v>
      </c>
    </row>
    <row r="304" spans="1:20" x14ac:dyDescent="0.35">
      <c r="A304" s="15" t="s">
        <v>325</v>
      </c>
      <c r="B304" s="1">
        <v>554</v>
      </c>
      <c r="C304" s="1">
        <v>33</v>
      </c>
      <c r="D304" s="1">
        <v>85</v>
      </c>
      <c r="E304" s="1">
        <v>303</v>
      </c>
      <c r="F304" s="1">
        <v>159</v>
      </c>
      <c r="G304" s="1">
        <v>41907</v>
      </c>
      <c r="H304" s="1">
        <v>119</v>
      </c>
      <c r="I304" s="1">
        <v>34</v>
      </c>
      <c r="J304" s="1">
        <v>19</v>
      </c>
      <c r="K304" s="1">
        <v>78</v>
      </c>
      <c r="L304" s="1">
        <v>23390</v>
      </c>
      <c r="M304" s="1">
        <v>410</v>
      </c>
      <c r="N304" s="1">
        <v>23</v>
      </c>
      <c r="O304" s="1">
        <v>3478</v>
      </c>
      <c r="P304" s="1">
        <v>18</v>
      </c>
      <c r="Q304" s="1">
        <v>29</v>
      </c>
      <c r="R304" s="1">
        <v>47</v>
      </c>
      <c r="S304" s="1">
        <v>529</v>
      </c>
      <c r="T304" s="1">
        <v>71215</v>
      </c>
    </row>
    <row r="305" spans="1:20" x14ac:dyDescent="0.35">
      <c r="A305" s="15" t="s">
        <v>327</v>
      </c>
      <c r="B305" s="1">
        <v>104</v>
      </c>
      <c r="C305" s="1">
        <v>15</v>
      </c>
      <c r="D305" s="1">
        <v>52</v>
      </c>
      <c r="E305" s="1">
        <v>247</v>
      </c>
      <c r="F305" s="1">
        <v>107</v>
      </c>
      <c r="G305" s="1">
        <v>20603</v>
      </c>
      <c r="H305" s="1">
        <v>185</v>
      </c>
      <c r="I305" s="1">
        <v>36</v>
      </c>
      <c r="J305" s="1">
        <v>21</v>
      </c>
      <c r="K305" s="1">
        <v>149</v>
      </c>
      <c r="L305" s="1">
        <v>38859</v>
      </c>
      <c r="M305" s="1">
        <v>462</v>
      </c>
      <c r="N305" s="1">
        <v>34</v>
      </c>
      <c r="O305" s="1">
        <v>3701</v>
      </c>
      <c r="P305" s="1">
        <v>22</v>
      </c>
      <c r="Q305" s="1">
        <v>21</v>
      </c>
      <c r="R305" s="1">
        <v>94</v>
      </c>
      <c r="S305" s="1">
        <v>456</v>
      </c>
      <c r="T305" s="1">
        <v>65168</v>
      </c>
    </row>
    <row r="306" spans="1:20" x14ac:dyDescent="0.35">
      <c r="A306" s="15" t="s">
        <v>321</v>
      </c>
      <c r="B306" s="1">
        <v>99</v>
      </c>
      <c r="C306" s="1">
        <v>38</v>
      </c>
      <c r="D306" s="1">
        <v>97</v>
      </c>
      <c r="E306" s="1">
        <v>238</v>
      </c>
      <c r="F306" s="1">
        <v>111</v>
      </c>
      <c r="G306" s="1">
        <v>27181</v>
      </c>
      <c r="H306" s="1">
        <v>124</v>
      </c>
      <c r="I306" s="1">
        <v>50</v>
      </c>
      <c r="J306" s="1">
        <v>24</v>
      </c>
      <c r="K306" s="1">
        <v>96</v>
      </c>
      <c r="L306" s="1">
        <v>51020</v>
      </c>
      <c r="M306" s="1">
        <v>413</v>
      </c>
      <c r="N306" s="1">
        <v>43</v>
      </c>
      <c r="O306" s="1">
        <v>3139</v>
      </c>
      <c r="P306" s="1">
        <v>55</v>
      </c>
      <c r="Q306" s="1">
        <v>35</v>
      </c>
      <c r="R306" s="1">
        <v>48</v>
      </c>
      <c r="S306" s="1">
        <v>565</v>
      </c>
      <c r="T306" s="1">
        <v>83376</v>
      </c>
    </row>
    <row r="307" spans="1:20" x14ac:dyDescent="0.35">
      <c r="A307" s="15" t="s">
        <v>333</v>
      </c>
      <c r="B307" s="1">
        <v>130</v>
      </c>
      <c r="C307" s="1">
        <v>20</v>
      </c>
      <c r="D307" s="1">
        <v>84</v>
      </c>
      <c r="E307" s="1">
        <v>248</v>
      </c>
      <c r="F307" s="1">
        <v>104</v>
      </c>
      <c r="G307" s="1">
        <v>27879</v>
      </c>
      <c r="H307" s="1">
        <v>90</v>
      </c>
      <c r="I307" s="1">
        <v>23</v>
      </c>
      <c r="J307" s="1">
        <v>15</v>
      </c>
      <c r="K307" s="1">
        <v>87</v>
      </c>
      <c r="L307" s="1">
        <v>28936</v>
      </c>
      <c r="M307" s="1">
        <v>476</v>
      </c>
      <c r="N307" s="1">
        <v>29</v>
      </c>
      <c r="O307" s="1">
        <v>3449</v>
      </c>
      <c r="P307" s="1">
        <v>15</v>
      </c>
      <c r="Q307" s="1">
        <v>30</v>
      </c>
      <c r="R307" s="1">
        <v>45</v>
      </c>
      <c r="S307" s="1">
        <v>343</v>
      </c>
      <c r="T307" s="1">
        <v>62003</v>
      </c>
    </row>
    <row r="308" spans="1:20" x14ac:dyDescent="0.35">
      <c r="A308" s="15" t="s">
        <v>326</v>
      </c>
      <c r="B308" s="1">
        <v>117</v>
      </c>
      <c r="C308" s="1">
        <v>42</v>
      </c>
      <c r="D308" s="1">
        <v>90</v>
      </c>
      <c r="E308" s="1">
        <v>314</v>
      </c>
      <c r="F308" s="1">
        <v>98</v>
      </c>
      <c r="G308" s="1">
        <v>39002</v>
      </c>
      <c r="H308" s="1">
        <v>156</v>
      </c>
      <c r="I308" s="1">
        <v>26</v>
      </c>
      <c r="J308" s="1">
        <v>19</v>
      </c>
      <c r="K308" s="1">
        <v>195</v>
      </c>
      <c r="L308" s="1">
        <v>36923</v>
      </c>
      <c r="M308" s="1">
        <v>442</v>
      </c>
      <c r="N308" s="1">
        <v>24</v>
      </c>
      <c r="O308" s="1">
        <v>2651</v>
      </c>
      <c r="P308" s="1">
        <v>20</v>
      </c>
      <c r="Q308" s="1">
        <v>43</v>
      </c>
      <c r="R308" s="1">
        <v>152</v>
      </c>
      <c r="S308" s="1">
        <v>695</v>
      </c>
      <c r="T308" s="1">
        <v>81009</v>
      </c>
    </row>
    <row r="309" spans="1:20" x14ac:dyDescent="0.35">
      <c r="A309" s="10" t="s">
        <v>236</v>
      </c>
      <c r="B309" s="1">
        <v>228</v>
      </c>
      <c r="C309" s="1">
        <v>156</v>
      </c>
      <c r="D309" s="1">
        <v>47</v>
      </c>
      <c r="E309" s="1">
        <v>470</v>
      </c>
      <c r="F309" s="1">
        <v>376</v>
      </c>
      <c r="G309" s="1">
        <v>99002</v>
      </c>
      <c r="H309" s="1">
        <v>398</v>
      </c>
      <c r="I309" s="1">
        <v>110</v>
      </c>
      <c r="J309" s="1">
        <v>95</v>
      </c>
      <c r="K309" s="1">
        <v>116</v>
      </c>
      <c r="L309" s="1">
        <v>86735</v>
      </c>
      <c r="M309" s="1">
        <v>7644</v>
      </c>
      <c r="N309" s="1">
        <v>218</v>
      </c>
      <c r="O309" s="1">
        <v>79389</v>
      </c>
      <c r="P309" s="1">
        <v>120</v>
      </c>
      <c r="Q309" s="1">
        <v>3799</v>
      </c>
      <c r="R309" s="1">
        <v>111</v>
      </c>
      <c r="S309" s="1">
        <v>1198</v>
      </c>
      <c r="T309" s="1">
        <v>280212</v>
      </c>
    </row>
    <row r="310" spans="1:20" x14ac:dyDescent="0.35">
      <c r="A310" s="15" t="s">
        <v>341</v>
      </c>
      <c r="B310" s="1"/>
      <c r="C310" s="1"/>
      <c r="D310" s="1"/>
      <c r="E310" s="1"/>
      <c r="F310" s="1"/>
      <c r="G310" s="1">
        <v>9221</v>
      </c>
      <c r="H310" s="1"/>
      <c r="I310" s="1"/>
      <c r="J310" s="1"/>
      <c r="K310" s="1"/>
      <c r="L310" s="1">
        <v>18227</v>
      </c>
      <c r="M310" s="1">
        <v>709</v>
      </c>
      <c r="N310" s="1"/>
      <c r="O310" s="1">
        <v>5955</v>
      </c>
      <c r="P310" s="1"/>
      <c r="Q310" s="1"/>
      <c r="R310" s="1"/>
      <c r="S310" s="1"/>
      <c r="T310" s="1">
        <v>34112</v>
      </c>
    </row>
    <row r="311" spans="1:20" x14ac:dyDescent="0.35">
      <c r="A311" s="15" t="s">
        <v>343</v>
      </c>
      <c r="B311" s="1">
        <v>14</v>
      </c>
      <c r="C311" s="1">
        <v>29</v>
      </c>
      <c r="D311" s="1">
        <v>4</v>
      </c>
      <c r="E311" s="1">
        <v>46</v>
      </c>
      <c r="F311" s="1">
        <v>23</v>
      </c>
      <c r="G311" s="1">
        <v>7532</v>
      </c>
      <c r="H311" s="1">
        <v>24</v>
      </c>
      <c r="I311" s="1">
        <v>8</v>
      </c>
      <c r="J311" s="1">
        <v>3</v>
      </c>
      <c r="K311" s="1">
        <v>18</v>
      </c>
      <c r="L311" s="1">
        <v>8864</v>
      </c>
      <c r="M311" s="1">
        <v>607</v>
      </c>
      <c r="N311" s="1">
        <v>24</v>
      </c>
      <c r="O311" s="1">
        <v>11674</v>
      </c>
      <c r="P311" s="1">
        <v>11</v>
      </c>
      <c r="Q311" s="1">
        <v>55</v>
      </c>
      <c r="R311" s="1">
        <v>11</v>
      </c>
      <c r="S311" s="1">
        <v>500</v>
      </c>
      <c r="T311" s="1">
        <v>29447</v>
      </c>
    </row>
    <row r="312" spans="1:20" x14ac:dyDescent="0.35">
      <c r="A312" s="15" t="s">
        <v>339</v>
      </c>
      <c r="B312" s="1">
        <v>125</v>
      </c>
      <c r="C312" s="1">
        <v>59</v>
      </c>
      <c r="D312" s="1">
        <v>11</v>
      </c>
      <c r="E312" s="1">
        <v>92</v>
      </c>
      <c r="F312" s="1">
        <v>106</v>
      </c>
      <c r="G312" s="1">
        <v>30796</v>
      </c>
      <c r="H312" s="1">
        <v>124</v>
      </c>
      <c r="I312" s="1">
        <v>42</v>
      </c>
      <c r="J312" s="1">
        <v>13</v>
      </c>
      <c r="K312" s="1">
        <v>30</v>
      </c>
      <c r="L312" s="1">
        <v>24935</v>
      </c>
      <c r="M312" s="1">
        <v>3321</v>
      </c>
      <c r="N312" s="1">
        <v>64</v>
      </c>
      <c r="O312" s="1">
        <v>29917</v>
      </c>
      <c r="P312" s="1">
        <v>49</v>
      </c>
      <c r="Q312" s="1">
        <v>623</v>
      </c>
      <c r="R312" s="1">
        <v>49</v>
      </c>
      <c r="S312" s="1">
        <v>319</v>
      </c>
      <c r="T312" s="1">
        <v>90675</v>
      </c>
    </row>
    <row r="313" spans="1:20" x14ac:dyDescent="0.35">
      <c r="A313" s="15" t="s">
        <v>236</v>
      </c>
      <c r="B313" s="1">
        <v>8</v>
      </c>
      <c r="C313" s="1">
        <v>34</v>
      </c>
      <c r="D313" s="1">
        <v>10</v>
      </c>
      <c r="E313" s="1">
        <v>68</v>
      </c>
      <c r="F313" s="1">
        <v>33</v>
      </c>
      <c r="G313" s="1">
        <v>17241</v>
      </c>
      <c r="H313" s="1">
        <v>59</v>
      </c>
      <c r="I313" s="1">
        <v>11</v>
      </c>
      <c r="J313" s="1">
        <v>20</v>
      </c>
      <c r="K313" s="1">
        <v>10</v>
      </c>
      <c r="L313" s="1">
        <v>8680</v>
      </c>
      <c r="M313" s="1">
        <v>1380</v>
      </c>
      <c r="N313" s="1">
        <v>17</v>
      </c>
      <c r="O313" s="1">
        <v>10576</v>
      </c>
      <c r="P313" s="1">
        <v>10</v>
      </c>
      <c r="Q313" s="1">
        <v>650</v>
      </c>
      <c r="R313" s="1">
        <v>13</v>
      </c>
      <c r="S313" s="1">
        <v>110</v>
      </c>
      <c r="T313" s="1">
        <v>38930</v>
      </c>
    </row>
    <row r="314" spans="1:20" x14ac:dyDescent="0.35">
      <c r="A314" s="15" t="s">
        <v>342</v>
      </c>
      <c r="B314" s="1">
        <v>44</v>
      </c>
      <c r="C314" s="1">
        <v>10</v>
      </c>
      <c r="D314" s="1">
        <v>8</v>
      </c>
      <c r="E314" s="1">
        <v>151</v>
      </c>
      <c r="F314" s="1">
        <v>137</v>
      </c>
      <c r="G314" s="1">
        <v>13669</v>
      </c>
      <c r="H314" s="1">
        <v>112</v>
      </c>
      <c r="I314" s="1">
        <v>25</v>
      </c>
      <c r="J314" s="1">
        <v>19</v>
      </c>
      <c r="K314" s="1">
        <v>36</v>
      </c>
      <c r="L314" s="1">
        <v>15624</v>
      </c>
      <c r="M314" s="1">
        <v>509</v>
      </c>
      <c r="N314" s="1">
        <v>48</v>
      </c>
      <c r="O314" s="1">
        <v>9971</v>
      </c>
      <c r="P314" s="1">
        <v>20</v>
      </c>
      <c r="Q314" s="1">
        <v>1331</v>
      </c>
      <c r="R314" s="1">
        <v>19</v>
      </c>
      <c r="S314" s="1">
        <v>149</v>
      </c>
      <c r="T314" s="1">
        <v>41882</v>
      </c>
    </row>
    <row r="315" spans="1:20" x14ac:dyDescent="0.35">
      <c r="A315" s="15" t="s">
        <v>344</v>
      </c>
      <c r="B315" s="1">
        <v>9</v>
      </c>
      <c r="C315" s="1">
        <v>15</v>
      </c>
      <c r="D315" s="1">
        <v>6</v>
      </c>
      <c r="E315" s="1">
        <v>47</v>
      </c>
      <c r="F315" s="1">
        <v>47</v>
      </c>
      <c r="G315" s="1">
        <v>11553</v>
      </c>
      <c r="H315" s="1">
        <v>26</v>
      </c>
      <c r="I315" s="1">
        <v>9</v>
      </c>
      <c r="J315" s="1">
        <v>10</v>
      </c>
      <c r="K315" s="1">
        <v>8</v>
      </c>
      <c r="L315" s="1">
        <v>5228</v>
      </c>
      <c r="M315" s="1">
        <v>805</v>
      </c>
      <c r="N315" s="1">
        <v>10</v>
      </c>
      <c r="O315" s="1">
        <v>7077</v>
      </c>
      <c r="P315" s="1">
        <v>9</v>
      </c>
      <c r="Q315" s="1">
        <v>233</v>
      </c>
      <c r="R315" s="1">
        <v>5</v>
      </c>
      <c r="S315" s="1">
        <v>37</v>
      </c>
      <c r="T315" s="1">
        <v>25134</v>
      </c>
    </row>
    <row r="316" spans="1:20" x14ac:dyDescent="0.35">
      <c r="A316" s="15" t="s">
        <v>345</v>
      </c>
      <c r="B316" s="1">
        <v>28</v>
      </c>
      <c r="C316" s="1">
        <v>9</v>
      </c>
      <c r="D316" s="1">
        <v>8</v>
      </c>
      <c r="E316" s="1">
        <v>66</v>
      </c>
      <c r="F316" s="1">
        <v>30</v>
      </c>
      <c r="G316" s="1">
        <v>8990</v>
      </c>
      <c r="H316" s="1">
        <v>53</v>
      </c>
      <c r="I316" s="1">
        <v>15</v>
      </c>
      <c r="J316" s="1">
        <v>30</v>
      </c>
      <c r="K316" s="1">
        <v>14</v>
      </c>
      <c r="L316" s="1">
        <v>5177</v>
      </c>
      <c r="M316" s="1">
        <v>313</v>
      </c>
      <c r="N316" s="1">
        <v>55</v>
      </c>
      <c r="O316" s="1">
        <v>4219</v>
      </c>
      <c r="P316" s="1">
        <v>21</v>
      </c>
      <c r="Q316" s="1">
        <v>907</v>
      </c>
      <c r="R316" s="1">
        <v>14</v>
      </c>
      <c r="S316" s="1">
        <v>83</v>
      </c>
      <c r="T316" s="1">
        <v>20032</v>
      </c>
    </row>
    <row r="317" spans="1:20" x14ac:dyDescent="0.35">
      <c r="A317" s="10" t="s">
        <v>510</v>
      </c>
      <c r="B317" s="1">
        <v>28</v>
      </c>
      <c r="C317" s="1">
        <v>22</v>
      </c>
      <c r="D317" s="1">
        <v>19</v>
      </c>
      <c r="E317" s="1">
        <v>90</v>
      </c>
      <c r="F317" s="1">
        <v>134</v>
      </c>
      <c r="G317" s="1">
        <v>61085</v>
      </c>
      <c r="H317" s="1">
        <v>142</v>
      </c>
      <c r="I317" s="1">
        <v>41</v>
      </c>
      <c r="J317" s="1">
        <v>29</v>
      </c>
      <c r="K317" s="1">
        <v>10</v>
      </c>
      <c r="L317" s="1">
        <v>14433</v>
      </c>
      <c r="M317" s="1">
        <v>3286</v>
      </c>
      <c r="N317" s="1">
        <v>83</v>
      </c>
      <c r="O317" s="1">
        <v>57464</v>
      </c>
      <c r="P317" s="1">
        <v>148</v>
      </c>
      <c r="Q317" s="1">
        <v>42</v>
      </c>
      <c r="R317" s="1">
        <v>26</v>
      </c>
      <c r="S317" s="1">
        <v>113</v>
      </c>
      <c r="T317" s="1">
        <v>137195</v>
      </c>
    </row>
    <row r="318" spans="1:20" x14ac:dyDescent="0.35">
      <c r="A318" s="15" t="s">
        <v>346</v>
      </c>
      <c r="B318" s="1"/>
      <c r="C318" s="1"/>
      <c r="D318" s="1"/>
      <c r="E318" s="1"/>
      <c r="F318" s="1"/>
      <c r="G318" s="1">
        <v>25858</v>
      </c>
      <c r="H318" s="1"/>
      <c r="I318" s="1"/>
      <c r="J318" s="1"/>
      <c r="K318" s="1"/>
      <c r="L318" s="1">
        <v>10855</v>
      </c>
      <c r="M318" s="1">
        <v>2566</v>
      </c>
      <c r="N318" s="1"/>
      <c r="O318" s="1">
        <v>21189</v>
      </c>
      <c r="P318" s="1"/>
      <c r="Q318" s="1"/>
      <c r="R318" s="1"/>
      <c r="S318" s="1"/>
      <c r="T318" s="1">
        <v>60468</v>
      </c>
    </row>
    <row r="319" spans="1:20" x14ac:dyDescent="0.35">
      <c r="A319" s="15" t="s">
        <v>348</v>
      </c>
      <c r="B319" s="1">
        <v>1</v>
      </c>
      <c r="C319" s="1">
        <v>1</v>
      </c>
      <c r="D319" s="1">
        <v>4</v>
      </c>
      <c r="E319" s="1">
        <v>11</v>
      </c>
      <c r="F319" s="1">
        <v>16</v>
      </c>
      <c r="G319" s="1">
        <v>10508</v>
      </c>
      <c r="H319" s="1">
        <v>17</v>
      </c>
      <c r="I319" s="1">
        <v>7</v>
      </c>
      <c r="J319" s="1">
        <v>3</v>
      </c>
      <c r="K319" s="1">
        <v>2</v>
      </c>
      <c r="L319" s="1">
        <v>3</v>
      </c>
      <c r="M319" s="1">
        <v>263</v>
      </c>
      <c r="N319" s="1">
        <v>18</v>
      </c>
      <c r="O319" s="1">
        <v>14779</v>
      </c>
      <c r="P319" s="1">
        <v>32</v>
      </c>
      <c r="Q319" s="1">
        <v>4</v>
      </c>
      <c r="R319" s="1">
        <v>1</v>
      </c>
      <c r="S319" s="1">
        <v>4</v>
      </c>
      <c r="T319" s="1">
        <v>25674</v>
      </c>
    </row>
    <row r="320" spans="1:20" x14ac:dyDescent="0.35">
      <c r="A320" s="15" t="s">
        <v>349</v>
      </c>
      <c r="B320" s="1">
        <v>4</v>
      </c>
      <c r="C320" s="1">
        <v>4</v>
      </c>
      <c r="D320" s="1">
        <v>5</v>
      </c>
      <c r="E320" s="1">
        <v>31</v>
      </c>
      <c r="F320" s="1">
        <v>46</v>
      </c>
      <c r="G320" s="1">
        <v>12436</v>
      </c>
      <c r="H320" s="1">
        <v>27</v>
      </c>
      <c r="I320" s="1">
        <v>12</v>
      </c>
      <c r="J320" s="1">
        <v>8</v>
      </c>
      <c r="K320" s="1">
        <v>1</v>
      </c>
      <c r="L320" s="1">
        <v>424</v>
      </c>
      <c r="M320" s="1">
        <v>170</v>
      </c>
      <c r="N320" s="1">
        <v>32</v>
      </c>
      <c r="O320" s="1">
        <v>11017</v>
      </c>
      <c r="P320" s="1">
        <v>110</v>
      </c>
      <c r="Q320" s="1">
        <v>29</v>
      </c>
      <c r="R320" s="1">
        <v>10</v>
      </c>
      <c r="S320" s="1">
        <v>22</v>
      </c>
      <c r="T320" s="1">
        <v>24388</v>
      </c>
    </row>
    <row r="321" spans="1:20" x14ac:dyDescent="0.35">
      <c r="A321" s="15" t="s">
        <v>350</v>
      </c>
      <c r="B321" s="1">
        <v>23</v>
      </c>
      <c r="C321" s="1">
        <v>17</v>
      </c>
      <c r="D321" s="1">
        <v>10</v>
      </c>
      <c r="E321" s="1">
        <v>48</v>
      </c>
      <c r="F321" s="1">
        <v>72</v>
      </c>
      <c r="G321" s="1">
        <v>12283</v>
      </c>
      <c r="H321" s="1">
        <v>98</v>
      </c>
      <c r="I321" s="1">
        <v>22</v>
      </c>
      <c r="J321" s="1">
        <v>18</v>
      </c>
      <c r="K321" s="1">
        <v>7</v>
      </c>
      <c r="L321" s="1">
        <v>3151</v>
      </c>
      <c r="M321" s="1">
        <v>287</v>
      </c>
      <c r="N321" s="1">
        <v>33</v>
      </c>
      <c r="O321" s="1">
        <v>10479</v>
      </c>
      <c r="P321" s="1">
        <v>6</v>
      </c>
      <c r="Q321" s="1">
        <v>9</v>
      </c>
      <c r="R321" s="1">
        <v>15</v>
      </c>
      <c r="S321" s="1">
        <v>87</v>
      </c>
      <c r="T321" s="1">
        <v>26665</v>
      </c>
    </row>
    <row r="322" spans="1:20" x14ac:dyDescent="0.35">
      <c r="A322" s="10" t="s">
        <v>511</v>
      </c>
      <c r="B322" s="1">
        <v>732</v>
      </c>
      <c r="C322" s="1">
        <v>212</v>
      </c>
      <c r="D322" s="1">
        <v>577</v>
      </c>
      <c r="E322" s="1">
        <v>7225</v>
      </c>
      <c r="F322" s="1">
        <v>2319</v>
      </c>
      <c r="G322" s="1">
        <v>231563</v>
      </c>
      <c r="H322" s="1">
        <v>602</v>
      </c>
      <c r="I322" s="1">
        <v>3744</v>
      </c>
      <c r="J322" s="1">
        <v>197</v>
      </c>
      <c r="K322" s="1">
        <v>241</v>
      </c>
      <c r="L322" s="1">
        <v>58970</v>
      </c>
      <c r="M322" s="1">
        <v>1154</v>
      </c>
      <c r="N322" s="1">
        <v>317</v>
      </c>
      <c r="O322" s="1">
        <v>68025</v>
      </c>
      <c r="P322" s="1">
        <v>179</v>
      </c>
      <c r="Q322" s="1">
        <v>337</v>
      </c>
      <c r="R322" s="1">
        <v>245</v>
      </c>
      <c r="S322" s="1">
        <v>1658</v>
      </c>
      <c r="T322" s="1">
        <v>378297</v>
      </c>
    </row>
    <row r="323" spans="1:20" x14ac:dyDescent="0.35">
      <c r="A323" s="15" t="s">
        <v>357</v>
      </c>
      <c r="B323" s="1">
        <v>94</v>
      </c>
      <c r="C323" s="1">
        <v>13</v>
      </c>
      <c r="D323" s="1">
        <v>54</v>
      </c>
      <c r="E323" s="1">
        <v>1285</v>
      </c>
      <c r="F323" s="1">
        <v>1285</v>
      </c>
      <c r="G323" s="1">
        <v>20094</v>
      </c>
      <c r="H323" s="1">
        <v>50</v>
      </c>
      <c r="I323" s="1">
        <v>83</v>
      </c>
      <c r="J323" s="1">
        <v>13</v>
      </c>
      <c r="K323" s="1">
        <v>8</v>
      </c>
      <c r="L323" s="1">
        <v>4092</v>
      </c>
      <c r="M323" s="1">
        <v>104</v>
      </c>
      <c r="N323" s="1">
        <v>24</v>
      </c>
      <c r="O323" s="1">
        <v>5057</v>
      </c>
      <c r="P323" s="1">
        <v>12</v>
      </c>
      <c r="Q323" s="1">
        <v>25</v>
      </c>
      <c r="R323" s="1">
        <v>26</v>
      </c>
      <c r="S323" s="1">
        <v>143</v>
      </c>
      <c r="T323" s="1">
        <v>32462</v>
      </c>
    </row>
    <row r="324" spans="1:20" x14ac:dyDescent="0.35">
      <c r="A324" s="15" t="s">
        <v>353</v>
      </c>
      <c r="B324" s="1">
        <v>86</v>
      </c>
      <c r="C324" s="1">
        <v>28</v>
      </c>
      <c r="D324" s="1">
        <v>89</v>
      </c>
      <c r="E324" s="1">
        <v>587</v>
      </c>
      <c r="F324" s="1">
        <v>115</v>
      </c>
      <c r="G324" s="1">
        <v>28111</v>
      </c>
      <c r="H324" s="1">
        <v>70</v>
      </c>
      <c r="I324" s="1">
        <v>1292</v>
      </c>
      <c r="J324" s="1">
        <v>29</v>
      </c>
      <c r="K324" s="1">
        <v>24</v>
      </c>
      <c r="L324" s="1">
        <v>8930</v>
      </c>
      <c r="M324" s="1">
        <v>137</v>
      </c>
      <c r="N324" s="1">
        <v>64</v>
      </c>
      <c r="O324" s="1">
        <v>7787</v>
      </c>
      <c r="P324" s="1">
        <v>15</v>
      </c>
      <c r="Q324" s="1">
        <v>77</v>
      </c>
      <c r="R324" s="1">
        <v>17</v>
      </c>
      <c r="S324" s="1">
        <v>310</v>
      </c>
      <c r="T324" s="1">
        <v>47768</v>
      </c>
    </row>
    <row r="325" spans="1:20" x14ac:dyDescent="0.35">
      <c r="A325" s="15" t="s">
        <v>351</v>
      </c>
      <c r="B325" s="1">
        <v>153</v>
      </c>
      <c r="C325" s="1">
        <v>47</v>
      </c>
      <c r="D325" s="1">
        <v>130</v>
      </c>
      <c r="E325" s="1">
        <v>808</v>
      </c>
      <c r="F325" s="1">
        <v>198</v>
      </c>
      <c r="G325" s="1">
        <v>46568</v>
      </c>
      <c r="H325" s="1">
        <v>145</v>
      </c>
      <c r="I325" s="1">
        <v>127</v>
      </c>
      <c r="J325" s="1">
        <v>36</v>
      </c>
      <c r="K325" s="1">
        <v>56</v>
      </c>
      <c r="L325" s="1">
        <v>17888</v>
      </c>
      <c r="M325" s="1">
        <v>276</v>
      </c>
      <c r="N325" s="1">
        <v>52</v>
      </c>
      <c r="O325" s="1">
        <v>10838</v>
      </c>
      <c r="P325" s="1">
        <v>34</v>
      </c>
      <c r="Q325" s="1">
        <v>14</v>
      </c>
      <c r="R325" s="1">
        <v>52</v>
      </c>
      <c r="S325" s="1">
        <v>419</v>
      </c>
      <c r="T325" s="1">
        <v>77841</v>
      </c>
    </row>
    <row r="326" spans="1:20" x14ac:dyDescent="0.35">
      <c r="A326" s="15" t="s">
        <v>358</v>
      </c>
      <c r="B326" s="1">
        <v>52</v>
      </c>
      <c r="C326" s="1">
        <v>22</v>
      </c>
      <c r="D326" s="1">
        <v>42</v>
      </c>
      <c r="E326" s="1">
        <v>342</v>
      </c>
      <c r="F326" s="1">
        <v>158</v>
      </c>
      <c r="G326" s="1">
        <v>18471</v>
      </c>
      <c r="H326" s="1">
        <v>62</v>
      </c>
      <c r="I326" s="1">
        <v>1876</v>
      </c>
      <c r="J326" s="1">
        <v>28</v>
      </c>
      <c r="K326" s="1">
        <v>24</v>
      </c>
      <c r="L326" s="1">
        <v>3126</v>
      </c>
      <c r="M326" s="1">
        <v>117</v>
      </c>
      <c r="N326" s="1">
        <v>40</v>
      </c>
      <c r="O326" s="1">
        <v>5012</v>
      </c>
      <c r="P326" s="1">
        <v>7</v>
      </c>
      <c r="Q326" s="1">
        <v>14</v>
      </c>
      <c r="R326" s="1">
        <v>36</v>
      </c>
      <c r="S326" s="1">
        <v>89</v>
      </c>
      <c r="T326" s="1">
        <v>29518</v>
      </c>
    </row>
    <row r="327" spans="1:20" x14ac:dyDescent="0.35">
      <c r="A327" s="15" t="s">
        <v>354</v>
      </c>
      <c r="B327" s="1">
        <v>169</v>
      </c>
      <c r="C327" s="1">
        <v>44</v>
      </c>
      <c r="D327" s="1">
        <v>97</v>
      </c>
      <c r="E327" s="1">
        <v>2743</v>
      </c>
      <c r="F327" s="1">
        <v>160</v>
      </c>
      <c r="G327" s="1">
        <v>27607</v>
      </c>
      <c r="H327" s="1">
        <v>72</v>
      </c>
      <c r="I327" s="1">
        <v>88</v>
      </c>
      <c r="J327" s="1">
        <v>18</v>
      </c>
      <c r="K327" s="1">
        <v>28</v>
      </c>
      <c r="L327" s="1">
        <v>9751</v>
      </c>
      <c r="M327" s="1">
        <v>161</v>
      </c>
      <c r="N327" s="1">
        <v>33</v>
      </c>
      <c r="O327" s="1">
        <v>5760</v>
      </c>
      <c r="P327" s="1">
        <v>70</v>
      </c>
      <c r="Q327" s="1">
        <v>48</v>
      </c>
      <c r="R327" s="1">
        <v>25</v>
      </c>
      <c r="S327" s="1">
        <v>235</v>
      </c>
      <c r="T327" s="1">
        <v>47109</v>
      </c>
    </row>
    <row r="328" spans="1:20" x14ac:dyDescent="0.35">
      <c r="A328" s="15" t="s">
        <v>361</v>
      </c>
      <c r="B328" s="1">
        <v>39</v>
      </c>
      <c r="C328" s="1">
        <v>13</v>
      </c>
      <c r="D328" s="1">
        <v>9</v>
      </c>
      <c r="E328" s="1">
        <v>358</v>
      </c>
      <c r="F328" s="1">
        <v>60</v>
      </c>
      <c r="G328" s="1">
        <v>10970</v>
      </c>
      <c r="H328" s="1">
        <v>31</v>
      </c>
      <c r="I328" s="1">
        <v>36</v>
      </c>
      <c r="J328" s="1">
        <v>16</v>
      </c>
      <c r="K328" s="1">
        <v>15</v>
      </c>
      <c r="L328" s="1">
        <v>2163</v>
      </c>
      <c r="M328" s="1">
        <v>40</v>
      </c>
      <c r="N328" s="1">
        <v>13</v>
      </c>
      <c r="O328" s="1">
        <v>4495</v>
      </c>
      <c r="P328" s="1">
        <v>5</v>
      </c>
      <c r="Q328" s="1">
        <v>16</v>
      </c>
      <c r="R328" s="1">
        <v>15</v>
      </c>
      <c r="S328" s="1">
        <v>62</v>
      </c>
      <c r="T328" s="1">
        <v>18356</v>
      </c>
    </row>
    <row r="329" spans="1:20" x14ac:dyDescent="0.35">
      <c r="A329" s="15" t="s">
        <v>355</v>
      </c>
      <c r="B329" s="1">
        <v>45</v>
      </c>
      <c r="C329" s="1">
        <v>11</v>
      </c>
      <c r="D329" s="1">
        <v>41</v>
      </c>
      <c r="E329" s="1">
        <v>300</v>
      </c>
      <c r="F329" s="1">
        <v>75</v>
      </c>
      <c r="G329" s="1">
        <v>21884</v>
      </c>
      <c r="H329" s="1">
        <v>56</v>
      </c>
      <c r="I329" s="1">
        <v>45</v>
      </c>
      <c r="J329" s="1">
        <v>14</v>
      </c>
      <c r="K329" s="1">
        <v>30</v>
      </c>
      <c r="L329" s="1">
        <v>2372</v>
      </c>
      <c r="M329" s="1">
        <v>50</v>
      </c>
      <c r="N329" s="1">
        <v>36</v>
      </c>
      <c r="O329" s="1">
        <v>7233</v>
      </c>
      <c r="P329" s="1">
        <v>8</v>
      </c>
      <c r="Q329" s="1">
        <v>23</v>
      </c>
      <c r="R329" s="1">
        <v>18</v>
      </c>
      <c r="S329" s="1">
        <v>88</v>
      </c>
      <c r="T329" s="1">
        <v>32329</v>
      </c>
    </row>
    <row r="330" spans="1:20" x14ac:dyDescent="0.35">
      <c r="A330" s="15" t="s">
        <v>359</v>
      </c>
      <c r="B330" s="1">
        <v>27</v>
      </c>
      <c r="C330" s="1">
        <v>7</v>
      </c>
      <c r="D330" s="1">
        <v>45</v>
      </c>
      <c r="E330" s="1">
        <v>188</v>
      </c>
      <c r="F330" s="1">
        <v>75</v>
      </c>
      <c r="G330" s="1">
        <v>16072</v>
      </c>
      <c r="H330" s="1">
        <v>30</v>
      </c>
      <c r="I330" s="1">
        <v>92</v>
      </c>
      <c r="J330" s="1">
        <v>10</v>
      </c>
      <c r="K330" s="1">
        <v>13</v>
      </c>
      <c r="L330" s="1">
        <v>3162</v>
      </c>
      <c r="M330" s="1">
        <v>56</v>
      </c>
      <c r="N330" s="1">
        <v>11</v>
      </c>
      <c r="O330" s="1">
        <v>4057</v>
      </c>
      <c r="P330" s="1">
        <v>8</v>
      </c>
      <c r="Q330" s="1">
        <v>98</v>
      </c>
      <c r="R330" s="1">
        <v>14</v>
      </c>
      <c r="S330" s="1">
        <v>93</v>
      </c>
      <c r="T330" s="1">
        <v>24058</v>
      </c>
    </row>
    <row r="331" spans="1:20" x14ac:dyDescent="0.35">
      <c r="A331" s="15" t="s">
        <v>360</v>
      </c>
      <c r="B331" s="1">
        <v>10</v>
      </c>
      <c r="C331" s="1">
        <v>4</v>
      </c>
      <c r="D331" s="1">
        <v>13</v>
      </c>
      <c r="E331" s="1">
        <v>143</v>
      </c>
      <c r="F331" s="1">
        <v>41</v>
      </c>
      <c r="G331" s="1">
        <v>12146</v>
      </c>
      <c r="H331" s="1">
        <v>22</v>
      </c>
      <c r="I331" s="1">
        <v>17</v>
      </c>
      <c r="J331" s="1">
        <v>8</v>
      </c>
      <c r="K331" s="1">
        <v>9</v>
      </c>
      <c r="L331" s="1">
        <v>568</v>
      </c>
      <c r="M331" s="1">
        <v>32</v>
      </c>
      <c r="N331" s="1">
        <v>17</v>
      </c>
      <c r="O331" s="1">
        <v>4560</v>
      </c>
      <c r="P331" s="1">
        <v>7</v>
      </c>
      <c r="Q331" s="1">
        <v>2</v>
      </c>
      <c r="R331" s="1">
        <v>10</v>
      </c>
      <c r="S331" s="1">
        <v>21</v>
      </c>
      <c r="T331" s="1">
        <v>17630</v>
      </c>
    </row>
    <row r="332" spans="1:20" x14ac:dyDescent="0.35">
      <c r="A332" s="15" t="s">
        <v>362</v>
      </c>
      <c r="B332" s="1">
        <v>7</v>
      </c>
      <c r="C332" s="1">
        <v>4</v>
      </c>
      <c r="D332" s="1">
        <v>13</v>
      </c>
      <c r="E332" s="1">
        <v>148</v>
      </c>
      <c r="F332" s="1">
        <v>47</v>
      </c>
      <c r="G332" s="1">
        <v>8522</v>
      </c>
      <c r="H332" s="1">
        <v>9</v>
      </c>
      <c r="I332" s="1">
        <v>10</v>
      </c>
      <c r="J332" s="1">
        <v>3</v>
      </c>
      <c r="K332" s="1">
        <v>3</v>
      </c>
      <c r="L332" s="1">
        <v>481</v>
      </c>
      <c r="M332" s="1">
        <v>29</v>
      </c>
      <c r="N332" s="1">
        <v>9</v>
      </c>
      <c r="O332" s="1">
        <v>5090</v>
      </c>
      <c r="P332" s="1">
        <v>2</v>
      </c>
      <c r="Q332" s="1">
        <v>3</v>
      </c>
      <c r="R332" s="1">
        <v>10</v>
      </c>
      <c r="S332" s="1">
        <v>14</v>
      </c>
      <c r="T332" s="1">
        <v>14404</v>
      </c>
    </row>
    <row r="333" spans="1:20" x14ac:dyDescent="0.35">
      <c r="A333" s="15" t="s">
        <v>356</v>
      </c>
      <c r="B333" s="1">
        <v>50</v>
      </c>
      <c r="C333" s="1">
        <v>19</v>
      </c>
      <c r="D333" s="1">
        <v>44</v>
      </c>
      <c r="E333" s="1">
        <v>323</v>
      </c>
      <c r="F333" s="1">
        <v>105</v>
      </c>
      <c r="G333" s="1">
        <v>21118</v>
      </c>
      <c r="H333" s="1">
        <v>55</v>
      </c>
      <c r="I333" s="1">
        <v>78</v>
      </c>
      <c r="J333" s="1">
        <v>22</v>
      </c>
      <c r="K333" s="1">
        <v>31</v>
      </c>
      <c r="L333" s="1">
        <v>6437</v>
      </c>
      <c r="M333" s="1">
        <v>152</v>
      </c>
      <c r="N333" s="1">
        <v>18</v>
      </c>
      <c r="O333" s="1">
        <v>8136</v>
      </c>
      <c r="P333" s="1">
        <v>11</v>
      </c>
      <c r="Q333" s="1">
        <v>17</v>
      </c>
      <c r="R333" s="1">
        <v>22</v>
      </c>
      <c r="S333" s="1">
        <v>184</v>
      </c>
      <c r="T333" s="1">
        <v>36822</v>
      </c>
    </row>
    <row r="334" spans="1:20" x14ac:dyDescent="0.35">
      <c r="A334" s="10" t="s">
        <v>512</v>
      </c>
      <c r="B334" s="1">
        <v>268</v>
      </c>
      <c r="C334" s="1">
        <v>121</v>
      </c>
      <c r="D334" s="1">
        <v>662</v>
      </c>
      <c r="E334" s="1">
        <v>3178</v>
      </c>
      <c r="F334" s="1">
        <v>793</v>
      </c>
      <c r="G334" s="1">
        <v>233565</v>
      </c>
      <c r="H334" s="1">
        <v>493</v>
      </c>
      <c r="I334" s="1">
        <v>201</v>
      </c>
      <c r="J334" s="1">
        <v>144</v>
      </c>
      <c r="K334" s="1">
        <v>113</v>
      </c>
      <c r="L334" s="1">
        <v>33481</v>
      </c>
      <c r="M334" s="1">
        <v>680</v>
      </c>
      <c r="N334" s="1">
        <v>190</v>
      </c>
      <c r="O334" s="1">
        <v>65145</v>
      </c>
      <c r="P334" s="1">
        <v>166</v>
      </c>
      <c r="Q334" s="1">
        <v>763</v>
      </c>
      <c r="R334" s="1">
        <v>241</v>
      </c>
      <c r="S334" s="1">
        <v>3116</v>
      </c>
      <c r="T334" s="1">
        <v>343320</v>
      </c>
    </row>
    <row r="335" spans="1:20" x14ac:dyDescent="0.35">
      <c r="A335" s="15" t="s">
        <v>368</v>
      </c>
      <c r="B335" s="1">
        <v>7</v>
      </c>
      <c r="C335" s="1">
        <v>8</v>
      </c>
      <c r="D335" s="1">
        <v>17</v>
      </c>
      <c r="E335" s="1">
        <v>263</v>
      </c>
      <c r="F335" s="1">
        <v>70</v>
      </c>
      <c r="G335" s="1">
        <v>25757</v>
      </c>
      <c r="H335" s="1">
        <v>30</v>
      </c>
      <c r="I335" s="1">
        <v>10</v>
      </c>
      <c r="J335" s="1">
        <v>9</v>
      </c>
      <c r="K335" s="1">
        <v>2</v>
      </c>
      <c r="L335" s="1">
        <v>1242</v>
      </c>
      <c r="M335" s="1">
        <v>16</v>
      </c>
      <c r="N335" s="1">
        <v>11</v>
      </c>
      <c r="O335" s="1">
        <v>2400</v>
      </c>
      <c r="P335" s="1">
        <v>1</v>
      </c>
      <c r="Q335" s="1">
        <v>23</v>
      </c>
      <c r="R335" s="1">
        <v>4</v>
      </c>
      <c r="S335" s="1">
        <v>40</v>
      </c>
      <c r="T335" s="1">
        <v>29910</v>
      </c>
    </row>
    <row r="336" spans="1:20" x14ac:dyDescent="0.35">
      <c r="A336" s="15" t="s">
        <v>369</v>
      </c>
      <c r="B336" s="1">
        <v>2</v>
      </c>
      <c r="C336" s="1">
        <v>1</v>
      </c>
      <c r="D336" s="1">
        <v>17</v>
      </c>
      <c r="E336" s="1">
        <v>196</v>
      </c>
      <c r="F336" s="1">
        <v>93</v>
      </c>
      <c r="G336" s="1">
        <v>24613</v>
      </c>
      <c r="H336" s="1">
        <v>27</v>
      </c>
      <c r="I336" s="1">
        <v>9</v>
      </c>
      <c r="J336" s="1">
        <v>4</v>
      </c>
      <c r="K336" s="1">
        <v>3</v>
      </c>
      <c r="L336" s="1">
        <v>736</v>
      </c>
      <c r="M336" s="1">
        <v>8</v>
      </c>
      <c r="N336" s="1">
        <v>9</v>
      </c>
      <c r="O336" s="1">
        <v>5200</v>
      </c>
      <c r="P336" s="1">
        <v>4</v>
      </c>
      <c r="Q336" s="1">
        <v>63</v>
      </c>
      <c r="R336" s="1">
        <v>4</v>
      </c>
      <c r="S336" s="1">
        <v>29</v>
      </c>
      <c r="T336" s="1">
        <v>31018</v>
      </c>
    </row>
    <row r="337" spans="1:20" x14ac:dyDescent="0.35">
      <c r="A337" s="15" t="s">
        <v>363</v>
      </c>
      <c r="B337" s="1">
        <v>74</v>
      </c>
      <c r="C337" s="1">
        <v>36</v>
      </c>
      <c r="D337" s="1">
        <v>119</v>
      </c>
      <c r="E337" s="1">
        <v>679</v>
      </c>
      <c r="F337" s="1">
        <v>162</v>
      </c>
      <c r="G337" s="1">
        <v>45694</v>
      </c>
      <c r="H337" s="1">
        <v>100</v>
      </c>
      <c r="I337" s="1">
        <v>36</v>
      </c>
      <c r="J337" s="1">
        <v>47</v>
      </c>
      <c r="K337" s="1">
        <v>39</v>
      </c>
      <c r="L337" s="1">
        <v>13950</v>
      </c>
      <c r="M337" s="1">
        <v>136</v>
      </c>
      <c r="N337" s="1">
        <v>26</v>
      </c>
      <c r="O337" s="1">
        <v>9047</v>
      </c>
      <c r="P337" s="1">
        <v>8</v>
      </c>
      <c r="Q337" s="1">
        <v>77</v>
      </c>
      <c r="R337" s="1">
        <v>25</v>
      </c>
      <c r="S337" s="1">
        <v>1302</v>
      </c>
      <c r="T337" s="1">
        <v>71557</v>
      </c>
    </row>
    <row r="338" spans="1:20" x14ac:dyDescent="0.35">
      <c r="A338" s="15" t="s">
        <v>372</v>
      </c>
      <c r="B338" s="1">
        <v>5</v>
      </c>
      <c r="C338" s="1">
        <v>10</v>
      </c>
      <c r="D338" s="1">
        <v>251</v>
      </c>
      <c r="E338" s="1">
        <v>94</v>
      </c>
      <c r="F338" s="1">
        <v>21</v>
      </c>
      <c r="G338" s="1">
        <v>11160</v>
      </c>
      <c r="H338" s="1">
        <v>7</v>
      </c>
      <c r="I338" s="1">
        <v>10</v>
      </c>
      <c r="J338" s="1">
        <v>1</v>
      </c>
      <c r="K338" s="1">
        <v>4</v>
      </c>
      <c r="L338" s="1">
        <v>1706</v>
      </c>
      <c r="M338" s="1">
        <v>28</v>
      </c>
      <c r="N338" s="1">
        <v>18</v>
      </c>
      <c r="O338" s="1">
        <v>8200</v>
      </c>
      <c r="P338" s="1">
        <v>5</v>
      </c>
      <c r="Q338" s="1">
        <v>4</v>
      </c>
      <c r="R338" s="1">
        <v>4</v>
      </c>
      <c r="S338" s="1">
        <v>127</v>
      </c>
      <c r="T338" s="1">
        <v>21655</v>
      </c>
    </row>
    <row r="339" spans="1:20" x14ac:dyDescent="0.35">
      <c r="A339" s="15" t="s">
        <v>371</v>
      </c>
      <c r="B339" s="1">
        <v>9</v>
      </c>
      <c r="C339" s="1">
        <v>3</v>
      </c>
      <c r="D339" s="1">
        <v>11</v>
      </c>
      <c r="E339" s="1">
        <v>142</v>
      </c>
      <c r="F339" s="1">
        <v>50</v>
      </c>
      <c r="G339" s="1">
        <v>19173</v>
      </c>
      <c r="H339" s="1">
        <v>23</v>
      </c>
      <c r="I339" s="1">
        <v>13</v>
      </c>
      <c r="J339" s="1">
        <v>5</v>
      </c>
      <c r="K339" s="1">
        <v>2</v>
      </c>
      <c r="L339" s="1">
        <v>1143</v>
      </c>
      <c r="M339" s="1">
        <v>17</v>
      </c>
      <c r="N339" s="1">
        <v>9</v>
      </c>
      <c r="O339" s="1">
        <v>6780</v>
      </c>
      <c r="P339" s="1">
        <v>5</v>
      </c>
      <c r="Q339" s="1">
        <v>4</v>
      </c>
      <c r="R339" s="1">
        <v>11</v>
      </c>
      <c r="S339" s="1">
        <v>59</v>
      </c>
      <c r="T339" s="1">
        <v>27459</v>
      </c>
    </row>
    <row r="340" spans="1:20" x14ac:dyDescent="0.35">
      <c r="A340" s="15" t="s">
        <v>366</v>
      </c>
      <c r="B340" s="1">
        <v>49</v>
      </c>
      <c r="C340" s="1">
        <v>27</v>
      </c>
      <c r="D340" s="1">
        <v>86</v>
      </c>
      <c r="E340" s="1">
        <v>396</v>
      </c>
      <c r="F340" s="1">
        <v>103</v>
      </c>
      <c r="G340" s="1">
        <v>27521</v>
      </c>
      <c r="H340" s="1">
        <v>164</v>
      </c>
      <c r="I340" s="1">
        <v>49</v>
      </c>
      <c r="J340" s="1">
        <v>15</v>
      </c>
      <c r="K340" s="1">
        <v>18</v>
      </c>
      <c r="L340" s="1">
        <v>3507</v>
      </c>
      <c r="M340" s="1">
        <v>243</v>
      </c>
      <c r="N340" s="1">
        <v>47</v>
      </c>
      <c r="O340" s="1">
        <v>7786</v>
      </c>
      <c r="P340" s="1">
        <v>12</v>
      </c>
      <c r="Q340" s="1">
        <v>41</v>
      </c>
      <c r="R340" s="1">
        <v>26</v>
      </c>
      <c r="S340" s="1">
        <v>275</v>
      </c>
      <c r="T340" s="1">
        <v>40365</v>
      </c>
    </row>
    <row r="341" spans="1:20" x14ac:dyDescent="0.35">
      <c r="A341" s="15" t="s">
        <v>367</v>
      </c>
      <c r="B341" s="1">
        <v>28</v>
      </c>
      <c r="C341" s="1">
        <v>5</v>
      </c>
      <c r="D341" s="1">
        <v>40</v>
      </c>
      <c r="E341" s="1">
        <v>316</v>
      </c>
      <c r="F341" s="1">
        <v>69</v>
      </c>
      <c r="G341" s="1">
        <v>26114</v>
      </c>
      <c r="H341" s="1">
        <v>33</v>
      </c>
      <c r="I341" s="1">
        <v>18</v>
      </c>
      <c r="J341" s="1">
        <v>10</v>
      </c>
      <c r="K341" s="1">
        <v>13</v>
      </c>
      <c r="L341" s="1">
        <v>1826</v>
      </c>
      <c r="M341" s="1">
        <v>19</v>
      </c>
      <c r="N341" s="1">
        <v>19</v>
      </c>
      <c r="O341" s="1">
        <v>12025</v>
      </c>
      <c r="P341" s="1">
        <v>10</v>
      </c>
      <c r="Q341" s="1">
        <v>12</v>
      </c>
      <c r="R341" s="1">
        <v>20</v>
      </c>
      <c r="S341" s="1">
        <v>243</v>
      </c>
      <c r="T341" s="1">
        <v>40820</v>
      </c>
    </row>
    <row r="342" spans="1:20" x14ac:dyDescent="0.35">
      <c r="A342" s="15" t="s">
        <v>370</v>
      </c>
      <c r="B342" s="1">
        <v>52</v>
      </c>
      <c r="C342" s="1">
        <v>18</v>
      </c>
      <c r="D342" s="1">
        <v>85</v>
      </c>
      <c r="E342" s="1">
        <v>647</v>
      </c>
      <c r="F342" s="1">
        <v>125</v>
      </c>
      <c r="G342" s="1">
        <v>24053</v>
      </c>
      <c r="H342" s="1">
        <v>54</v>
      </c>
      <c r="I342" s="1">
        <v>36</v>
      </c>
      <c r="J342" s="1">
        <v>42</v>
      </c>
      <c r="K342" s="1">
        <v>21</v>
      </c>
      <c r="L342" s="1">
        <v>6171</v>
      </c>
      <c r="M342" s="1">
        <v>161</v>
      </c>
      <c r="N342" s="1">
        <v>33</v>
      </c>
      <c r="O342" s="1">
        <v>8534</v>
      </c>
      <c r="P342" s="1">
        <v>19</v>
      </c>
      <c r="Q342" s="1">
        <v>497</v>
      </c>
      <c r="R342" s="1">
        <v>34</v>
      </c>
      <c r="S342" s="1">
        <v>912</v>
      </c>
      <c r="T342" s="1">
        <v>41494</v>
      </c>
    </row>
    <row r="343" spans="1:20" x14ac:dyDescent="0.35">
      <c r="A343" s="15" t="s">
        <v>365</v>
      </c>
      <c r="B343" s="1">
        <v>42</v>
      </c>
      <c r="C343" s="1">
        <v>13</v>
      </c>
      <c r="D343" s="1">
        <v>36</v>
      </c>
      <c r="E343" s="1">
        <v>445</v>
      </c>
      <c r="F343" s="1">
        <v>100</v>
      </c>
      <c r="G343" s="1">
        <v>29480</v>
      </c>
      <c r="H343" s="1">
        <v>55</v>
      </c>
      <c r="I343" s="1">
        <v>20</v>
      </c>
      <c r="J343" s="1">
        <v>11</v>
      </c>
      <c r="K343" s="1">
        <v>11</v>
      </c>
      <c r="L343" s="1">
        <v>3200</v>
      </c>
      <c r="M343" s="1">
        <v>52</v>
      </c>
      <c r="N343" s="1">
        <v>18</v>
      </c>
      <c r="O343" s="1">
        <v>5173</v>
      </c>
      <c r="P343" s="1">
        <v>102</v>
      </c>
      <c r="Q343" s="1">
        <v>42</v>
      </c>
      <c r="R343" s="1">
        <v>113</v>
      </c>
      <c r="S343" s="1">
        <v>129</v>
      </c>
      <c r="T343" s="1">
        <v>39042</v>
      </c>
    </row>
    <row r="344" spans="1:20" x14ac:dyDescent="0.35">
      <c r="A344" s="10" t="s">
        <v>513</v>
      </c>
      <c r="B344" s="1">
        <v>274</v>
      </c>
      <c r="C344" s="1">
        <v>51</v>
      </c>
      <c r="D344" s="1">
        <v>148</v>
      </c>
      <c r="E344" s="1">
        <v>1365</v>
      </c>
      <c r="F344" s="1">
        <v>418</v>
      </c>
      <c r="G344" s="1">
        <v>342941</v>
      </c>
      <c r="H344" s="1">
        <v>217</v>
      </c>
      <c r="I344" s="1">
        <v>102</v>
      </c>
      <c r="J344" s="1">
        <v>53</v>
      </c>
      <c r="K344" s="1">
        <v>60</v>
      </c>
      <c r="L344" s="1">
        <v>23283</v>
      </c>
      <c r="M344" s="1">
        <v>713</v>
      </c>
      <c r="N344" s="1">
        <v>184</v>
      </c>
      <c r="O344" s="1">
        <v>353860</v>
      </c>
      <c r="P344" s="1">
        <v>94</v>
      </c>
      <c r="Q344" s="1">
        <v>80</v>
      </c>
      <c r="R344" s="1">
        <v>124</v>
      </c>
      <c r="S344" s="1">
        <v>430</v>
      </c>
      <c r="T344" s="1">
        <v>724397</v>
      </c>
    </row>
    <row r="345" spans="1:20" x14ac:dyDescent="0.35">
      <c r="A345" s="15" t="s">
        <v>395</v>
      </c>
      <c r="B345" s="1"/>
      <c r="C345" s="1"/>
      <c r="D345" s="1"/>
      <c r="E345" s="1"/>
      <c r="F345" s="1"/>
      <c r="G345" s="1">
        <v>2768</v>
      </c>
      <c r="H345" s="1"/>
      <c r="I345" s="1"/>
      <c r="J345" s="1"/>
      <c r="K345" s="1"/>
      <c r="L345" s="1">
        <v>100</v>
      </c>
      <c r="M345" s="1">
        <v>7</v>
      </c>
      <c r="N345" s="1"/>
      <c r="O345" s="1">
        <v>9405</v>
      </c>
      <c r="P345" s="1"/>
      <c r="Q345" s="1"/>
      <c r="R345" s="1"/>
      <c r="S345" s="1"/>
      <c r="T345" s="1">
        <v>12280</v>
      </c>
    </row>
    <row r="346" spans="1:20" x14ac:dyDescent="0.35">
      <c r="A346" s="15" t="s">
        <v>399</v>
      </c>
      <c r="B346" s="1"/>
      <c r="C346" s="1"/>
      <c r="D346" s="1"/>
      <c r="E346" s="1"/>
      <c r="F346" s="1"/>
      <c r="G346" s="1">
        <v>5003</v>
      </c>
      <c r="H346" s="1"/>
      <c r="I346" s="1"/>
      <c r="J346" s="1"/>
      <c r="K346" s="1"/>
      <c r="L346" s="1">
        <v>355</v>
      </c>
      <c r="M346" s="1">
        <v>4</v>
      </c>
      <c r="N346" s="1"/>
      <c r="O346" s="1">
        <v>7078</v>
      </c>
      <c r="P346" s="1"/>
      <c r="Q346" s="1"/>
      <c r="R346" s="1"/>
      <c r="S346" s="1"/>
      <c r="T346" s="1">
        <v>12440</v>
      </c>
    </row>
    <row r="347" spans="1:20" x14ac:dyDescent="0.35">
      <c r="A347" s="15" t="s">
        <v>387</v>
      </c>
      <c r="B347" s="1"/>
      <c r="C347" s="1"/>
      <c r="D347" s="1"/>
      <c r="E347" s="1"/>
      <c r="F347" s="1"/>
      <c r="G347" s="1">
        <v>13352</v>
      </c>
      <c r="H347" s="1"/>
      <c r="I347" s="1"/>
      <c r="J347" s="1"/>
      <c r="K347" s="1"/>
      <c r="L347" s="1">
        <v>397</v>
      </c>
      <c r="M347" s="1">
        <v>14</v>
      </c>
      <c r="N347" s="1"/>
      <c r="O347" s="1">
        <v>13251</v>
      </c>
      <c r="P347" s="1"/>
      <c r="Q347" s="1"/>
      <c r="R347" s="1"/>
      <c r="S347" s="1"/>
      <c r="T347" s="1">
        <v>27014</v>
      </c>
    </row>
    <row r="348" spans="1:20" x14ac:dyDescent="0.35">
      <c r="A348" s="15" t="s">
        <v>398</v>
      </c>
      <c r="B348" s="1"/>
      <c r="C348" s="1"/>
      <c r="D348" s="1"/>
      <c r="E348" s="1"/>
      <c r="F348" s="1"/>
      <c r="G348" s="1">
        <v>7714</v>
      </c>
      <c r="H348" s="1"/>
      <c r="I348" s="1"/>
      <c r="J348" s="1"/>
      <c r="K348" s="1"/>
      <c r="L348" s="1">
        <v>168</v>
      </c>
      <c r="M348" s="1">
        <v>2</v>
      </c>
      <c r="N348" s="1"/>
      <c r="O348" s="1">
        <v>8015</v>
      </c>
      <c r="P348" s="1"/>
      <c r="Q348" s="1"/>
      <c r="R348" s="1"/>
      <c r="S348" s="1"/>
      <c r="T348" s="1">
        <v>15899</v>
      </c>
    </row>
    <row r="349" spans="1:20" x14ac:dyDescent="0.35">
      <c r="A349" s="15" t="s">
        <v>400</v>
      </c>
      <c r="B349" s="1"/>
      <c r="C349" s="1"/>
      <c r="D349" s="1"/>
      <c r="E349" s="1"/>
      <c r="F349" s="1"/>
      <c r="G349" s="1">
        <v>4566</v>
      </c>
      <c r="H349" s="1"/>
      <c r="I349" s="1"/>
      <c r="J349" s="1"/>
      <c r="K349" s="1"/>
      <c r="L349" s="1">
        <v>175</v>
      </c>
      <c r="M349" s="1">
        <v>3</v>
      </c>
      <c r="N349" s="1"/>
      <c r="O349" s="1">
        <v>6076</v>
      </c>
      <c r="P349" s="1"/>
      <c r="Q349" s="1"/>
      <c r="R349" s="1"/>
      <c r="S349" s="1"/>
      <c r="T349" s="1">
        <v>10820</v>
      </c>
    </row>
    <row r="350" spans="1:20" x14ac:dyDescent="0.35">
      <c r="A350" s="15" t="s">
        <v>382</v>
      </c>
      <c r="B350" s="1"/>
      <c r="C350" s="1"/>
      <c r="D350" s="1"/>
      <c r="E350" s="1"/>
      <c r="F350" s="1"/>
      <c r="G350" s="1">
        <v>15325</v>
      </c>
      <c r="H350" s="1"/>
      <c r="I350" s="1"/>
      <c r="J350" s="1"/>
      <c r="K350" s="1"/>
      <c r="L350" s="1">
        <v>294</v>
      </c>
      <c r="M350" s="1">
        <v>9</v>
      </c>
      <c r="N350" s="1"/>
      <c r="O350" s="1">
        <v>8921</v>
      </c>
      <c r="P350" s="1"/>
      <c r="Q350" s="1"/>
      <c r="R350" s="1"/>
      <c r="S350" s="1"/>
      <c r="T350" s="1">
        <v>24549</v>
      </c>
    </row>
    <row r="351" spans="1:20" x14ac:dyDescent="0.35">
      <c r="A351" s="15" t="s">
        <v>379</v>
      </c>
      <c r="B351" s="1">
        <v>9</v>
      </c>
      <c r="C351" s="1">
        <v>3</v>
      </c>
      <c r="D351" s="1">
        <v>13</v>
      </c>
      <c r="E351" s="1">
        <v>72</v>
      </c>
      <c r="F351" s="1">
        <v>37</v>
      </c>
      <c r="G351" s="1">
        <v>9194</v>
      </c>
      <c r="H351" s="1">
        <v>15</v>
      </c>
      <c r="I351" s="1">
        <v>12</v>
      </c>
      <c r="J351" s="1">
        <v>4</v>
      </c>
      <c r="K351" s="1">
        <v>3</v>
      </c>
      <c r="L351" s="1">
        <v>782</v>
      </c>
      <c r="M351" s="1">
        <v>50</v>
      </c>
      <c r="N351" s="1">
        <v>30</v>
      </c>
      <c r="O351" s="1">
        <v>18700</v>
      </c>
      <c r="P351" s="1">
        <v>10</v>
      </c>
      <c r="Q351" s="1">
        <v>16</v>
      </c>
      <c r="R351" s="1">
        <v>15</v>
      </c>
      <c r="S351" s="1">
        <v>35</v>
      </c>
      <c r="T351" s="1">
        <v>29000</v>
      </c>
    </row>
    <row r="352" spans="1:20" x14ac:dyDescent="0.35">
      <c r="A352" s="15" t="s">
        <v>381</v>
      </c>
      <c r="B352" s="1"/>
      <c r="C352" s="1"/>
      <c r="D352" s="1"/>
      <c r="E352" s="1"/>
      <c r="F352" s="1"/>
      <c r="G352" s="1">
        <v>5477</v>
      </c>
      <c r="H352" s="1"/>
      <c r="I352" s="1"/>
      <c r="J352" s="1"/>
      <c r="K352" s="1"/>
      <c r="L352" s="1">
        <v>537</v>
      </c>
      <c r="M352" s="1">
        <v>19</v>
      </c>
      <c r="N352" s="1"/>
      <c r="O352" s="1">
        <v>16142</v>
      </c>
      <c r="P352" s="1"/>
      <c r="Q352" s="1"/>
      <c r="R352" s="1"/>
      <c r="S352" s="1"/>
      <c r="T352" s="1">
        <v>22175</v>
      </c>
    </row>
    <row r="353" spans="1:20" x14ac:dyDescent="0.35">
      <c r="A353" s="15" t="s">
        <v>390</v>
      </c>
      <c r="B353" s="1"/>
      <c r="C353" s="1"/>
      <c r="D353" s="1"/>
      <c r="E353" s="1"/>
      <c r="F353" s="1"/>
      <c r="G353" s="1">
        <v>8536</v>
      </c>
      <c r="H353" s="1"/>
      <c r="I353" s="1"/>
      <c r="J353" s="1"/>
      <c r="K353" s="1"/>
      <c r="L353" s="1">
        <v>1469</v>
      </c>
      <c r="M353" s="1">
        <v>37</v>
      </c>
      <c r="N353" s="1"/>
      <c r="O353" s="1">
        <v>10432</v>
      </c>
      <c r="P353" s="1"/>
      <c r="Q353" s="1"/>
      <c r="R353" s="1"/>
      <c r="S353" s="1"/>
      <c r="T353" s="1">
        <v>20474</v>
      </c>
    </row>
    <row r="354" spans="1:20" x14ac:dyDescent="0.35">
      <c r="A354" s="15" t="s">
        <v>383</v>
      </c>
      <c r="B354" s="1">
        <v>29</v>
      </c>
      <c r="C354" s="1">
        <v>5</v>
      </c>
      <c r="D354" s="1">
        <v>11</v>
      </c>
      <c r="E354" s="1">
        <v>121</v>
      </c>
      <c r="F354" s="1">
        <v>75</v>
      </c>
      <c r="G354" s="1">
        <v>15209</v>
      </c>
      <c r="H354" s="1">
        <v>26</v>
      </c>
      <c r="I354" s="1">
        <v>11</v>
      </c>
      <c r="J354" s="1">
        <v>10</v>
      </c>
      <c r="K354" s="1">
        <v>6</v>
      </c>
      <c r="L354" s="1">
        <v>499</v>
      </c>
      <c r="M354" s="1">
        <v>24</v>
      </c>
      <c r="N354" s="1">
        <v>29</v>
      </c>
      <c r="O354" s="1">
        <v>12504</v>
      </c>
      <c r="P354" s="1">
        <v>10</v>
      </c>
      <c r="Q354" s="1">
        <v>4</v>
      </c>
      <c r="R354" s="1">
        <v>13</v>
      </c>
      <c r="S354" s="1">
        <v>20</v>
      </c>
      <c r="T354" s="1">
        <v>28606</v>
      </c>
    </row>
    <row r="355" spans="1:20" x14ac:dyDescent="0.35">
      <c r="A355" s="15" t="s">
        <v>377</v>
      </c>
      <c r="B355" s="1">
        <v>80</v>
      </c>
      <c r="C355" s="1">
        <v>8</v>
      </c>
      <c r="D355" s="1">
        <v>30</v>
      </c>
      <c r="E355" s="1">
        <v>251</v>
      </c>
      <c r="F355" s="1">
        <v>58</v>
      </c>
      <c r="G355" s="1">
        <v>19362</v>
      </c>
      <c r="H355" s="1">
        <v>34</v>
      </c>
      <c r="I355" s="1">
        <v>16</v>
      </c>
      <c r="J355" s="1">
        <v>14</v>
      </c>
      <c r="K355" s="1">
        <v>9</v>
      </c>
      <c r="L355" s="1">
        <v>3374</v>
      </c>
      <c r="M355" s="1">
        <v>111</v>
      </c>
      <c r="N355" s="1">
        <v>15</v>
      </c>
      <c r="O355" s="1">
        <v>10777</v>
      </c>
      <c r="P355" s="1">
        <v>9</v>
      </c>
      <c r="Q355" s="1">
        <v>18</v>
      </c>
      <c r="R355" s="1">
        <v>20</v>
      </c>
      <c r="S355" s="1">
        <v>145</v>
      </c>
      <c r="T355" s="1">
        <v>34331</v>
      </c>
    </row>
    <row r="356" spans="1:20" x14ac:dyDescent="0.35">
      <c r="A356" s="15" t="s">
        <v>376</v>
      </c>
      <c r="B356" s="1"/>
      <c r="C356" s="1"/>
      <c r="D356" s="1"/>
      <c r="E356" s="1"/>
      <c r="F356" s="1"/>
      <c r="G356" s="1">
        <v>20902</v>
      </c>
      <c r="H356" s="1"/>
      <c r="I356" s="1"/>
      <c r="J356" s="1"/>
      <c r="K356" s="1"/>
      <c r="L356" s="1">
        <v>2422</v>
      </c>
      <c r="M356" s="1">
        <v>88</v>
      </c>
      <c r="N356" s="1"/>
      <c r="O356" s="1">
        <v>12818</v>
      </c>
      <c r="P356" s="1"/>
      <c r="Q356" s="1"/>
      <c r="R356" s="1"/>
      <c r="S356" s="1"/>
      <c r="T356" s="1">
        <v>36230</v>
      </c>
    </row>
    <row r="357" spans="1:20" x14ac:dyDescent="0.35">
      <c r="A357" s="15" t="s">
        <v>393</v>
      </c>
      <c r="B357" s="1"/>
      <c r="C357" s="1"/>
      <c r="D357" s="1"/>
      <c r="E357" s="1"/>
      <c r="F357" s="1"/>
      <c r="G357" s="1">
        <v>7915</v>
      </c>
      <c r="H357" s="1"/>
      <c r="I357" s="1"/>
      <c r="J357" s="1"/>
      <c r="K357" s="1"/>
      <c r="L357" s="1">
        <v>667</v>
      </c>
      <c r="M357" s="1">
        <v>12</v>
      </c>
      <c r="N357" s="1"/>
      <c r="O357" s="1">
        <v>9754</v>
      </c>
      <c r="P357" s="1"/>
      <c r="Q357" s="1"/>
      <c r="R357" s="1"/>
      <c r="S357" s="1"/>
      <c r="T357" s="1">
        <v>18348</v>
      </c>
    </row>
    <row r="358" spans="1:20" x14ac:dyDescent="0.35">
      <c r="A358" s="15" t="s">
        <v>392</v>
      </c>
      <c r="B358" s="1"/>
      <c r="C358" s="1"/>
      <c r="D358" s="1"/>
      <c r="E358" s="1"/>
      <c r="F358" s="1"/>
      <c r="G358" s="1">
        <v>9555</v>
      </c>
      <c r="H358" s="1"/>
      <c r="I358" s="1"/>
      <c r="J358" s="1"/>
      <c r="K358" s="1"/>
      <c r="L358" s="1">
        <v>554</v>
      </c>
      <c r="M358" s="1">
        <v>30</v>
      </c>
      <c r="N358" s="1"/>
      <c r="O358" s="1">
        <v>9765</v>
      </c>
      <c r="P358" s="1"/>
      <c r="Q358" s="1"/>
      <c r="R358" s="1"/>
      <c r="S358" s="1"/>
      <c r="T358" s="1">
        <v>19904</v>
      </c>
    </row>
    <row r="359" spans="1:20" x14ac:dyDescent="0.35">
      <c r="A359" s="15" t="s">
        <v>401</v>
      </c>
      <c r="B359" s="1"/>
      <c r="C359" s="1"/>
      <c r="D359" s="1"/>
      <c r="E359" s="1"/>
      <c r="F359" s="1"/>
      <c r="G359" s="1">
        <v>3610</v>
      </c>
      <c r="H359" s="1"/>
      <c r="I359" s="1"/>
      <c r="J359" s="1"/>
      <c r="K359" s="1"/>
      <c r="L359" s="1">
        <v>93</v>
      </c>
      <c r="M359" s="1">
        <v>3</v>
      </c>
      <c r="N359" s="1"/>
      <c r="O359" s="1">
        <v>5744</v>
      </c>
      <c r="P359" s="1"/>
      <c r="Q359" s="1"/>
      <c r="R359" s="1"/>
      <c r="S359" s="1"/>
      <c r="T359" s="1">
        <v>9450</v>
      </c>
    </row>
    <row r="360" spans="1:20" x14ac:dyDescent="0.35">
      <c r="A360" s="15" t="s">
        <v>308</v>
      </c>
      <c r="B360" s="1"/>
      <c r="C360" s="1"/>
      <c r="D360" s="1"/>
      <c r="E360" s="1"/>
      <c r="F360" s="1"/>
      <c r="G360" s="1">
        <v>13456</v>
      </c>
      <c r="H360" s="1"/>
      <c r="I360" s="1"/>
      <c r="J360" s="1"/>
      <c r="K360" s="1"/>
      <c r="L360" s="1">
        <v>403</v>
      </c>
      <c r="M360" s="1">
        <v>16</v>
      </c>
      <c r="N360" s="1"/>
      <c r="O360" s="1">
        <v>15157</v>
      </c>
      <c r="P360" s="1"/>
      <c r="Q360" s="1"/>
      <c r="R360" s="1"/>
      <c r="S360" s="1"/>
      <c r="T360" s="1">
        <v>29032</v>
      </c>
    </row>
    <row r="361" spans="1:20" x14ac:dyDescent="0.35">
      <c r="A361" s="15" t="s">
        <v>388</v>
      </c>
      <c r="B361" s="1"/>
      <c r="C361" s="1"/>
      <c r="D361" s="1"/>
      <c r="E361" s="1"/>
      <c r="F361" s="1"/>
      <c r="G361" s="1">
        <v>9841</v>
      </c>
      <c r="H361" s="1"/>
      <c r="I361" s="1"/>
      <c r="J361" s="1"/>
      <c r="K361" s="1"/>
      <c r="L361" s="1">
        <v>230</v>
      </c>
      <c r="M361" s="1">
        <v>11</v>
      </c>
      <c r="N361" s="1"/>
      <c r="O361" s="1">
        <v>12334</v>
      </c>
      <c r="P361" s="1"/>
      <c r="Q361" s="1"/>
      <c r="R361" s="1"/>
      <c r="S361" s="1"/>
      <c r="T361" s="1">
        <v>22416</v>
      </c>
    </row>
    <row r="362" spans="1:20" x14ac:dyDescent="0.35">
      <c r="A362" s="15" t="s">
        <v>391</v>
      </c>
      <c r="B362" s="1"/>
      <c r="C362" s="1"/>
      <c r="D362" s="1"/>
      <c r="E362" s="1"/>
      <c r="F362" s="1"/>
      <c r="G362" s="1">
        <v>9580</v>
      </c>
      <c r="H362" s="1"/>
      <c r="I362" s="1"/>
      <c r="J362" s="1"/>
      <c r="K362" s="1"/>
      <c r="L362" s="1">
        <v>1358</v>
      </c>
      <c r="M362" s="1">
        <v>24</v>
      </c>
      <c r="N362" s="1"/>
      <c r="O362" s="1">
        <v>10089</v>
      </c>
      <c r="P362" s="1"/>
      <c r="Q362" s="1"/>
      <c r="R362" s="1"/>
      <c r="S362" s="1"/>
      <c r="T362" s="1">
        <v>21051</v>
      </c>
    </row>
    <row r="363" spans="1:20" x14ac:dyDescent="0.35">
      <c r="A363" s="15" t="s">
        <v>389</v>
      </c>
      <c r="B363" s="1"/>
      <c r="C363" s="1"/>
      <c r="D363" s="1"/>
      <c r="E363" s="1"/>
      <c r="F363" s="1"/>
      <c r="G363" s="1">
        <v>9803</v>
      </c>
      <c r="H363" s="1"/>
      <c r="I363" s="1"/>
      <c r="J363" s="1"/>
      <c r="K363" s="1"/>
      <c r="L363" s="1">
        <v>1651</v>
      </c>
      <c r="M363" s="1">
        <v>26</v>
      </c>
      <c r="N363" s="1"/>
      <c r="O363" s="1">
        <v>10841</v>
      </c>
      <c r="P363" s="1"/>
      <c r="Q363" s="1"/>
      <c r="R363" s="1"/>
      <c r="S363" s="1"/>
      <c r="T363" s="1">
        <v>22321</v>
      </c>
    </row>
    <row r="364" spans="1:20" x14ac:dyDescent="0.35">
      <c r="A364" s="15" t="s">
        <v>312</v>
      </c>
      <c r="B364" s="1"/>
      <c r="C364" s="1"/>
      <c r="D364" s="1"/>
      <c r="E364" s="1"/>
      <c r="F364" s="1"/>
      <c r="G364" s="1">
        <v>10437</v>
      </c>
      <c r="H364" s="1"/>
      <c r="I364" s="1"/>
      <c r="J364" s="1"/>
      <c r="K364" s="1"/>
      <c r="L364" s="1">
        <v>210</v>
      </c>
      <c r="M364" s="1">
        <v>13</v>
      </c>
      <c r="N364" s="1"/>
      <c r="O364" s="1">
        <v>14541</v>
      </c>
      <c r="P364" s="1"/>
      <c r="Q364" s="1"/>
      <c r="R364" s="1"/>
      <c r="S364" s="1"/>
      <c r="T364" s="1">
        <v>25201</v>
      </c>
    </row>
    <row r="365" spans="1:20" x14ac:dyDescent="0.35">
      <c r="A365" s="15" t="s">
        <v>380</v>
      </c>
      <c r="B365" s="1"/>
      <c r="C365" s="1"/>
      <c r="D365" s="1"/>
      <c r="E365" s="1"/>
      <c r="F365" s="1"/>
      <c r="G365" s="1">
        <v>17991</v>
      </c>
      <c r="H365" s="1"/>
      <c r="I365" s="1"/>
      <c r="J365" s="1"/>
      <c r="K365" s="1"/>
      <c r="L365" s="1">
        <v>333</v>
      </c>
      <c r="M365" s="1">
        <v>7</v>
      </c>
      <c r="N365" s="1"/>
      <c r="O365" s="1">
        <v>13081</v>
      </c>
      <c r="P365" s="1"/>
      <c r="Q365" s="1"/>
      <c r="R365" s="1"/>
      <c r="S365" s="1"/>
      <c r="T365" s="1">
        <v>31412</v>
      </c>
    </row>
    <row r="366" spans="1:20" x14ac:dyDescent="0.35">
      <c r="A366" s="15" t="s">
        <v>394</v>
      </c>
      <c r="B366" s="1">
        <v>17</v>
      </c>
      <c r="C366" s="1">
        <v>5</v>
      </c>
      <c r="D366" s="1">
        <v>13</v>
      </c>
      <c r="E366" s="1">
        <v>150</v>
      </c>
      <c r="F366" s="1">
        <v>46</v>
      </c>
      <c r="G366" s="1">
        <v>9661</v>
      </c>
      <c r="H366" s="1">
        <v>18</v>
      </c>
      <c r="I366" s="1">
        <v>21</v>
      </c>
      <c r="J366" s="1">
        <v>3</v>
      </c>
      <c r="K366" s="1">
        <v>9</v>
      </c>
      <c r="L366" s="1">
        <v>172</v>
      </c>
      <c r="M366" s="1">
        <v>10</v>
      </c>
      <c r="N366" s="1">
        <v>28</v>
      </c>
      <c r="O366" s="1">
        <v>8774</v>
      </c>
      <c r="P366" s="1">
        <v>13</v>
      </c>
      <c r="Q366" s="1">
        <v>6</v>
      </c>
      <c r="R366" s="1">
        <v>12</v>
      </c>
      <c r="S366" s="1">
        <v>14</v>
      </c>
      <c r="T366" s="1">
        <v>18972</v>
      </c>
    </row>
    <row r="367" spans="1:20" x14ac:dyDescent="0.35">
      <c r="A367" s="15" t="s">
        <v>378</v>
      </c>
      <c r="B367" s="1"/>
      <c r="C367" s="1"/>
      <c r="D367" s="1"/>
      <c r="E367" s="1"/>
      <c r="F367" s="1"/>
      <c r="G367" s="1">
        <v>18887</v>
      </c>
      <c r="H367" s="1"/>
      <c r="I367" s="1"/>
      <c r="J367" s="1"/>
      <c r="K367" s="1"/>
      <c r="L367" s="1">
        <v>616</v>
      </c>
      <c r="M367" s="1">
        <v>12</v>
      </c>
      <c r="N367" s="1"/>
      <c r="O367" s="1">
        <v>15661</v>
      </c>
      <c r="P367" s="1"/>
      <c r="Q367" s="1"/>
      <c r="R367" s="1"/>
      <c r="S367" s="1"/>
      <c r="T367" s="1">
        <v>35176</v>
      </c>
    </row>
    <row r="368" spans="1:20" x14ac:dyDescent="0.35">
      <c r="A368" s="15" t="s">
        <v>386</v>
      </c>
      <c r="B368" s="1"/>
      <c r="C368" s="1"/>
      <c r="D368" s="1"/>
      <c r="E368" s="1"/>
      <c r="F368" s="1"/>
      <c r="G368" s="1">
        <v>8196</v>
      </c>
      <c r="H368" s="1"/>
      <c r="I368" s="1"/>
      <c r="J368" s="1"/>
      <c r="K368" s="1"/>
      <c r="L368" s="1">
        <v>316</v>
      </c>
      <c r="M368" s="1">
        <v>14</v>
      </c>
      <c r="N368" s="1"/>
      <c r="O368" s="1">
        <v>14084</v>
      </c>
      <c r="P368" s="1"/>
      <c r="Q368" s="1"/>
      <c r="R368" s="1"/>
      <c r="S368" s="1"/>
      <c r="T368" s="1">
        <v>22610</v>
      </c>
    </row>
    <row r="369" spans="1:20" x14ac:dyDescent="0.35">
      <c r="A369" s="15" t="s">
        <v>385</v>
      </c>
      <c r="B369" s="1"/>
      <c r="C369" s="1"/>
      <c r="D369" s="1"/>
      <c r="E369" s="1"/>
      <c r="F369" s="1"/>
      <c r="G369" s="1">
        <v>10825</v>
      </c>
      <c r="H369" s="1"/>
      <c r="I369" s="1"/>
      <c r="J369" s="1"/>
      <c r="K369" s="1"/>
      <c r="L369" s="1">
        <v>506</v>
      </c>
      <c r="M369" s="1">
        <v>13</v>
      </c>
      <c r="N369" s="1"/>
      <c r="O369" s="1">
        <v>14098</v>
      </c>
      <c r="P369" s="1"/>
      <c r="Q369" s="1"/>
      <c r="R369" s="1"/>
      <c r="S369" s="1"/>
      <c r="T369" s="1">
        <v>25442</v>
      </c>
    </row>
    <row r="370" spans="1:20" x14ac:dyDescent="0.35">
      <c r="A370" s="15" t="s">
        <v>397</v>
      </c>
      <c r="B370" s="1">
        <v>11</v>
      </c>
      <c r="C370" s="1">
        <v>1</v>
      </c>
      <c r="D370" s="1">
        <v>2</v>
      </c>
      <c r="E370" s="1">
        <v>64</v>
      </c>
      <c r="F370" s="1">
        <v>31</v>
      </c>
      <c r="G370" s="1">
        <v>7355</v>
      </c>
      <c r="H370" s="1">
        <v>5</v>
      </c>
      <c r="I370" s="1">
        <v>4</v>
      </c>
      <c r="J370" s="1">
        <v>1</v>
      </c>
      <c r="K370" s="1">
        <v>1</v>
      </c>
      <c r="L370" s="1">
        <v>142</v>
      </c>
      <c r="M370" s="1">
        <v>39</v>
      </c>
      <c r="N370" s="1">
        <v>12</v>
      </c>
      <c r="O370" s="1">
        <v>8134</v>
      </c>
      <c r="P370" s="1">
        <v>5</v>
      </c>
      <c r="Q370" s="1">
        <v>6</v>
      </c>
      <c r="R370" s="1">
        <v>9</v>
      </c>
      <c r="S370" s="1">
        <v>7</v>
      </c>
      <c r="T370" s="1">
        <v>15829</v>
      </c>
    </row>
    <row r="371" spans="1:20" x14ac:dyDescent="0.35">
      <c r="A371" s="15" t="s">
        <v>375</v>
      </c>
      <c r="B371" s="1">
        <v>42</v>
      </c>
      <c r="C371" s="1">
        <v>11</v>
      </c>
      <c r="D371" s="1">
        <v>30</v>
      </c>
      <c r="E371" s="1">
        <v>271</v>
      </c>
      <c r="F371" s="1">
        <v>24</v>
      </c>
      <c r="G371" s="1">
        <v>21482</v>
      </c>
      <c r="H371" s="1">
        <v>37</v>
      </c>
      <c r="I371" s="1">
        <v>17</v>
      </c>
      <c r="J371" s="1">
        <v>7</v>
      </c>
      <c r="K371" s="1">
        <v>9</v>
      </c>
      <c r="L371" s="1">
        <v>1649</v>
      </c>
      <c r="M371" s="1">
        <v>42</v>
      </c>
      <c r="N371" s="1">
        <v>15</v>
      </c>
      <c r="O371" s="1">
        <v>14674</v>
      </c>
      <c r="P371" s="1">
        <v>21</v>
      </c>
      <c r="Q371" s="1">
        <v>8</v>
      </c>
      <c r="R371" s="1">
        <v>14</v>
      </c>
      <c r="S371" s="1">
        <v>65</v>
      </c>
      <c r="T371" s="1">
        <v>38418</v>
      </c>
    </row>
    <row r="372" spans="1:20" x14ac:dyDescent="0.35">
      <c r="A372" s="15" t="s">
        <v>384</v>
      </c>
      <c r="B372" s="1">
        <v>27</v>
      </c>
      <c r="C372" s="1">
        <v>8</v>
      </c>
      <c r="D372" s="1">
        <v>15</v>
      </c>
      <c r="E372" s="1">
        <v>144</v>
      </c>
      <c r="F372" s="1">
        <v>47</v>
      </c>
      <c r="G372" s="1">
        <v>11745</v>
      </c>
      <c r="H372" s="1">
        <v>27</v>
      </c>
      <c r="I372" s="1">
        <v>9</v>
      </c>
      <c r="J372" s="1">
        <v>4</v>
      </c>
      <c r="K372" s="1">
        <v>2</v>
      </c>
      <c r="L372" s="1">
        <v>677</v>
      </c>
      <c r="M372" s="1">
        <v>10</v>
      </c>
      <c r="N372" s="1">
        <v>25</v>
      </c>
      <c r="O372" s="1">
        <v>14982</v>
      </c>
      <c r="P372" s="1">
        <v>7</v>
      </c>
      <c r="Q372" s="1">
        <v>3</v>
      </c>
      <c r="R372" s="1">
        <v>15</v>
      </c>
      <c r="S372" s="1">
        <v>53</v>
      </c>
      <c r="T372" s="1">
        <v>27800</v>
      </c>
    </row>
    <row r="373" spans="1:20" x14ac:dyDescent="0.35">
      <c r="A373" s="15" t="s">
        <v>396</v>
      </c>
      <c r="B373" s="1"/>
      <c r="C373" s="1"/>
      <c r="D373" s="1"/>
      <c r="E373" s="1"/>
      <c r="F373" s="1"/>
      <c r="G373" s="1">
        <v>7720</v>
      </c>
      <c r="H373" s="1"/>
      <c r="I373" s="1"/>
      <c r="J373" s="1"/>
      <c r="K373" s="1"/>
      <c r="L373" s="1">
        <v>197</v>
      </c>
      <c r="M373" s="1">
        <v>13</v>
      </c>
      <c r="N373" s="1"/>
      <c r="O373" s="1">
        <v>8944</v>
      </c>
      <c r="P373" s="1"/>
      <c r="Q373" s="1"/>
      <c r="R373" s="1"/>
      <c r="S373" s="1"/>
      <c r="T373" s="1">
        <v>16874</v>
      </c>
    </row>
    <row r="374" spans="1:20" x14ac:dyDescent="0.35">
      <c r="A374" s="15" t="s">
        <v>373</v>
      </c>
      <c r="B374" s="1">
        <v>59</v>
      </c>
      <c r="C374" s="1">
        <v>10</v>
      </c>
      <c r="D374" s="1">
        <v>34</v>
      </c>
      <c r="E374" s="1">
        <v>292</v>
      </c>
      <c r="F374" s="1">
        <v>100</v>
      </c>
      <c r="G374" s="1">
        <v>27474</v>
      </c>
      <c r="H374" s="1">
        <v>55</v>
      </c>
      <c r="I374" s="1">
        <v>12</v>
      </c>
      <c r="J374" s="1">
        <v>10</v>
      </c>
      <c r="K374" s="1">
        <v>21</v>
      </c>
      <c r="L374" s="1">
        <v>2937</v>
      </c>
      <c r="M374" s="1">
        <v>50</v>
      </c>
      <c r="N374" s="1">
        <v>30</v>
      </c>
      <c r="O374" s="1">
        <v>19084</v>
      </c>
      <c r="P374" s="1">
        <v>19</v>
      </c>
      <c r="Q374" s="1">
        <v>19</v>
      </c>
      <c r="R374" s="1">
        <v>26</v>
      </c>
      <c r="S374" s="1">
        <v>91</v>
      </c>
      <c r="T374" s="1">
        <v>50323</v>
      </c>
    </row>
    <row r="375" spans="1:20" x14ac:dyDescent="0.35">
      <c r="A375" s="10" t="s">
        <v>514</v>
      </c>
      <c r="B375" s="1">
        <v>28653</v>
      </c>
      <c r="C375" s="1">
        <v>899</v>
      </c>
      <c r="D375" s="1">
        <v>766</v>
      </c>
      <c r="E375" s="1">
        <v>4212</v>
      </c>
      <c r="F375" s="1">
        <v>1656</v>
      </c>
      <c r="G375" s="1">
        <v>329427</v>
      </c>
      <c r="H375" s="1">
        <v>1003</v>
      </c>
      <c r="I375" s="1">
        <v>285</v>
      </c>
      <c r="J375" s="1">
        <v>735</v>
      </c>
      <c r="K375" s="1">
        <v>240</v>
      </c>
      <c r="L375" s="1">
        <v>69547</v>
      </c>
      <c r="M375" s="1">
        <v>2460</v>
      </c>
      <c r="N375" s="1">
        <v>510</v>
      </c>
      <c r="O375" s="1">
        <v>131742</v>
      </c>
      <c r="P375" s="1">
        <v>278</v>
      </c>
      <c r="Q375" s="1">
        <v>8225</v>
      </c>
      <c r="R375" s="1">
        <v>343</v>
      </c>
      <c r="S375" s="1">
        <v>2061</v>
      </c>
      <c r="T375" s="1">
        <v>583042</v>
      </c>
    </row>
    <row r="376" spans="1:20" x14ac:dyDescent="0.35">
      <c r="A376" s="15" t="s">
        <v>421</v>
      </c>
      <c r="B376" s="1">
        <v>1408</v>
      </c>
      <c r="C376" s="1">
        <v>23</v>
      </c>
      <c r="D376" s="1">
        <v>36</v>
      </c>
      <c r="E376" s="1">
        <v>179</v>
      </c>
      <c r="F376" s="1">
        <v>165</v>
      </c>
      <c r="G376" s="1">
        <v>8876</v>
      </c>
      <c r="H376" s="1">
        <v>25</v>
      </c>
      <c r="I376" s="1">
        <v>9</v>
      </c>
      <c r="J376" s="1">
        <v>12</v>
      </c>
      <c r="K376" s="1">
        <v>11</v>
      </c>
      <c r="L376" s="1">
        <v>1925</v>
      </c>
      <c r="M376" s="1">
        <v>95</v>
      </c>
      <c r="N376" s="1">
        <v>18</v>
      </c>
      <c r="O376" s="1">
        <v>4112</v>
      </c>
      <c r="P376" s="1">
        <v>9</v>
      </c>
      <c r="Q376" s="1">
        <v>79</v>
      </c>
      <c r="R376" s="1">
        <v>12</v>
      </c>
      <c r="S376" s="1">
        <v>94</v>
      </c>
      <c r="T376" s="1">
        <v>17088</v>
      </c>
    </row>
    <row r="377" spans="1:20" x14ac:dyDescent="0.35">
      <c r="A377" s="15" t="s">
        <v>417</v>
      </c>
      <c r="B377" s="1">
        <v>733</v>
      </c>
      <c r="C377" s="1">
        <v>3</v>
      </c>
      <c r="D377" s="1">
        <v>10</v>
      </c>
      <c r="E377" s="1">
        <v>56</v>
      </c>
      <c r="F377" s="1">
        <v>23</v>
      </c>
      <c r="G377" s="1">
        <v>11917</v>
      </c>
      <c r="H377" s="1">
        <v>18</v>
      </c>
      <c r="I377" s="1">
        <v>2</v>
      </c>
      <c r="J377" s="1">
        <v>5</v>
      </c>
      <c r="K377" s="1">
        <v>2</v>
      </c>
      <c r="L377" s="1">
        <v>503</v>
      </c>
      <c r="M377" s="1">
        <v>71</v>
      </c>
      <c r="N377" s="1">
        <v>6</v>
      </c>
      <c r="O377" s="1">
        <v>9358</v>
      </c>
      <c r="P377" s="1">
        <v>3</v>
      </c>
      <c r="Q377" s="1">
        <v>311</v>
      </c>
      <c r="R377" s="1"/>
      <c r="S377" s="1">
        <v>32</v>
      </c>
      <c r="T377" s="1">
        <v>23053</v>
      </c>
    </row>
    <row r="378" spans="1:20" x14ac:dyDescent="0.35">
      <c r="A378" s="15" t="s">
        <v>411</v>
      </c>
      <c r="B378" s="1">
        <v>1130</v>
      </c>
      <c r="C378" s="1">
        <v>21</v>
      </c>
      <c r="D378" s="1">
        <v>33</v>
      </c>
      <c r="E378" s="1">
        <v>188</v>
      </c>
      <c r="F378" s="1">
        <v>72</v>
      </c>
      <c r="G378" s="1">
        <v>15046</v>
      </c>
      <c r="H378" s="1">
        <v>37</v>
      </c>
      <c r="I378" s="1">
        <v>11</v>
      </c>
      <c r="J378" s="1">
        <v>23</v>
      </c>
      <c r="K378" s="1">
        <v>10</v>
      </c>
      <c r="L378" s="1">
        <v>1234</v>
      </c>
      <c r="M378" s="1">
        <v>101</v>
      </c>
      <c r="N378" s="1">
        <v>15</v>
      </c>
      <c r="O378" s="1">
        <v>6180</v>
      </c>
      <c r="P378" s="1">
        <v>7</v>
      </c>
      <c r="Q378" s="1">
        <v>44</v>
      </c>
      <c r="R378" s="1">
        <v>17</v>
      </c>
      <c r="S378" s="1">
        <v>75</v>
      </c>
      <c r="T378" s="1">
        <v>24244</v>
      </c>
    </row>
    <row r="379" spans="1:20" x14ac:dyDescent="0.35">
      <c r="A379" s="15" t="s">
        <v>422</v>
      </c>
      <c r="B379" s="1">
        <v>1575</v>
      </c>
      <c r="C379" s="1">
        <v>12</v>
      </c>
      <c r="D379" s="1">
        <v>15</v>
      </c>
      <c r="E379" s="1">
        <v>154</v>
      </c>
      <c r="F379" s="1">
        <v>44</v>
      </c>
      <c r="G379" s="1">
        <v>7928</v>
      </c>
      <c r="H379" s="1">
        <v>31</v>
      </c>
      <c r="I379" s="1"/>
      <c r="J379" s="1">
        <v>21</v>
      </c>
      <c r="K379" s="1">
        <v>8</v>
      </c>
      <c r="L379" s="1">
        <v>1178</v>
      </c>
      <c r="M379" s="1">
        <v>39</v>
      </c>
      <c r="N379" s="1">
        <v>15</v>
      </c>
      <c r="O379" s="1">
        <v>4031</v>
      </c>
      <c r="P379" s="1">
        <v>7</v>
      </c>
      <c r="Q379" s="1">
        <v>877</v>
      </c>
      <c r="R379" s="1">
        <v>4</v>
      </c>
      <c r="S379" s="1">
        <v>42</v>
      </c>
      <c r="T379" s="1">
        <v>15981</v>
      </c>
    </row>
    <row r="380" spans="1:20" x14ac:dyDescent="0.35">
      <c r="A380" s="15" t="s">
        <v>405</v>
      </c>
      <c r="B380" s="1">
        <v>2444</v>
      </c>
      <c r="C380" s="1">
        <v>62</v>
      </c>
      <c r="D380" s="1">
        <v>70</v>
      </c>
      <c r="E380" s="1">
        <v>337</v>
      </c>
      <c r="F380" s="1">
        <v>78</v>
      </c>
      <c r="G380" s="1">
        <v>22363</v>
      </c>
      <c r="H380" s="1">
        <v>67</v>
      </c>
      <c r="I380" s="1">
        <v>29</v>
      </c>
      <c r="J380" s="1">
        <v>44</v>
      </c>
      <c r="K380" s="1">
        <v>25</v>
      </c>
      <c r="L380" s="1">
        <v>6511</v>
      </c>
      <c r="M380" s="1">
        <v>110</v>
      </c>
      <c r="N380" s="1">
        <v>19</v>
      </c>
      <c r="O380" s="1">
        <v>5709</v>
      </c>
      <c r="P380" s="1">
        <v>27</v>
      </c>
      <c r="Q380" s="1">
        <v>59</v>
      </c>
      <c r="R380" s="1">
        <v>15</v>
      </c>
      <c r="S380" s="1">
        <v>299</v>
      </c>
      <c r="T380" s="1">
        <v>38268</v>
      </c>
    </row>
    <row r="381" spans="1:20" x14ac:dyDescent="0.35">
      <c r="A381" s="15" t="s">
        <v>402</v>
      </c>
      <c r="B381" s="1">
        <v>1837</v>
      </c>
      <c r="C381" s="1">
        <v>287</v>
      </c>
      <c r="D381" s="1">
        <v>71</v>
      </c>
      <c r="E381" s="1">
        <v>330</v>
      </c>
      <c r="F381" s="1">
        <v>101</v>
      </c>
      <c r="G381" s="1">
        <v>28416</v>
      </c>
      <c r="H381" s="1">
        <v>100</v>
      </c>
      <c r="I381" s="1">
        <v>25</v>
      </c>
      <c r="J381" s="1">
        <v>13</v>
      </c>
      <c r="K381" s="1">
        <v>28</v>
      </c>
      <c r="L381" s="1">
        <v>13106</v>
      </c>
      <c r="M381" s="1">
        <v>524</v>
      </c>
      <c r="N381" s="1">
        <v>127</v>
      </c>
      <c r="O381" s="1">
        <v>8385</v>
      </c>
      <c r="P381" s="1">
        <v>23</v>
      </c>
      <c r="Q381" s="1">
        <v>38</v>
      </c>
      <c r="R381" s="1">
        <v>34</v>
      </c>
      <c r="S381" s="1">
        <v>182</v>
      </c>
      <c r="T381" s="1">
        <v>53627</v>
      </c>
    </row>
    <row r="382" spans="1:20" x14ac:dyDescent="0.35">
      <c r="A382" s="15" t="s">
        <v>407</v>
      </c>
      <c r="B382" s="1">
        <v>1464</v>
      </c>
      <c r="C382" s="1">
        <v>40</v>
      </c>
      <c r="D382" s="1">
        <v>40</v>
      </c>
      <c r="E382" s="1">
        <v>262</v>
      </c>
      <c r="F382" s="1">
        <v>110</v>
      </c>
      <c r="G382" s="1">
        <v>19124</v>
      </c>
      <c r="H382" s="1">
        <v>65</v>
      </c>
      <c r="I382" s="1">
        <v>23</v>
      </c>
      <c r="J382" s="1">
        <v>32</v>
      </c>
      <c r="K382" s="1">
        <v>17</v>
      </c>
      <c r="L382" s="1">
        <v>2971</v>
      </c>
      <c r="M382" s="1">
        <v>229</v>
      </c>
      <c r="N382" s="1">
        <v>32</v>
      </c>
      <c r="O382" s="1">
        <v>8534</v>
      </c>
      <c r="P382" s="1">
        <v>14</v>
      </c>
      <c r="Q382" s="1">
        <v>41</v>
      </c>
      <c r="R382" s="1">
        <v>24</v>
      </c>
      <c r="S382" s="1">
        <v>64</v>
      </c>
      <c r="T382" s="1">
        <v>33086</v>
      </c>
    </row>
    <row r="383" spans="1:20" x14ac:dyDescent="0.35">
      <c r="A383" s="15" t="s">
        <v>415</v>
      </c>
      <c r="B383" s="1">
        <v>910</v>
      </c>
      <c r="C383" s="1">
        <v>29</v>
      </c>
      <c r="D383" s="1">
        <v>37</v>
      </c>
      <c r="E383" s="1">
        <v>331</v>
      </c>
      <c r="F383" s="1">
        <v>184</v>
      </c>
      <c r="G383" s="1">
        <v>13078</v>
      </c>
      <c r="H383" s="1">
        <v>37</v>
      </c>
      <c r="I383" s="1">
        <v>7</v>
      </c>
      <c r="J383" s="1">
        <v>15</v>
      </c>
      <c r="K383" s="1">
        <v>7</v>
      </c>
      <c r="L383" s="1">
        <v>4820</v>
      </c>
      <c r="M383" s="1">
        <v>70</v>
      </c>
      <c r="N383" s="1">
        <v>22</v>
      </c>
      <c r="O383" s="1">
        <v>6011</v>
      </c>
      <c r="P383" s="1">
        <v>10</v>
      </c>
      <c r="Q383" s="1">
        <v>47</v>
      </c>
      <c r="R383" s="1">
        <v>10</v>
      </c>
      <c r="S383" s="1">
        <v>70</v>
      </c>
      <c r="T383" s="1">
        <v>25695</v>
      </c>
    </row>
    <row r="384" spans="1:20" x14ac:dyDescent="0.35">
      <c r="A384" s="15" t="s">
        <v>404</v>
      </c>
      <c r="B384" s="1">
        <v>1510</v>
      </c>
      <c r="C384" s="1">
        <v>30</v>
      </c>
      <c r="D384" s="1">
        <v>66</v>
      </c>
      <c r="E384" s="1">
        <v>452</v>
      </c>
      <c r="F384" s="1">
        <v>82</v>
      </c>
      <c r="G384" s="1">
        <v>24329</v>
      </c>
      <c r="H384" s="1">
        <v>53</v>
      </c>
      <c r="I384" s="1">
        <v>12</v>
      </c>
      <c r="J384" s="1">
        <v>58</v>
      </c>
      <c r="K384" s="1">
        <v>30</v>
      </c>
      <c r="L384" s="1">
        <v>9079</v>
      </c>
      <c r="M384" s="1">
        <v>94</v>
      </c>
      <c r="N384" s="1">
        <v>29</v>
      </c>
      <c r="O384" s="1">
        <v>6961</v>
      </c>
      <c r="P384" s="1">
        <v>11</v>
      </c>
      <c r="Q384" s="1">
        <v>48</v>
      </c>
      <c r="R384" s="1">
        <v>22</v>
      </c>
      <c r="S384" s="1">
        <v>183</v>
      </c>
      <c r="T384" s="1">
        <v>43049</v>
      </c>
    </row>
    <row r="385" spans="1:20" x14ac:dyDescent="0.35">
      <c r="A385" s="15" t="s">
        <v>410</v>
      </c>
      <c r="B385" s="1">
        <v>1235</v>
      </c>
      <c r="C385" s="1">
        <v>29</v>
      </c>
      <c r="D385" s="1">
        <v>52</v>
      </c>
      <c r="E385" s="1">
        <v>199</v>
      </c>
      <c r="F385" s="1">
        <v>80</v>
      </c>
      <c r="G385" s="1">
        <v>15070</v>
      </c>
      <c r="H385" s="1">
        <v>160</v>
      </c>
      <c r="I385" s="1">
        <v>13</v>
      </c>
      <c r="J385" s="1">
        <v>14</v>
      </c>
      <c r="K385" s="1">
        <v>14</v>
      </c>
      <c r="L385" s="1">
        <v>2138</v>
      </c>
      <c r="M385" s="1">
        <v>87</v>
      </c>
      <c r="N385" s="1">
        <v>14</v>
      </c>
      <c r="O385" s="1">
        <v>7687</v>
      </c>
      <c r="P385" s="1">
        <v>23</v>
      </c>
      <c r="Q385" s="1">
        <v>52</v>
      </c>
      <c r="R385" s="1">
        <v>22</v>
      </c>
      <c r="S385" s="1">
        <v>76</v>
      </c>
      <c r="T385" s="1">
        <v>26965</v>
      </c>
    </row>
    <row r="386" spans="1:20" x14ac:dyDescent="0.35">
      <c r="A386" s="15" t="s">
        <v>420</v>
      </c>
      <c r="B386" s="1">
        <v>1407</v>
      </c>
      <c r="C386" s="1">
        <v>96</v>
      </c>
      <c r="D386" s="1">
        <v>48</v>
      </c>
      <c r="E386" s="1">
        <v>111</v>
      </c>
      <c r="F386" s="1">
        <v>52</v>
      </c>
      <c r="G386" s="1">
        <v>10291</v>
      </c>
      <c r="H386" s="1">
        <v>30</v>
      </c>
      <c r="I386" s="1">
        <v>14</v>
      </c>
      <c r="J386" s="1">
        <v>35</v>
      </c>
      <c r="K386" s="1">
        <v>5</v>
      </c>
      <c r="L386" s="1">
        <v>726</v>
      </c>
      <c r="M386" s="1">
        <v>27</v>
      </c>
      <c r="N386" s="1">
        <v>26</v>
      </c>
      <c r="O386" s="1">
        <v>5169</v>
      </c>
      <c r="P386" s="1">
        <v>13</v>
      </c>
      <c r="Q386" s="1">
        <v>18</v>
      </c>
      <c r="R386" s="1">
        <v>11</v>
      </c>
      <c r="S386" s="1">
        <v>32</v>
      </c>
      <c r="T386" s="1">
        <v>18111</v>
      </c>
    </row>
    <row r="387" spans="1:20" x14ac:dyDescent="0.35">
      <c r="A387" s="15" t="s">
        <v>419</v>
      </c>
      <c r="B387" s="1">
        <v>1323</v>
      </c>
      <c r="C387" s="1">
        <v>50</v>
      </c>
      <c r="D387" s="1">
        <v>14</v>
      </c>
      <c r="E387" s="1">
        <v>111</v>
      </c>
      <c r="F387" s="1">
        <v>45</v>
      </c>
      <c r="G387" s="1">
        <v>10575</v>
      </c>
      <c r="H387" s="1">
        <v>30</v>
      </c>
      <c r="I387" s="1">
        <v>15</v>
      </c>
      <c r="J387" s="1">
        <v>11</v>
      </c>
      <c r="K387" s="1">
        <v>2</v>
      </c>
      <c r="L387" s="1">
        <v>779</v>
      </c>
      <c r="M387" s="1">
        <v>54</v>
      </c>
      <c r="N387" s="1">
        <v>6</v>
      </c>
      <c r="O387" s="1">
        <v>4800</v>
      </c>
      <c r="P387" s="1">
        <v>6</v>
      </c>
      <c r="Q387" s="1">
        <v>8</v>
      </c>
      <c r="R387" s="1">
        <v>20</v>
      </c>
      <c r="S387" s="1">
        <v>45</v>
      </c>
      <c r="T387" s="1">
        <v>17894</v>
      </c>
    </row>
    <row r="388" spans="1:20" x14ac:dyDescent="0.35">
      <c r="A388" s="15" t="s">
        <v>408</v>
      </c>
      <c r="B388" s="1">
        <v>682</v>
      </c>
      <c r="C388" s="1">
        <v>52</v>
      </c>
      <c r="D388" s="1">
        <v>42</v>
      </c>
      <c r="E388" s="1">
        <v>205</v>
      </c>
      <c r="F388" s="1">
        <v>70</v>
      </c>
      <c r="G388" s="1">
        <v>16575</v>
      </c>
      <c r="H388" s="1">
        <v>44</v>
      </c>
      <c r="I388" s="1">
        <v>21</v>
      </c>
      <c r="J388" s="1">
        <v>17</v>
      </c>
      <c r="K388" s="1">
        <v>9</v>
      </c>
      <c r="L388" s="1">
        <v>5161</v>
      </c>
      <c r="M388" s="1">
        <v>94</v>
      </c>
      <c r="N388" s="1">
        <v>18</v>
      </c>
      <c r="O388" s="1">
        <v>3510</v>
      </c>
      <c r="P388" s="1">
        <v>10</v>
      </c>
      <c r="Q388" s="1">
        <v>22</v>
      </c>
      <c r="R388" s="1">
        <v>18</v>
      </c>
      <c r="S388" s="1">
        <v>114</v>
      </c>
      <c r="T388" s="1">
        <v>26664</v>
      </c>
    </row>
    <row r="389" spans="1:20" x14ac:dyDescent="0.35">
      <c r="A389" s="15" t="s">
        <v>416</v>
      </c>
      <c r="B389" s="1">
        <v>379</v>
      </c>
      <c r="C389" s="1">
        <v>3</v>
      </c>
      <c r="D389" s="1">
        <v>7</v>
      </c>
      <c r="E389" s="1">
        <v>80</v>
      </c>
      <c r="F389" s="1">
        <v>33</v>
      </c>
      <c r="G389" s="1">
        <v>12282</v>
      </c>
      <c r="H389" s="1">
        <v>22</v>
      </c>
      <c r="I389" s="1">
        <v>1</v>
      </c>
      <c r="J389" s="1">
        <v>9</v>
      </c>
      <c r="K389" s="1">
        <v>2</v>
      </c>
      <c r="L389" s="1">
        <v>414</v>
      </c>
      <c r="M389" s="1">
        <v>24</v>
      </c>
      <c r="N389" s="1">
        <v>7</v>
      </c>
      <c r="O389" s="1">
        <v>3567</v>
      </c>
      <c r="P389" s="1">
        <v>18</v>
      </c>
      <c r="Q389" s="1">
        <v>807</v>
      </c>
      <c r="R389" s="1">
        <v>14</v>
      </c>
      <c r="S389" s="1">
        <v>22</v>
      </c>
      <c r="T389" s="1">
        <v>17691</v>
      </c>
    </row>
    <row r="390" spans="1:20" x14ac:dyDescent="0.35">
      <c r="A390" s="15" t="s">
        <v>406</v>
      </c>
      <c r="B390" s="1">
        <v>4846</v>
      </c>
      <c r="C390" s="1">
        <v>52</v>
      </c>
      <c r="D390" s="1">
        <v>75</v>
      </c>
      <c r="E390" s="1">
        <v>268</v>
      </c>
      <c r="F390" s="1">
        <v>116</v>
      </c>
      <c r="G390" s="1">
        <v>19731</v>
      </c>
      <c r="H390" s="1">
        <v>68</v>
      </c>
      <c r="I390" s="1">
        <v>28</v>
      </c>
      <c r="J390" s="1">
        <v>218</v>
      </c>
      <c r="K390" s="1">
        <v>11</v>
      </c>
      <c r="L390" s="1">
        <v>1371</v>
      </c>
      <c r="M390" s="1">
        <v>33</v>
      </c>
      <c r="N390" s="1">
        <v>21</v>
      </c>
      <c r="O390" s="1">
        <v>650</v>
      </c>
      <c r="P390" s="1">
        <v>14</v>
      </c>
      <c r="Q390" s="1">
        <v>506</v>
      </c>
      <c r="R390" s="1">
        <v>32</v>
      </c>
      <c r="S390" s="1">
        <v>74</v>
      </c>
      <c r="T390" s="1">
        <v>28114</v>
      </c>
    </row>
    <row r="391" spans="1:20" x14ac:dyDescent="0.35">
      <c r="A391" s="15" t="s">
        <v>425</v>
      </c>
      <c r="B391" s="1">
        <v>1234</v>
      </c>
      <c r="C391" s="1">
        <v>11</v>
      </c>
      <c r="D391" s="1">
        <v>13</v>
      </c>
      <c r="E391" s="1">
        <v>65</v>
      </c>
      <c r="F391" s="1">
        <v>27</v>
      </c>
      <c r="G391" s="1">
        <v>6180</v>
      </c>
      <c r="H391" s="1">
        <v>18</v>
      </c>
      <c r="I391" s="1">
        <v>9</v>
      </c>
      <c r="J391" s="1">
        <v>18</v>
      </c>
      <c r="K391" s="1">
        <v>3</v>
      </c>
      <c r="L391" s="1">
        <v>387</v>
      </c>
      <c r="M391" s="1">
        <v>43</v>
      </c>
      <c r="N391" s="1">
        <v>23</v>
      </c>
      <c r="O391" s="1">
        <v>4948</v>
      </c>
      <c r="P391" s="1">
        <v>13</v>
      </c>
      <c r="Q391" s="1">
        <v>789</v>
      </c>
      <c r="R391" s="1">
        <v>3</v>
      </c>
      <c r="S391" s="1">
        <v>21</v>
      </c>
      <c r="T391" s="1">
        <v>13805</v>
      </c>
    </row>
    <row r="392" spans="1:20" x14ac:dyDescent="0.35">
      <c r="A392" s="15" t="s">
        <v>424</v>
      </c>
      <c r="B392" s="1">
        <v>530</v>
      </c>
      <c r="C392" s="1">
        <v>4</v>
      </c>
      <c r="D392" s="1">
        <v>6</v>
      </c>
      <c r="E392" s="1">
        <v>68</v>
      </c>
      <c r="F392" s="1">
        <v>26</v>
      </c>
      <c r="G392" s="1">
        <v>6284</v>
      </c>
      <c r="H392" s="1">
        <v>15</v>
      </c>
      <c r="I392" s="1">
        <v>9</v>
      </c>
      <c r="J392" s="1">
        <v>26</v>
      </c>
      <c r="K392" s="1">
        <v>2</v>
      </c>
      <c r="L392" s="1">
        <v>279</v>
      </c>
      <c r="M392" s="1">
        <v>177</v>
      </c>
      <c r="N392" s="1">
        <v>12</v>
      </c>
      <c r="O392" s="1">
        <v>5094</v>
      </c>
      <c r="P392" s="1">
        <v>10</v>
      </c>
      <c r="Q392" s="1">
        <v>576</v>
      </c>
      <c r="R392" s="1">
        <v>11</v>
      </c>
      <c r="S392" s="1">
        <v>24</v>
      </c>
      <c r="T392" s="1">
        <v>13153</v>
      </c>
    </row>
    <row r="393" spans="1:20" x14ac:dyDescent="0.35">
      <c r="A393" s="15" t="s">
        <v>418</v>
      </c>
      <c r="B393" s="1">
        <v>733</v>
      </c>
      <c r="C393" s="1">
        <v>3</v>
      </c>
      <c r="D393" s="1">
        <v>10</v>
      </c>
      <c r="E393" s="1">
        <v>56</v>
      </c>
      <c r="F393" s="1">
        <v>23</v>
      </c>
      <c r="G393" s="1">
        <v>11917</v>
      </c>
      <c r="H393" s="1">
        <v>18</v>
      </c>
      <c r="I393" s="1"/>
      <c r="J393" s="1">
        <v>5</v>
      </c>
      <c r="K393" s="1">
        <v>2</v>
      </c>
      <c r="L393" s="1">
        <v>503</v>
      </c>
      <c r="M393" s="1">
        <v>71</v>
      </c>
      <c r="N393" s="1">
        <v>6</v>
      </c>
      <c r="O393" s="1">
        <v>9358</v>
      </c>
      <c r="P393" s="1">
        <v>3</v>
      </c>
      <c r="Q393" s="1">
        <v>311</v>
      </c>
      <c r="R393" s="1"/>
      <c r="S393" s="1">
        <v>32</v>
      </c>
      <c r="T393" s="1">
        <v>23051</v>
      </c>
    </row>
    <row r="394" spans="1:20" x14ac:dyDescent="0.35">
      <c r="A394" s="15" t="s">
        <v>409</v>
      </c>
      <c r="B394" s="1">
        <v>32</v>
      </c>
      <c r="C394" s="1">
        <v>38</v>
      </c>
      <c r="D394" s="1"/>
      <c r="E394" s="1">
        <v>147</v>
      </c>
      <c r="F394" s="1">
        <v>90</v>
      </c>
      <c r="G394" s="1">
        <v>16011</v>
      </c>
      <c r="H394" s="1">
        <v>41</v>
      </c>
      <c r="I394" s="1">
        <v>11</v>
      </c>
      <c r="J394" s="1">
        <v>19</v>
      </c>
      <c r="K394" s="1">
        <v>14</v>
      </c>
      <c r="L394" s="1">
        <v>4066</v>
      </c>
      <c r="M394" s="1">
        <v>55</v>
      </c>
      <c r="N394" s="1">
        <v>14</v>
      </c>
      <c r="O394" s="1">
        <v>5112</v>
      </c>
      <c r="P394" s="1">
        <v>6</v>
      </c>
      <c r="Q394" s="1">
        <v>32</v>
      </c>
      <c r="R394" s="1">
        <v>16</v>
      </c>
      <c r="S394" s="1">
        <v>156</v>
      </c>
      <c r="T394" s="1">
        <v>25860</v>
      </c>
    </row>
    <row r="395" spans="1:20" x14ac:dyDescent="0.35">
      <c r="A395" s="15" t="s">
        <v>412</v>
      </c>
      <c r="B395" s="1">
        <v>389</v>
      </c>
      <c r="C395" s="1">
        <v>10</v>
      </c>
      <c r="D395" s="1">
        <v>34</v>
      </c>
      <c r="E395" s="1">
        <v>184</v>
      </c>
      <c r="F395" s="1">
        <v>90</v>
      </c>
      <c r="G395" s="1">
        <v>14336</v>
      </c>
      <c r="H395" s="1">
        <v>40</v>
      </c>
      <c r="I395" s="1">
        <v>9</v>
      </c>
      <c r="J395" s="1">
        <v>62</v>
      </c>
      <c r="K395" s="1">
        <v>11</v>
      </c>
      <c r="L395" s="1">
        <v>7061</v>
      </c>
      <c r="M395" s="1">
        <v>124</v>
      </c>
      <c r="N395" s="1">
        <v>17</v>
      </c>
      <c r="O395" s="1">
        <v>5805</v>
      </c>
      <c r="P395" s="1">
        <v>16</v>
      </c>
      <c r="Q395" s="1">
        <v>1632</v>
      </c>
      <c r="R395" s="1">
        <v>21</v>
      </c>
      <c r="S395" s="1">
        <v>175</v>
      </c>
      <c r="T395" s="1">
        <v>30016</v>
      </c>
    </row>
    <row r="396" spans="1:20" x14ac:dyDescent="0.35">
      <c r="A396" s="15" t="s">
        <v>426</v>
      </c>
      <c r="B396" s="1">
        <v>718</v>
      </c>
      <c r="C396" s="1">
        <v>1</v>
      </c>
      <c r="D396" s="1">
        <v>5</v>
      </c>
      <c r="E396" s="1">
        <v>45</v>
      </c>
      <c r="F396" s="1">
        <v>19</v>
      </c>
      <c r="G396" s="1">
        <v>5178</v>
      </c>
      <c r="H396" s="1">
        <v>8</v>
      </c>
      <c r="I396" s="1">
        <v>3</v>
      </c>
      <c r="J396" s="1">
        <v>11</v>
      </c>
      <c r="K396" s="1">
        <v>2</v>
      </c>
      <c r="L396" s="1">
        <v>588</v>
      </c>
      <c r="M396" s="1">
        <v>36</v>
      </c>
      <c r="N396" s="1">
        <v>7</v>
      </c>
      <c r="O396" s="1">
        <v>3492</v>
      </c>
      <c r="P396" s="1">
        <v>6</v>
      </c>
      <c r="Q396" s="1">
        <v>968</v>
      </c>
      <c r="R396" s="1">
        <v>6</v>
      </c>
      <c r="S396" s="1">
        <v>38</v>
      </c>
      <c r="T396" s="1">
        <v>11131</v>
      </c>
    </row>
    <row r="397" spans="1:20" x14ac:dyDescent="0.35">
      <c r="A397" s="15" t="s">
        <v>414</v>
      </c>
      <c r="B397" s="1">
        <v>543</v>
      </c>
      <c r="C397" s="1">
        <v>18</v>
      </c>
      <c r="D397" s="1">
        <v>38</v>
      </c>
      <c r="E397" s="1">
        <v>154</v>
      </c>
      <c r="F397" s="1">
        <v>55</v>
      </c>
      <c r="G397" s="1">
        <v>13430</v>
      </c>
      <c r="H397" s="1">
        <v>39</v>
      </c>
      <c r="I397" s="1">
        <v>18</v>
      </c>
      <c r="J397" s="1">
        <v>19</v>
      </c>
      <c r="K397" s="1">
        <v>9</v>
      </c>
      <c r="L397" s="1">
        <v>1879</v>
      </c>
      <c r="M397" s="1">
        <v>67</v>
      </c>
      <c r="N397" s="1">
        <v>25</v>
      </c>
      <c r="O397" s="1">
        <v>5091</v>
      </c>
      <c r="P397" s="1">
        <v>9</v>
      </c>
      <c r="Q397" s="1">
        <v>47</v>
      </c>
      <c r="R397" s="1">
        <v>17</v>
      </c>
      <c r="S397" s="1">
        <v>97</v>
      </c>
      <c r="T397" s="1">
        <v>21555</v>
      </c>
    </row>
    <row r="398" spans="1:20" x14ac:dyDescent="0.35">
      <c r="A398" s="15" t="s">
        <v>413</v>
      </c>
      <c r="B398" s="1">
        <v>869</v>
      </c>
      <c r="C398" s="1">
        <v>23</v>
      </c>
      <c r="D398" s="1">
        <v>32</v>
      </c>
      <c r="E398" s="1">
        <v>157</v>
      </c>
      <c r="F398" s="1">
        <v>54</v>
      </c>
      <c r="G398" s="1">
        <v>14076</v>
      </c>
      <c r="H398" s="1">
        <v>25</v>
      </c>
      <c r="I398" s="1">
        <v>9</v>
      </c>
      <c r="J398" s="1">
        <v>32</v>
      </c>
      <c r="K398" s="1">
        <v>11</v>
      </c>
      <c r="L398" s="1">
        <v>1724</v>
      </c>
      <c r="M398" s="1">
        <v>91</v>
      </c>
      <c r="N398" s="1">
        <v>21</v>
      </c>
      <c r="O398" s="1">
        <v>4544</v>
      </c>
      <c r="P398" s="1">
        <v>11</v>
      </c>
      <c r="Q398" s="1">
        <v>120</v>
      </c>
      <c r="R398" s="1">
        <v>11</v>
      </c>
      <c r="S398" s="1">
        <v>83</v>
      </c>
      <c r="T398" s="1">
        <v>21893</v>
      </c>
    </row>
    <row r="399" spans="1:20" x14ac:dyDescent="0.35">
      <c r="A399" s="15" t="s">
        <v>423</v>
      </c>
      <c r="B399" s="1">
        <v>722</v>
      </c>
      <c r="C399" s="1">
        <v>2</v>
      </c>
      <c r="D399" s="1">
        <v>12</v>
      </c>
      <c r="E399" s="1">
        <v>73</v>
      </c>
      <c r="F399" s="1">
        <v>17</v>
      </c>
      <c r="G399" s="1">
        <v>6414</v>
      </c>
      <c r="H399" s="1">
        <v>12</v>
      </c>
      <c r="I399" s="1">
        <v>7</v>
      </c>
      <c r="J399" s="1">
        <v>16</v>
      </c>
      <c r="K399" s="1">
        <v>5</v>
      </c>
      <c r="L399" s="1">
        <v>1144</v>
      </c>
      <c r="M399" s="1">
        <v>144</v>
      </c>
      <c r="N399" s="1">
        <v>10</v>
      </c>
      <c r="O399" s="1">
        <v>3634</v>
      </c>
      <c r="P399" s="1">
        <v>9</v>
      </c>
      <c r="Q399" s="1">
        <v>793</v>
      </c>
      <c r="R399" s="1">
        <v>3</v>
      </c>
      <c r="S399" s="1">
        <v>31</v>
      </c>
      <c r="T399" s="1">
        <v>13048</v>
      </c>
    </row>
    <row r="400" spans="1:20" x14ac:dyDescent="0.35">
      <c r="A400" s="10" t="s">
        <v>515</v>
      </c>
      <c r="B400" s="1">
        <v>191</v>
      </c>
      <c r="C400" s="1">
        <v>111</v>
      </c>
      <c r="D400" s="1">
        <v>149</v>
      </c>
      <c r="E400" s="1">
        <v>711</v>
      </c>
      <c r="F400" s="1">
        <v>1057</v>
      </c>
      <c r="G400" s="1">
        <v>115023</v>
      </c>
      <c r="H400" s="1">
        <v>269</v>
      </c>
      <c r="I400" s="1">
        <v>138</v>
      </c>
      <c r="J400" s="1">
        <v>107</v>
      </c>
      <c r="K400" s="1">
        <v>304</v>
      </c>
      <c r="L400" s="1">
        <v>236618</v>
      </c>
      <c r="M400" s="1">
        <v>1787</v>
      </c>
      <c r="N400" s="1">
        <v>450</v>
      </c>
      <c r="O400" s="1">
        <v>99378</v>
      </c>
      <c r="P400" s="1">
        <v>441</v>
      </c>
      <c r="Q400" s="1">
        <v>339</v>
      </c>
      <c r="R400" s="1">
        <v>182</v>
      </c>
      <c r="S400" s="1">
        <v>1651</v>
      </c>
      <c r="T400" s="1">
        <v>458906</v>
      </c>
    </row>
    <row r="401" spans="1:20" x14ac:dyDescent="0.35">
      <c r="A401" s="15" t="s">
        <v>431</v>
      </c>
      <c r="B401" s="1">
        <v>57</v>
      </c>
      <c r="C401" s="1">
        <v>28</v>
      </c>
      <c r="D401" s="1">
        <v>49</v>
      </c>
      <c r="E401" s="1">
        <v>165</v>
      </c>
      <c r="F401" s="1">
        <v>81</v>
      </c>
      <c r="G401" s="1">
        <v>10858</v>
      </c>
      <c r="H401" s="1">
        <v>59</v>
      </c>
      <c r="I401" s="1">
        <v>39</v>
      </c>
      <c r="J401" s="1">
        <v>22</v>
      </c>
      <c r="K401" s="1">
        <v>86</v>
      </c>
      <c r="L401" s="1">
        <v>32581</v>
      </c>
      <c r="M401" s="1">
        <v>376</v>
      </c>
      <c r="N401" s="1">
        <v>34</v>
      </c>
      <c r="O401" s="1">
        <v>8569</v>
      </c>
      <c r="P401" s="1">
        <v>67</v>
      </c>
      <c r="Q401" s="1">
        <v>133</v>
      </c>
      <c r="R401" s="1">
        <v>35</v>
      </c>
      <c r="S401" s="1">
        <v>339</v>
      </c>
      <c r="T401" s="1">
        <v>53578</v>
      </c>
    </row>
    <row r="402" spans="1:20" x14ac:dyDescent="0.35">
      <c r="A402" s="15" t="s">
        <v>434</v>
      </c>
      <c r="B402" s="1">
        <v>13</v>
      </c>
      <c r="C402" s="1">
        <v>15</v>
      </c>
      <c r="D402" s="1">
        <v>7</v>
      </c>
      <c r="E402" s="1">
        <v>66</v>
      </c>
      <c r="F402" s="1">
        <v>37</v>
      </c>
      <c r="G402" s="1">
        <v>6348</v>
      </c>
      <c r="H402" s="1">
        <v>25</v>
      </c>
      <c r="I402" s="1">
        <v>27</v>
      </c>
      <c r="J402" s="1">
        <v>13</v>
      </c>
      <c r="K402" s="1">
        <v>16</v>
      </c>
      <c r="L402" s="1">
        <v>6386</v>
      </c>
      <c r="M402" s="1">
        <v>156</v>
      </c>
      <c r="N402" s="1">
        <v>111</v>
      </c>
      <c r="O402" s="1">
        <v>5144</v>
      </c>
      <c r="P402" s="1">
        <v>36</v>
      </c>
      <c r="Q402" s="1">
        <v>4</v>
      </c>
      <c r="R402" s="1">
        <v>7</v>
      </c>
      <c r="S402" s="1">
        <v>132</v>
      </c>
      <c r="T402" s="1">
        <v>18543</v>
      </c>
    </row>
    <row r="403" spans="1:20" x14ac:dyDescent="0.35">
      <c r="A403" s="15" t="s">
        <v>427</v>
      </c>
      <c r="B403" s="1">
        <v>5</v>
      </c>
      <c r="C403" s="1">
        <v>6</v>
      </c>
      <c r="D403" s="1">
        <v>5</v>
      </c>
      <c r="E403" s="1">
        <v>6</v>
      </c>
      <c r="F403" s="1">
        <v>27</v>
      </c>
      <c r="G403" s="1">
        <v>15985</v>
      </c>
      <c r="H403" s="1">
        <v>20</v>
      </c>
      <c r="I403" s="1">
        <v>5</v>
      </c>
      <c r="J403" s="1">
        <v>4</v>
      </c>
      <c r="K403" s="1">
        <v>8</v>
      </c>
      <c r="L403" s="1">
        <v>112874</v>
      </c>
      <c r="M403" s="1">
        <v>389</v>
      </c>
      <c r="N403" s="1">
        <v>8</v>
      </c>
      <c r="O403" s="1">
        <v>13803</v>
      </c>
      <c r="P403" s="1">
        <v>258</v>
      </c>
      <c r="Q403" s="1">
        <v>15</v>
      </c>
      <c r="R403" s="1">
        <v>40</v>
      </c>
      <c r="S403" s="1">
        <v>620</v>
      </c>
      <c r="T403" s="1">
        <v>144078</v>
      </c>
    </row>
    <row r="404" spans="1:20" x14ac:dyDescent="0.35">
      <c r="A404" s="15" t="s">
        <v>429</v>
      </c>
      <c r="B404" s="1">
        <v>4</v>
      </c>
      <c r="C404" s="1">
        <v>11</v>
      </c>
      <c r="D404" s="1">
        <v>4</v>
      </c>
      <c r="E404" s="1">
        <v>41</v>
      </c>
      <c r="F404" s="1">
        <v>310</v>
      </c>
      <c r="G404" s="1">
        <v>41186</v>
      </c>
      <c r="H404" s="1">
        <v>24</v>
      </c>
      <c r="I404" s="1">
        <v>8</v>
      </c>
      <c r="J404" s="1">
        <v>9</v>
      </c>
      <c r="K404" s="1">
        <v>3</v>
      </c>
      <c r="L404" s="1">
        <v>4769</v>
      </c>
      <c r="M404" s="1">
        <v>274</v>
      </c>
      <c r="N404" s="1">
        <v>149</v>
      </c>
      <c r="O404" s="1">
        <v>24443</v>
      </c>
      <c r="P404" s="1">
        <v>14</v>
      </c>
      <c r="Q404" s="1">
        <v>19</v>
      </c>
      <c r="R404" s="1">
        <v>8</v>
      </c>
      <c r="S404" s="1">
        <v>9</v>
      </c>
      <c r="T404" s="1">
        <v>71285</v>
      </c>
    </row>
    <row r="405" spans="1:20" x14ac:dyDescent="0.35">
      <c r="A405" s="15" t="s">
        <v>430</v>
      </c>
      <c r="B405" s="1">
        <v>64</v>
      </c>
      <c r="C405" s="1">
        <v>24</v>
      </c>
      <c r="D405" s="1">
        <v>43</v>
      </c>
      <c r="E405" s="1">
        <v>241</v>
      </c>
      <c r="F405" s="1">
        <v>193</v>
      </c>
      <c r="G405" s="1">
        <v>22691</v>
      </c>
      <c r="H405" s="1">
        <v>67</v>
      </c>
      <c r="I405" s="1">
        <v>31</v>
      </c>
      <c r="J405" s="1">
        <v>29</v>
      </c>
      <c r="K405" s="1">
        <v>98</v>
      </c>
      <c r="L405" s="1">
        <v>39387</v>
      </c>
      <c r="M405" s="1">
        <v>364</v>
      </c>
      <c r="N405" s="1">
        <v>82</v>
      </c>
      <c r="O405" s="1">
        <v>27013</v>
      </c>
      <c r="P405" s="1">
        <v>31</v>
      </c>
      <c r="Q405" s="1">
        <v>130</v>
      </c>
      <c r="R405" s="1">
        <v>34</v>
      </c>
      <c r="S405" s="1">
        <v>243</v>
      </c>
      <c r="T405" s="1">
        <v>90765</v>
      </c>
    </row>
    <row r="406" spans="1:20" x14ac:dyDescent="0.35">
      <c r="A406" s="15" t="s">
        <v>432</v>
      </c>
      <c r="B406" s="1">
        <v>33</v>
      </c>
      <c r="C406" s="1">
        <v>13</v>
      </c>
      <c r="D406" s="1">
        <v>29</v>
      </c>
      <c r="E406" s="1">
        <v>117</v>
      </c>
      <c r="F406" s="1">
        <v>378</v>
      </c>
      <c r="G406" s="1">
        <v>11019</v>
      </c>
      <c r="H406" s="1">
        <v>41</v>
      </c>
      <c r="I406" s="1">
        <v>18</v>
      </c>
      <c r="J406" s="1">
        <v>20</v>
      </c>
      <c r="K406" s="1">
        <v>52</v>
      </c>
      <c r="L406" s="1">
        <v>25450</v>
      </c>
      <c r="M406" s="1">
        <v>141</v>
      </c>
      <c r="N406" s="1">
        <v>39</v>
      </c>
      <c r="O406" s="1">
        <v>12225</v>
      </c>
      <c r="P406" s="1">
        <v>11</v>
      </c>
      <c r="Q406" s="1">
        <v>37</v>
      </c>
      <c r="R406" s="1">
        <v>52</v>
      </c>
      <c r="S406" s="1">
        <v>239</v>
      </c>
      <c r="T406" s="1">
        <v>49914</v>
      </c>
    </row>
    <row r="407" spans="1:20" x14ac:dyDescent="0.35">
      <c r="A407" s="15" t="s">
        <v>433</v>
      </c>
      <c r="B407" s="1">
        <v>15</v>
      </c>
      <c r="C407" s="1">
        <v>14</v>
      </c>
      <c r="D407" s="1">
        <v>12</v>
      </c>
      <c r="E407" s="1">
        <v>75</v>
      </c>
      <c r="F407" s="1">
        <v>31</v>
      </c>
      <c r="G407" s="1">
        <v>6936</v>
      </c>
      <c r="H407" s="1">
        <v>33</v>
      </c>
      <c r="I407" s="1">
        <v>10</v>
      </c>
      <c r="J407" s="1">
        <v>10</v>
      </c>
      <c r="K407" s="1">
        <v>41</v>
      </c>
      <c r="L407" s="1">
        <v>15171</v>
      </c>
      <c r="M407" s="1">
        <v>87</v>
      </c>
      <c r="N407" s="1">
        <v>27</v>
      </c>
      <c r="O407" s="1">
        <v>8181</v>
      </c>
      <c r="P407" s="1">
        <v>24</v>
      </c>
      <c r="Q407" s="1">
        <v>1</v>
      </c>
      <c r="R407" s="1">
        <v>6</v>
      </c>
      <c r="S407" s="1">
        <v>69</v>
      </c>
      <c r="T407" s="1">
        <v>30743</v>
      </c>
    </row>
    <row r="408" spans="1:20" x14ac:dyDescent="0.35">
      <c r="A408" s="10" t="s">
        <v>516</v>
      </c>
      <c r="B408" s="1">
        <v>650</v>
      </c>
      <c r="C408" s="1">
        <v>147</v>
      </c>
      <c r="D408" s="1">
        <v>270</v>
      </c>
      <c r="E408" s="1">
        <v>849</v>
      </c>
      <c r="F408" s="1">
        <v>455</v>
      </c>
      <c r="G408" s="1">
        <v>130209</v>
      </c>
      <c r="H408" s="1">
        <v>1018</v>
      </c>
      <c r="I408" s="1">
        <v>335</v>
      </c>
      <c r="J408" s="1">
        <v>202</v>
      </c>
      <c r="K408" s="1">
        <v>232</v>
      </c>
      <c r="L408" s="1">
        <v>155583</v>
      </c>
      <c r="M408" s="1">
        <v>1008</v>
      </c>
      <c r="N408" s="1">
        <v>550</v>
      </c>
      <c r="O408" s="1">
        <v>70579</v>
      </c>
      <c r="P408" s="1">
        <v>152</v>
      </c>
      <c r="Q408" s="1">
        <v>2175</v>
      </c>
      <c r="R408" s="1">
        <v>537</v>
      </c>
      <c r="S408" s="1">
        <v>4998</v>
      </c>
      <c r="T408" s="1">
        <v>369949</v>
      </c>
    </row>
    <row r="409" spans="1:20" x14ac:dyDescent="0.35">
      <c r="A409" s="15" t="s">
        <v>450</v>
      </c>
      <c r="B409" s="1"/>
      <c r="C409" s="1"/>
      <c r="D409" s="1"/>
      <c r="E409" s="1"/>
      <c r="F409" s="1"/>
      <c r="G409" s="1">
        <v>5653</v>
      </c>
      <c r="H409" s="1"/>
      <c r="I409" s="1"/>
      <c r="J409" s="1"/>
      <c r="K409" s="1"/>
      <c r="L409" s="1">
        <v>1663</v>
      </c>
      <c r="M409" s="1">
        <v>9</v>
      </c>
      <c r="N409" s="1"/>
      <c r="O409" s="1">
        <v>4685</v>
      </c>
      <c r="P409" s="1"/>
      <c r="Q409" s="1"/>
      <c r="R409" s="1"/>
      <c r="S409" s="1"/>
      <c r="T409" s="1">
        <v>12010</v>
      </c>
    </row>
    <row r="410" spans="1:20" x14ac:dyDescent="0.35">
      <c r="A410" s="15" t="s">
        <v>446</v>
      </c>
      <c r="B410" s="1"/>
      <c r="C410" s="1"/>
      <c r="D410" s="1"/>
      <c r="E410" s="1"/>
      <c r="F410" s="1"/>
      <c r="G410" s="1">
        <v>8066</v>
      </c>
      <c r="H410" s="1"/>
      <c r="I410" s="1"/>
      <c r="J410" s="1"/>
      <c r="K410" s="1"/>
      <c r="L410" s="1">
        <v>5379</v>
      </c>
      <c r="M410" s="1">
        <v>58</v>
      </c>
      <c r="N410" s="1"/>
      <c r="O410" s="1">
        <v>2358</v>
      </c>
      <c r="P410" s="1"/>
      <c r="Q410" s="1"/>
      <c r="R410" s="1"/>
      <c r="S410" s="1"/>
      <c r="T410" s="1">
        <v>15861</v>
      </c>
    </row>
    <row r="411" spans="1:20" x14ac:dyDescent="0.35">
      <c r="A411" s="15" t="s">
        <v>451</v>
      </c>
      <c r="B411" s="1">
        <v>52</v>
      </c>
      <c r="C411" s="1">
        <v>5</v>
      </c>
      <c r="D411" s="1">
        <v>6</v>
      </c>
      <c r="E411" s="1">
        <v>41</v>
      </c>
      <c r="F411" s="1">
        <v>7</v>
      </c>
      <c r="G411" s="1">
        <v>3443</v>
      </c>
      <c r="H411" s="1">
        <v>15</v>
      </c>
      <c r="I411" s="1">
        <v>8</v>
      </c>
      <c r="J411" s="1">
        <v>8</v>
      </c>
      <c r="K411" s="1">
        <v>14</v>
      </c>
      <c r="L411" s="1">
        <v>4634</v>
      </c>
      <c r="M411" s="1">
        <v>11</v>
      </c>
      <c r="N411" s="1">
        <v>13</v>
      </c>
      <c r="O411" s="1">
        <v>2582</v>
      </c>
      <c r="P411" s="1">
        <v>4</v>
      </c>
      <c r="Q411" s="1">
        <v>147</v>
      </c>
      <c r="R411" s="1">
        <v>8</v>
      </c>
      <c r="S411" s="1">
        <v>64</v>
      </c>
      <c r="T411" s="1">
        <v>11062</v>
      </c>
    </row>
    <row r="412" spans="1:20" x14ac:dyDescent="0.35">
      <c r="A412" s="15" t="s">
        <v>454</v>
      </c>
      <c r="B412" s="1">
        <v>59</v>
      </c>
      <c r="C412" s="1">
        <v>6</v>
      </c>
      <c r="D412" s="1">
        <v>7</v>
      </c>
      <c r="E412" s="1">
        <v>21</v>
      </c>
      <c r="F412" s="1">
        <v>14</v>
      </c>
      <c r="G412" s="1">
        <v>3182</v>
      </c>
      <c r="H412" s="1">
        <v>24</v>
      </c>
      <c r="I412" s="1">
        <v>9</v>
      </c>
      <c r="J412" s="1">
        <v>1</v>
      </c>
      <c r="K412" s="1">
        <v>8</v>
      </c>
      <c r="L412" s="1">
        <v>1700</v>
      </c>
      <c r="M412" s="1">
        <v>14</v>
      </c>
      <c r="N412" s="1">
        <v>31</v>
      </c>
      <c r="O412" s="1">
        <v>3151</v>
      </c>
      <c r="P412" s="1">
        <v>14</v>
      </c>
      <c r="Q412" s="1">
        <v>48</v>
      </c>
      <c r="R412" s="1">
        <v>2</v>
      </c>
      <c r="S412" s="1">
        <v>18</v>
      </c>
      <c r="T412" s="1">
        <v>8309</v>
      </c>
    </row>
    <row r="413" spans="1:20" x14ac:dyDescent="0.35">
      <c r="A413" s="15" t="s">
        <v>452</v>
      </c>
      <c r="B413" s="1">
        <v>14</v>
      </c>
      <c r="C413" s="1">
        <v>1</v>
      </c>
      <c r="D413" s="1">
        <v>3</v>
      </c>
      <c r="E413" s="1">
        <v>45</v>
      </c>
      <c r="F413" s="1">
        <v>55</v>
      </c>
      <c r="G413" s="1">
        <v>3306</v>
      </c>
      <c r="H413" s="1">
        <v>10</v>
      </c>
      <c r="I413" s="1">
        <v>7</v>
      </c>
      <c r="J413" s="1">
        <v>13</v>
      </c>
      <c r="K413" s="1">
        <v>3</v>
      </c>
      <c r="L413" s="1">
        <v>2324</v>
      </c>
      <c r="M413" s="1">
        <v>18</v>
      </c>
      <c r="N413" s="1">
        <v>10</v>
      </c>
      <c r="O413" s="1">
        <v>4614</v>
      </c>
      <c r="P413" s="1">
        <v>6</v>
      </c>
      <c r="Q413" s="1">
        <v>275</v>
      </c>
      <c r="R413" s="1">
        <v>4</v>
      </c>
      <c r="S413" s="1">
        <v>19</v>
      </c>
      <c r="T413" s="1">
        <v>10727</v>
      </c>
    </row>
    <row r="414" spans="1:20" x14ac:dyDescent="0.35">
      <c r="A414" s="15" t="s">
        <v>439</v>
      </c>
      <c r="B414" s="1">
        <v>87</v>
      </c>
      <c r="C414" s="1">
        <v>9</v>
      </c>
      <c r="D414" s="1">
        <v>7</v>
      </c>
      <c r="E414" s="1">
        <v>71</v>
      </c>
      <c r="F414" s="1">
        <v>12</v>
      </c>
      <c r="G414" s="1">
        <v>14483</v>
      </c>
      <c r="H414" s="1">
        <v>9</v>
      </c>
      <c r="I414" s="1">
        <v>16</v>
      </c>
      <c r="J414" s="1"/>
      <c r="K414" s="1">
        <v>1</v>
      </c>
      <c r="L414" s="1">
        <v>2094</v>
      </c>
      <c r="M414" s="1">
        <v>9</v>
      </c>
      <c r="N414" s="1">
        <v>54</v>
      </c>
      <c r="O414" s="1">
        <v>4476</v>
      </c>
      <c r="P414" s="1">
        <v>7</v>
      </c>
      <c r="Q414" s="1">
        <v>59</v>
      </c>
      <c r="R414" s="1">
        <v>4</v>
      </c>
      <c r="S414" s="1">
        <v>25</v>
      </c>
      <c r="T414" s="1">
        <v>21423</v>
      </c>
    </row>
    <row r="415" spans="1:20" x14ac:dyDescent="0.35">
      <c r="A415" s="15" t="s">
        <v>440</v>
      </c>
      <c r="B415" s="1">
        <v>29</v>
      </c>
      <c r="C415" s="1">
        <v>7</v>
      </c>
      <c r="D415" s="1">
        <v>19</v>
      </c>
      <c r="E415" s="1">
        <v>90</v>
      </c>
      <c r="F415" s="1">
        <v>43</v>
      </c>
      <c r="G415" s="1">
        <v>2708</v>
      </c>
      <c r="H415" s="1">
        <v>31</v>
      </c>
      <c r="I415" s="1">
        <v>22</v>
      </c>
      <c r="J415" s="1">
        <v>8</v>
      </c>
      <c r="K415" s="1">
        <v>15</v>
      </c>
      <c r="L415" s="1">
        <v>10488</v>
      </c>
      <c r="M415" s="1">
        <v>87</v>
      </c>
      <c r="N415" s="1">
        <v>174</v>
      </c>
      <c r="O415" s="1">
        <v>2406</v>
      </c>
      <c r="P415" s="1">
        <v>11</v>
      </c>
      <c r="Q415" s="1">
        <v>88</v>
      </c>
      <c r="R415" s="1">
        <v>17</v>
      </c>
      <c r="S415" s="1">
        <v>131</v>
      </c>
      <c r="T415" s="1">
        <v>16374</v>
      </c>
    </row>
    <row r="416" spans="1:20" x14ac:dyDescent="0.35">
      <c r="A416" s="15" t="s">
        <v>445</v>
      </c>
      <c r="B416" s="1">
        <v>32</v>
      </c>
      <c r="C416" s="1">
        <v>5</v>
      </c>
      <c r="D416" s="1">
        <v>6</v>
      </c>
      <c r="E416" s="1">
        <v>35</v>
      </c>
      <c r="F416" s="1">
        <v>67</v>
      </c>
      <c r="G416" s="1">
        <v>8368</v>
      </c>
      <c r="H416" s="1">
        <v>33</v>
      </c>
      <c r="I416" s="1">
        <v>10</v>
      </c>
      <c r="J416" s="1">
        <v>8</v>
      </c>
      <c r="K416" s="1">
        <v>16</v>
      </c>
      <c r="L416" s="1">
        <v>7529</v>
      </c>
      <c r="M416" s="1">
        <v>82</v>
      </c>
      <c r="N416" s="1">
        <v>12</v>
      </c>
      <c r="O416" s="1">
        <v>2391</v>
      </c>
      <c r="P416" s="1">
        <v>33</v>
      </c>
      <c r="Q416" s="1">
        <v>123</v>
      </c>
      <c r="R416" s="1">
        <v>33</v>
      </c>
      <c r="S416" s="1">
        <v>92</v>
      </c>
      <c r="T416" s="1">
        <v>18875</v>
      </c>
    </row>
    <row r="417" spans="1:20" x14ac:dyDescent="0.35">
      <c r="A417" s="15" t="s">
        <v>443</v>
      </c>
      <c r="B417" s="1">
        <v>28</v>
      </c>
      <c r="C417" s="1">
        <v>9</v>
      </c>
      <c r="D417" s="1">
        <v>17</v>
      </c>
      <c r="E417" s="1">
        <v>77</v>
      </c>
      <c r="F417" s="1">
        <v>24</v>
      </c>
      <c r="G417" s="1">
        <v>9145</v>
      </c>
      <c r="H417" s="1">
        <v>43</v>
      </c>
      <c r="I417" s="1">
        <v>11</v>
      </c>
      <c r="J417" s="1">
        <v>32</v>
      </c>
      <c r="K417" s="1">
        <v>5</v>
      </c>
      <c r="L417" s="1">
        <v>4239</v>
      </c>
      <c r="M417" s="1">
        <v>18</v>
      </c>
      <c r="N417" s="1">
        <v>17</v>
      </c>
      <c r="O417" s="1">
        <v>5212</v>
      </c>
      <c r="P417" s="1">
        <v>17</v>
      </c>
      <c r="Q417" s="1">
        <v>160</v>
      </c>
      <c r="R417" s="1">
        <v>6</v>
      </c>
      <c r="S417" s="1">
        <v>59</v>
      </c>
      <c r="T417" s="1">
        <v>19119</v>
      </c>
    </row>
    <row r="418" spans="1:20" x14ac:dyDescent="0.35">
      <c r="A418" s="15" t="s">
        <v>441</v>
      </c>
      <c r="B418" s="1"/>
      <c r="C418" s="1"/>
      <c r="D418" s="1"/>
      <c r="E418" s="1"/>
      <c r="F418" s="1"/>
      <c r="G418" s="1">
        <v>9609</v>
      </c>
      <c r="H418" s="1"/>
      <c r="I418" s="1"/>
      <c r="J418" s="1"/>
      <c r="K418" s="1"/>
      <c r="L418" s="1">
        <v>8752</v>
      </c>
      <c r="M418" s="1">
        <v>58</v>
      </c>
      <c r="N418" s="1"/>
      <c r="O418" s="1">
        <v>4869</v>
      </c>
      <c r="P418" s="1"/>
      <c r="Q418" s="1"/>
      <c r="R418" s="1"/>
      <c r="S418" s="1"/>
      <c r="T418" s="1">
        <v>23288</v>
      </c>
    </row>
    <row r="419" spans="1:20" x14ac:dyDescent="0.35">
      <c r="A419" s="15" t="s">
        <v>447</v>
      </c>
      <c r="B419" s="1"/>
      <c r="C419" s="1"/>
      <c r="D419" s="1"/>
      <c r="E419" s="1"/>
      <c r="F419" s="1"/>
      <c r="G419" s="1">
        <v>7649</v>
      </c>
      <c r="H419" s="1"/>
      <c r="I419" s="1"/>
      <c r="J419" s="1"/>
      <c r="K419" s="1"/>
      <c r="L419" s="1">
        <v>1704</v>
      </c>
      <c r="M419" s="1">
        <v>47</v>
      </c>
      <c r="N419" s="1"/>
      <c r="O419" s="1">
        <v>5483</v>
      </c>
      <c r="P419" s="1"/>
      <c r="Q419" s="1"/>
      <c r="R419" s="1"/>
      <c r="S419" s="1"/>
      <c r="T419" s="1">
        <v>14883</v>
      </c>
    </row>
    <row r="420" spans="1:20" x14ac:dyDescent="0.35">
      <c r="A420" s="15" t="s">
        <v>437</v>
      </c>
      <c r="B420" s="1">
        <v>129</v>
      </c>
      <c r="C420" s="1">
        <v>49</v>
      </c>
      <c r="D420" s="1">
        <v>25</v>
      </c>
      <c r="E420" s="1">
        <v>127</v>
      </c>
      <c r="F420" s="1">
        <v>5</v>
      </c>
      <c r="G420" s="1">
        <v>6057</v>
      </c>
      <c r="H420" s="1">
        <v>88</v>
      </c>
      <c r="I420" s="1">
        <v>65</v>
      </c>
      <c r="J420" s="1">
        <v>67</v>
      </c>
      <c r="K420" s="1">
        <v>40</v>
      </c>
      <c r="L420" s="1">
        <v>21883</v>
      </c>
      <c r="M420" s="1">
        <v>109</v>
      </c>
      <c r="N420" s="1">
        <v>38</v>
      </c>
      <c r="O420" s="1">
        <v>4099</v>
      </c>
      <c r="P420" s="1">
        <v>25</v>
      </c>
      <c r="Q420" s="1">
        <v>379</v>
      </c>
      <c r="R420" s="1">
        <v>49</v>
      </c>
      <c r="S420" s="1">
        <v>327</v>
      </c>
      <c r="T420" s="1">
        <v>33561</v>
      </c>
    </row>
    <row r="421" spans="1:20" x14ac:dyDescent="0.35">
      <c r="A421" s="15" t="s">
        <v>453</v>
      </c>
      <c r="B421" s="1">
        <v>33</v>
      </c>
      <c r="C421" s="1">
        <v>5</v>
      </c>
      <c r="D421" s="1">
        <v>3</v>
      </c>
      <c r="E421" s="1">
        <v>28</v>
      </c>
      <c r="F421" s="1">
        <v>21</v>
      </c>
      <c r="G421" s="1">
        <v>2148</v>
      </c>
      <c r="H421" s="1">
        <v>5</v>
      </c>
      <c r="I421" s="1">
        <v>6</v>
      </c>
      <c r="J421" s="1">
        <v>3</v>
      </c>
      <c r="K421" s="1">
        <v>1</v>
      </c>
      <c r="L421" s="1">
        <v>1209</v>
      </c>
      <c r="M421" s="1">
        <v>7</v>
      </c>
      <c r="N421" s="1">
        <v>4</v>
      </c>
      <c r="O421" s="1">
        <v>3187</v>
      </c>
      <c r="P421" s="1"/>
      <c r="Q421" s="1">
        <v>74</v>
      </c>
      <c r="R421" s="1"/>
      <c r="S421" s="1">
        <v>30</v>
      </c>
      <c r="T421" s="1">
        <v>6764</v>
      </c>
    </row>
    <row r="422" spans="1:20" x14ac:dyDescent="0.35">
      <c r="A422" s="15" t="s">
        <v>444</v>
      </c>
      <c r="B422" s="1">
        <v>38</v>
      </c>
      <c r="C422" s="1">
        <v>5</v>
      </c>
      <c r="D422" s="1">
        <v>70</v>
      </c>
      <c r="E422" s="1"/>
      <c r="F422" s="1">
        <v>53</v>
      </c>
      <c r="G422" s="1">
        <v>2729</v>
      </c>
      <c r="H422" s="1">
        <v>24</v>
      </c>
      <c r="I422" s="1">
        <v>17</v>
      </c>
      <c r="J422" s="1">
        <v>9</v>
      </c>
      <c r="K422" s="1">
        <v>6</v>
      </c>
      <c r="L422" s="1">
        <v>4018</v>
      </c>
      <c r="M422" s="1">
        <v>34</v>
      </c>
      <c r="N422" s="1">
        <v>14</v>
      </c>
      <c r="O422" s="1">
        <v>8476</v>
      </c>
      <c r="P422" s="1">
        <v>1</v>
      </c>
      <c r="Q422" s="1">
        <v>204</v>
      </c>
      <c r="R422" s="1">
        <v>6</v>
      </c>
      <c r="S422" s="1">
        <v>45</v>
      </c>
      <c r="T422" s="1">
        <v>15749</v>
      </c>
    </row>
    <row r="423" spans="1:20" x14ac:dyDescent="0.35">
      <c r="A423" s="15" t="s">
        <v>448</v>
      </c>
      <c r="B423" s="1">
        <v>9</v>
      </c>
      <c r="C423" s="1"/>
      <c r="D423" s="1">
        <v>2</v>
      </c>
      <c r="E423" s="1">
        <v>33</v>
      </c>
      <c r="F423" s="1">
        <v>6</v>
      </c>
      <c r="G423" s="1">
        <v>6328</v>
      </c>
      <c r="H423" s="1">
        <v>16</v>
      </c>
      <c r="I423" s="1">
        <v>4</v>
      </c>
      <c r="J423" s="1">
        <v>5</v>
      </c>
      <c r="K423" s="1">
        <v>3</v>
      </c>
      <c r="L423" s="1">
        <v>2154</v>
      </c>
      <c r="M423" s="1">
        <v>15</v>
      </c>
      <c r="N423" s="1">
        <v>5</v>
      </c>
      <c r="O423" s="1">
        <v>1293</v>
      </c>
      <c r="P423" s="1">
        <v>2</v>
      </c>
      <c r="Q423" s="1">
        <v>62</v>
      </c>
      <c r="R423" s="1">
        <v>6</v>
      </c>
      <c r="S423" s="1">
        <v>28</v>
      </c>
      <c r="T423" s="1">
        <v>9971</v>
      </c>
    </row>
    <row r="424" spans="1:20" x14ac:dyDescent="0.35">
      <c r="A424" s="15" t="s">
        <v>449</v>
      </c>
      <c r="B424" s="1">
        <v>13</v>
      </c>
      <c r="C424" s="1">
        <v>3</v>
      </c>
      <c r="D424" s="1">
        <v>4</v>
      </c>
      <c r="E424" s="1">
        <v>24</v>
      </c>
      <c r="F424" s="1">
        <v>9</v>
      </c>
      <c r="G424" s="1">
        <v>5701</v>
      </c>
      <c r="H424" s="1">
        <v>13</v>
      </c>
      <c r="I424" s="1">
        <v>4</v>
      </c>
      <c r="J424" s="1">
        <v>2</v>
      </c>
      <c r="K424" s="1">
        <v>7</v>
      </c>
      <c r="L424" s="1">
        <v>2093</v>
      </c>
      <c r="M424" s="1">
        <v>6</v>
      </c>
      <c r="N424" s="1">
        <v>4</v>
      </c>
      <c r="O424" s="1">
        <v>1542</v>
      </c>
      <c r="P424" s="1"/>
      <c r="Q424" s="1">
        <v>15</v>
      </c>
      <c r="R424" s="1">
        <v>3</v>
      </c>
      <c r="S424" s="1">
        <v>7</v>
      </c>
      <c r="T424" s="1">
        <v>9450</v>
      </c>
    </row>
    <row r="425" spans="1:20" x14ac:dyDescent="0.35">
      <c r="A425" s="15" t="s">
        <v>438</v>
      </c>
      <c r="B425" s="1">
        <v>4</v>
      </c>
      <c r="C425" s="1">
        <v>15</v>
      </c>
      <c r="D425" s="1">
        <v>33</v>
      </c>
      <c r="E425" s="1">
        <v>41</v>
      </c>
      <c r="F425" s="1">
        <v>26</v>
      </c>
      <c r="G425" s="1">
        <v>16630</v>
      </c>
      <c r="H425" s="1">
        <v>523</v>
      </c>
      <c r="I425" s="1">
        <v>15</v>
      </c>
      <c r="J425" s="1">
        <v>10</v>
      </c>
      <c r="K425" s="1">
        <v>32</v>
      </c>
      <c r="L425" s="1">
        <v>10784</v>
      </c>
      <c r="M425" s="1">
        <v>107</v>
      </c>
      <c r="N425" s="1">
        <v>115</v>
      </c>
      <c r="O425" s="1">
        <v>1046</v>
      </c>
      <c r="P425" s="1">
        <v>15</v>
      </c>
      <c r="Q425" s="1">
        <v>65</v>
      </c>
      <c r="R425" s="1">
        <v>317</v>
      </c>
      <c r="S425" s="1">
        <v>3605</v>
      </c>
      <c r="T425" s="1">
        <v>33383</v>
      </c>
    </row>
    <row r="426" spans="1:20" x14ac:dyDescent="0.35">
      <c r="A426" s="15" t="s">
        <v>435</v>
      </c>
      <c r="B426" s="1">
        <v>115</v>
      </c>
      <c r="C426" s="1">
        <v>23</v>
      </c>
      <c r="D426" s="1">
        <v>37</v>
      </c>
      <c r="E426" s="1">
        <v>196</v>
      </c>
      <c r="F426" s="1">
        <v>103</v>
      </c>
      <c r="G426" s="1">
        <v>5562</v>
      </c>
      <c r="H426" s="1">
        <v>174</v>
      </c>
      <c r="I426" s="1">
        <v>136</v>
      </c>
      <c r="J426" s="1">
        <v>36</v>
      </c>
      <c r="K426" s="1">
        <v>78</v>
      </c>
      <c r="L426" s="1">
        <v>62451</v>
      </c>
      <c r="M426" s="1">
        <v>301</v>
      </c>
      <c r="N426" s="1">
        <v>53</v>
      </c>
      <c r="O426" s="1">
        <v>7203</v>
      </c>
      <c r="P426" s="1">
        <v>14</v>
      </c>
      <c r="Q426" s="1">
        <v>348</v>
      </c>
      <c r="R426" s="1">
        <v>79</v>
      </c>
      <c r="S426" s="1">
        <v>533</v>
      </c>
      <c r="T426" s="1">
        <v>77442</v>
      </c>
    </row>
    <row r="427" spans="1:20" x14ac:dyDescent="0.35">
      <c r="A427" s="15" t="s">
        <v>442</v>
      </c>
      <c r="B427" s="1">
        <v>8</v>
      </c>
      <c r="C427" s="1">
        <v>5</v>
      </c>
      <c r="D427" s="1">
        <v>31</v>
      </c>
      <c r="E427" s="1">
        <v>20</v>
      </c>
      <c r="F427" s="1">
        <v>10</v>
      </c>
      <c r="G427" s="1">
        <v>9442</v>
      </c>
      <c r="H427" s="1">
        <v>10</v>
      </c>
      <c r="I427" s="1">
        <v>5</v>
      </c>
      <c r="J427" s="1"/>
      <c r="K427" s="1">
        <v>3</v>
      </c>
      <c r="L427" s="1">
        <v>485</v>
      </c>
      <c r="M427" s="1">
        <v>18</v>
      </c>
      <c r="N427" s="1">
        <v>6</v>
      </c>
      <c r="O427" s="1">
        <v>1506</v>
      </c>
      <c r="P427" s="1">
        <v>3</v>
      </c>
      <c r="Q427" s="1">
        <v>128</v>
      </c>
      <c r="R427" s="1">
        <v>3</v>
      </c>
      <c r="S427" s="1">
        <v>15</v>
      </c>
      <c r="T427" s="1">
        <v>11698</v>
      </c>
    </row>
    <row r="428" spans="1:20" x14ac:dyDescent="0.35">
      <c r="A428" s="10" t="s">
        <v>517</v>
      </c>
      <c r="B428" s="1">
        <v>14</v>
      </c>
      <c r="C428" s="1">
        <v>25</v>
      </c>
      <c r="D428" s="1">
        <v>36</v>
      </c>
      <c r="E428" s="1">
        <v>82</v>
      </c>
      <c r="F428" s="1">
        <v>142</v>
      </c>
      <c r="G428" s="1">
        <v>41064</v>
      </c>
      <c r="H428" s="1">
        <v>89</v>
      </c>
      <c r="I428" s="1">
        <v>109</v>
      </c>
      <c r="J428" s="1">
        <v>36</v>
      </c>
      <c r="K428" s="1">
        <v>25</v>
      </c>
      <c r="L428" s="1">
        <v>1376</v>
      </c>
      <c r="M428" s="1">
        <v>198</v>
      </c>
      <c r="N428" s="1">
        <v>53</v>
      </c>
      <c r="O428" s="1">
        <v>33343</v>
      </c>
      <c r="P428" s="1">
        <v>20</v>
      </c>
      <c r="Q428" s="1">
        <v>19</v>
      </c>
      <c r="R428" s="1">
        <v>368</v>
      </c>
      <c r="S428" s="1">
        <v>47</v>
      </c>
      <c r="T428" s="1">
        <v>77046</v>
      </c>
    </row>
    <row r="429" spans="1:20" x14ac:dyDescent="0.35">
      <c r="A429" s="15" t="s">
        <v>455</v>
      </c>
      <c r="B429" s="1">
        <v>11</v>
      </c>
      <c r="C429" s="1">
        <v>23</v>
      </c>
      <c r="D429" s="1">
        <v>33</v>
      </c>
      <c r="E429" s="1">
        <v>75</v>
      </c>
      <c r="F429" s="1">
        <v>120</v>
      </c>
      <c r="G429" s="1">
        <v>31673</v>
      </c>
      <c r="H429" s="1">
        <v>69</v>
      </c>
      <c r="I429" s="1">
        <v>104</v>
      </c>
      <c r="J429" s="1">
        <v>32</v>
      </c>
      <c r="K429" s="1">
        <v>21</v>
      </c>
      <c r="L429" s="1">
        <v>1371</v>
      </c>
      <c r="M429" s="1">
        <v>178</v>
      </c>
      <c r="N429" s="1">
        <v>39</v>
      </c>
      <c r="O429" s="1">
        <v>20862</v>
      </c>
      <c r="P429" s="1">
        <v>14</v>
      </c>
      <c r="Q429" s="1">
        <v>16</v>
      </c>
      <c r="R429" s="1">
        <v>366</v>
      </c>
      <c r="S429" s="1">
        <v>42</v>
      </c>
      <c r="T429" s="1">
        <v>55049</v>
      </c>
    </row>
    <row r="430" spans="1:20" x14ac:dyDescent="0.35">
      <c r="A430" s="15" t="s">
        <v>457</v>
      </c>
      <c r="B430" s="1">
        <v>3</v>
      </c>
      <c r="C430" s="1">
        <v>2</v>
      </c>
      <c r="D430" s="1">
        <v>3</v>
      </c>
      <c r="E430" s="1">
        <v>7</v>
      </c>
      <c r="F430" s="1">
        <v>22</v>
      </c>
      <c r="G430" s="1">
        <v>9391</v>
      </c>
      <c r="H430" s="1">
        <v>20</v>
      </c>
      <c r="I430" s="1">
        <v>5</v>
      </c>
      <c r="J430" s="1">
        <v>4</v>
      </c>
      <c r="K430" s="1">
        <v>4</v>
      </c>
      <c r="L430" s="1">
        <v>5</v>
      </c>
      <c r="M430" s="1">
        <v>20</v>
      </c>
      <c r="N430" s="1">
        <v>14</v>
      </c>
      <c r="O430" s="1">
        <v>12481</v>
      </c>
      <c r="P430" s="1">
        <v>6</v>
      </c>
      <c r="Q430" s="1">
        <v>3</v>
      </c>
      <c r="R430" s="1">
        <v>2</v>
      </c>
      <c r="S430" s="1">
        <v>5</v>
      </c>
      <c r="T430" s="1">
        <v>21997</v>
      </c>
    </row>
    <row r="431" spans="1:20" x14ac:dyDescent="0.35">
      <c r="A431" s="10" t="s">
        <v>518</v>
      </c>
      <c r="B431" s="1"/>
      <c r="C431" s="1"/>
      <c r="D431" s="1"/>
      <c r="E431" s="1"/>
      <c r="F431" s="1"/>
      <c r="G431" s="1">
        <v>69472</v>
      </c>
      <c r="H431" s="1"/>
      <c r="I431" s="1"/>
      <c r="J431" s="1"/>
      <c r="K431" s="1"/>
      <c r="L431" s="1">
        <v>67406</v>
      </c>
      <c r="M431" s="1">
        <v>6490</v>
      </c>
      <c r="N431" s="1"/>
      <c r="O431" s="1">
        <v>120868</v>
      </c>
      <c r="P431" s="1"/>
      <c r="Q431" s="1"/>
      <c r="R431" s="1"/>
      <c r="S431" s="1"/>
      <c r="T431" s="1">
        <v>264236</v>
      </c>
    </row>
    <row r="432" spans="1:20" x14ac:dyDescent="0.35">
      <c r="A432" s="15" t="s">
        <v>463</v>
      </c>
      <c r="B432" s="1"/>
      <c r="C432" s="1"/>
      <c r="D432" s="1"/>
      <c r="E432" s="1"/>
      <c r="F432" s="1"/>
      <c r="G432" s="1">
        <v>6227</v>
      </c>
      <c r="H432" s="1"/>
      <c r="I432" s="1"/>
      <c r="J432" s="1"/>
      <c r="K432" s="1"/>
      <c r="L432" s="1">
        <v>6045</v>
      </c>
      <c r="M432" s="1">
        <v>421</v>
      </c>
      <c r="N432" s="1"/>
      <c r="O432" s="1">
        <v>13172</v>
      </c>
      <c r="P432" s="1"/>
      <c r="Q432" s="1"/>
      <c r="R432" s="1"/>
      <c r="S432" s="1"/>
      <c r="T432" s="1">
        <v>25865</v>
      </c>
    </row>
    <row r="433" spans="1:20" x14ac:dyDescent="0.35">
      <c r="A433" s="15" t="s">
        <v>461</v>
      </c>
      <c r="B433" s="1"/>
      <c r="C433" s="1"/>
      <c r="D433" s="1"/>
      <c r="E433" s="1"/>
      <c r="F433" s="1"/>
      <c r="G433" s="1">
        <v>6872</v>
      </c>
      <c r="H433" s="1"/>
      <c r="I433" s="1"/>
      <c r="J433" s="1"/>
      <c r="K433" s="1"/>
      <c r="L433" s="1">
        <v>5667</v>
      </c>
      <c r="M433" s="1">
        <v>1553</v>
      </c>
      <c r="N433" s="1"/>
      <c r="O433" s="1">
        <v>15081</v>
      </c>
      <c r="P433" s="1"/>
      <c r="Q433" s="1"/>
      <c r="R433" s="1"/>
      <c r="S433" s="1"/>
      <c r="T433" s="1">
        <v>29173</v>
      </c>
    </row>
    <row r="434" spans="1:20" x14ac:dyDescent="0.35">
      <c r="A434" s="15" t="s">
        <v>465</v>
      </c>
      <c r="B434" s="1"/>
      <c r="C434" s="1"/>
      <c r="D434" s="1"/>
      <c r="E434" s="1"/>
      <c r="F434" s="1"/>
      <c r="G434" s="1">
        <v>10953</v>
      </c>
      <c r="H434" s="1"/>
      <c r="I434" s="1"/>
      <c r="J434" s="1"/>
      <c r="K434" s="1"/>
      <c r="L434" s="1">
        <v>11793</v>
      </c>
      <c r="M434" s="1">
        <v>286</v>
      </c>
      <c r="N434" s="1"/>
      <c r="O434" s="1">
        <v>5582</v>
      </c>
      <c r="P434" s="1"/>
      <c r="Q434" s="1"/>
      <c r="R434" s="1"/>
      <c r="S434" s="1"/>
      <c r="T434" s="1">
        <v>28614</v>
      </c>
    </row>
    <row r="435" spans="1:20" x14ac:dyDescent="0.35">
      <c r="A435" s="15" t="s">
        <v>467</v>
      </c>
      <c r="B435" s="1"/>
      <c r="C435" s="1"/>
      <c r="D435" s="1"/>
      <c r="E435" s="1"/>
      <c r="F435" s="1"/>
      <c r="G435" s="1">
        <v>4239</v>
      </c>
      <c r="H435" s="1"/>
      <c r="I435" s="1"/>
      <c r="J435" s="1"/>
      <c r="K435" s="1"/>
      <c r="L435" s="1">
        <v>2453</v>
      </c>
      <c r="M435" s="1">
        <v>318</v>
      </c>
      <c r="N435" s="1"/>
      <c r="O435" s="1">
        <v>5272</v>
      </c>
      <c r="P435" s="1"/>
      <c r="Q435" s="1"/>
      <c r="R435" s="1"/>
      <c r="S435" s="1"/>
      <c r="T435" s="1">
        <v>12282</v>
      </c>
    </row>
    <row r="436" spans="1:20" x14ac:dyDescent="0.35">
      <c r="A436" s="15" t="s">
        <v>458</v>
      </c>
      <c r="B436" s="1"/>
      <c r="C436" s="1"/>
      <c r="D436" s="1"/>
      <c r="E436" s="1"/>
      <c r="F436" s="1"/>
      <c r="G436" s="1">
        <v>20169</v>
      </c>
      <c r="H436" s="1"/>
      <c r="I436" s="1"/>
      <c r="J436" s="1"/>
      <c r="K436" s="1"/>
      <c r="L436" s="1">
        <v>19902</v>
      </c>
      <c r="M436" s="1">
        <v>2842</v>
      </c>
      <c r="N436" s="1"/>
      <c r="O436" s="1">
        <v>22301</v>
      </c>
      <c r="P436" s="1"/>
      <c r="Q436" s="1"/>
      <c r="R436" s="1"/>
      <c r="S436" s="1"/>
      <c r="T436" s="1">
        <v>65214</v>
      </c>
    </row>
    <row r="437" spans="1:20" x14ac:dyDescent="0.35">
      <c r="A437" s="15" t="s">
        <v>460</v>
      </c>
      <c r="B437" s="1"/>
      <c r="C437" s="1"/>
      <c r="D437" s="1"/>
      <c r="E437" s="1"/>
      <c r="F437" s="1"/>
      <c r="G437" s="1">
        <v>9158</v>
      </c>
      <c r="H437" s="1"/>
      <c r="I437" s="1"/>
      <c r="J437" s="1"/>
      <c r="K437" s="1"/>
      <c r="L437" s="1">
        <v>5705</v>
      </c>
      <c r="M437" s="1">
        <v>316</v>
      </c>
      <c r="N437" s="1"/>
      <c r="O437" s="1">
        <v>21669</v>
      </c>
      <c r="P437" s="1"/>
      <c r="Q437" s="1"/>
      <c r="R437" s="1"/>
      <c r="S437" s="1"/>
      <c r="T437" s="1">
        <v>36848</v>
      </c>
    </row>
    <row r="438" spans="1:20" x14ac:dyDescent="0.35">
      <c r="A438" s="15" t="s">
        <v>464</v>
      </c>
      <c r="B438" s="1"/>
      <c r="C438" s="1"/>
      <c r="D438" s="1"/>
      <c r="E438" s="1"/>
      <c r="F438" s="1"/>
      <c r="G438" s="1">
        <v>4928</v>
      </c>
      <c r="H438" s="1"/>
      <c r="I438" s="1"/>
      <c r="J438" s="1"/>
      <c r="K438" s="1"/>
      <c r="L438" s="1">
        <v>6120</v>
      </c>
      <c r="M438" s="1">
        <v>267</v>
      </c>
      <c r="N438" s="1"/>
      <c r="O438" s="1">
        <v>13080</v>
      </c>
      <c r="P438" s="1"/>
      <c r="Q438" s="1"/>
      <c r="R438" s="1"/>
      <c r="S438" s="1"/>
      <c r="T438" s="1">
        <v>24395</v>
      </c>
    </row>
    <row r="439" spans="1:20" x14ac:dyDescent="0.35">
      <c r="A439" s="15" t="s">
        <v>466</v>
      </c>
      <c r="B439" s="1"/>
      <c r="C439" s="1"/>
      <c r="D439" s="1"/>
      <c r="E439" s="1"/>
      <c r="F439" s="1"/>
      <c r="G439" s="1">
        <v>3401</v>
      </c>
      <c r="H439" s="1"/>
      <c r="I439" s="1"/>
      <c r="J439" s="1"/>
      <c r="K439" s="1"/>
      <c r="L439" s="1">
        <v>5027</v>
      </c>
      <c r="M439" s="1">
        <v>327</v>
      </c>
      <c r="N439" s="1"/>
      <c r="O439" s="1">
        <v>9775</v>
      </c>
      <c r="P439" s="1"/>
      <c r="Q439" s="1"/>
      <c r="R439" s="1"/>
      <c r="S439" s="1"/>
      <c r="T439" s="1">
        <v>18530</v>
      </c>
    </row>
    <row r="440" spans="1:20" x14ac:dyDescent="0.35">
      <c r="A440" s="15" t="s">
        <v>462</v>
      </c>
      <c r="B440" s="1"/>
      <c r="C440" s="1"/>
      <c r="D440" s="1"/>
      <c r="E440" s="1"/>
      <c r="F440" s="1"/>
      <c r="G440" s="1">
        <v>3525</v>
      </c>
      <c r="H440" s="1"/>
      <c r="I440" s="1"/>
      <c r="J440" s="1"/>
      <c r="K440" s="1"/>
      <c r="L440" s="1">
        <v>4694</v>
      </c>
      <c r="M440" s="1">
        <v>160</v>
      </c>
      <c r="N440" s="1"/>
      <c r="O440" s="1">
        <v>14936</v>
      </c>
      <c r="P440" s="1"/>
      <c r="Q440" s="1"/>
      <c r="R440" s="1"/>
      <c r="S440" s="1"/>
      <c r="T440" s="1">
        <v>23315</v>
      </c>
    </row>
    <row r="441" spans="1:20" x14ac:dyDescent="0.35">
      <c r="A441" s="10" t="s">
        <v>519</v>
      </c>
      <c r="B441" s="1">
        <v>13</v>
      </c>
      <c r="C441" s="1">
        <v>13</v>
      </c>
      <c r="D441" s="1">
        <v>13</v>
      </c>
      <c r="E441" s="1">
        <v>67</v>
      </c>
      <c r="F441" s="1">
        <v>80</v>
      </c>
      <c r="G441" s="1">
        <v>12419</v>
      </c>
      <c r="H441" s="1">
        <v>55</v>
      </c>
      <c r="I441" s="1">
        <v>15</v>
      </c>
      <c r="J441" s="1">
        <v>9</v>
      </c>
      <c r="K441" s="1">
        <v>3</v>
      </c>
      <c r="L441" s="1">
        <v>227</v>
      </c>
      <c r="M441" s="1">
        <v>433</v>
      </c>
      <c r="N441" s="1">
        <v>44</v>
      </c>
      <c r="O441" s="1">
        <v>19975</v>
      </c>
      <c r="P441" s="1">
        <v>18</v>
      </c>
      <c r="Q441" s="1">
        <v>16</v>
      </c>
      <c r="R441" s="1">
        <v>22</v>
      </c>
      <c r="S441" s="1">
        <v>24</v>
      </c>
      <c r="T441" s="1">
        <v>33446</v>
      </c>
    </row>
    <row r="442" spans="1:20" x14ac:dyDescent="0.35">
      <c r="A442" s="15" t="s">
        <v>468</v>
      </c>
      <c r="B442" s="1">
        <v>13</v>
      </c>
      <c r="C442" s="1">
        <v>13</v>
      </c>
      <c r="D442" s="1">
        <v>13</v>
      </c>
      <c r="E442" s="1">
        <v>67</v>
      </c>
      <c r="F442" s="1">
        <v>80</v>
      </c>
      <c r="G442" s="1">
        <v>12419</v>
      </c>
      <c r="H442" s="1">
        <v>55</v>
      </c>
      <c r="I442" s="1">
        <v>15</v>
      </c>
      <c r="J442" s="1">
        <v>9</v>
      </c>
      <c r="K442" s="1">
        <v>3</v>
      </c>
      <c r="L442" s="1">
        <v>227</v>
      </c>
      <c r="M442" s="1">
        <v>433</v>
      </c>
      <c r="N442" s="1">
        <v>44</v>
      </c>
      <c r="O442" s="1">
        <v>19975</v>
      </c>
      <c r="P442" s="1">
        <v>18</v>
      </c>
      <c r="Q442" s="1">
        <v>16</v>
      </c>
      <c r="R442" s="1">
        <v>22</v>
      </c>
      <c r="S442" s="1">
        <v>24</v>
      </c>
      <c r="T442" s="1">
        <v>33446</v>
      </c>
    </row>
    <row r="443" spans="1:20" x14ac:dyDescent="0.35">
      <c r="A443" s="10" t="s">
        <v>520</v>
      </c>
      <c r="B443" s="1">
        <v>50</v>
      </c>
      <c r="C443" s="1">
        <v>104</v>
      </c>
      <c r="D443" s="1">
        <v>55</v>
      </c>
      <c r="E443" s="1">
        <v>250</v>
      </c>
      <c r="F443" s="1">
        <v>335</v>
      </c>
      <c r="G443" s="1">
        <v>97253</v>
      </c>
      <c r="H443" s="1">
        <v>341</v>
      </c>
      <c r="I443" s="1">
        <v>81</v>
      </c>
      <c r="J443" s="1">
        <v>57</v>
      </c>
      <c r="K443" s="1">
        <v>16</v>
      </c>
      <c r="L443" s="1">
        <v>1341</v>
      </c>
      <c r="M443" s="1">
        <v>5378</v>
      </c>
      <c r="N443" s="1">
        <v>497</v>
      </c>
      <c r="O443" s="1">
        <v>86326</v>
      </c>
      <c r="P443" s="1">
        <v>78</v>
      </c>
      <c r="Q443" s="1">
        <v>51</v>
      </c>
      <c r="R443" s="1">
        <v>192</v>
      </c>
      <c r="S443" s="1">
        <v>92</v>
      </c>
      <c r="T443" s="1">
        <v>192497</v>
      </c>
    </row>
    <row r="444" spans="1:20" x14ac:dyDescent="0.35">
      <c r="A444" s="15" t="s">
        <v>475</v>
      </c>
      <c r="B444" s="1"/>
      <c r="C444" s="1"/>
      <c r="D444" s="1"/>
      <c r="E444" s="1">
        <v>1</v>
      </c>
      <c r="F444" s="1">
        <v>4</v>
      </c>
      <c r="G444" s="1">
        <v>5443</v>
      </c>
      <c r="H444" s="1">
        <v>6</v>
      </c>
      <c r="I444" s="1">
        <v>1</v>
      </c>
      <c r="J444" s="1">
        <v>1</v>
      </c>
      <c r="K444" s="1"/>
      <c r="L444" s="1">
        <v>1</v>
      </c>
      <c r="M444" s="1">
        <v>27</v>
      </c>
      <c r="N444" s="1">
        <v>1</v>
      </c>
      <c r="O444" s="1">
        <v>2002</v>
      </c>
      <c r="P444" s="1"/>
      <c r="Q444" s="1"/>
      <c r="R444" s="1"/>
      <c r="S444" s="1"/>
      <c r="T444" s="1">
        <v>7487</v>
      </c>
    </row>
    <row r="445" spans="1:20" x14ac:dyDescent="0.35">
      <c r="A445" s="15" t="s">
        <v>470</v>
      </c>
      <c r="B445" s="1">
        <v>25</v>
      </c>
      <c r="C445" s="1">
        <v>51</v>
      </c>
      <c r="D445" s="1">
        <v>25</v>
      </c>
      <c r="E445" s="1">
        <v>103</v>
      </c>
      <c r="F445" s="1">
        <v>148</v>
      </c>
      <c r="G445" s="1">
        <v>25261</v>
      </c>
      <c r="H445" s="1">
        <v>136</v>
      </c>
      <c r="I445" s="1">
        <v>34</v>
      </c>
      <c r="J445" s="1">
        <v>25</v>
      </c>
      <c r="K445" s="1">
        <v>8</v>
      </c>
      <c r="L445" s="1">
        <v>1121</v>
      </c>
      <c r="M445" s="1">
        <v>4533</v>
      </c>
      <c r="N445" s="1">
        <v>138</v>
      </c>
      <c r="O445" s="1">
        <v>41073</v>
      </c>
      <c r="P445" s="1">
        <v>41</v>
      </c>
      <c r="Q445" s="1">
        <v>24</v>
      </c>
      <c r="R445" s="1">
        <v>95</v>
      </c>
      <c r="S445" s="1">
        <v>47</v>
      </c>
      <c r="T445" s="1">
        <v>72888</v>
      </c>
    </row>
    <row r="446" spans="1:20" x14ac:dyDescent="0.35">
      <c r="A446" s="15" t="s">
        <v>473</v>
      </c>
      <c r="B446" s="1">
        <v>6</v>
      </c>
      <c r="C446" s="1">
        <v>10</v>
      </c>
      <c r="D446" s="1">
        <v>10</v>
      </c>
      <c r="E446" s="1">
        <v>26</v>
      </c>
      <c r="F446" s="1">
        <v>57</v>
      </c>
      <c r="G446" s="1">
        <v>25301</v>
      </c>
      <c r="H446" s="1">
        <v>57</v>
      </c>
      <c r="I446" s="1">
        <v>8</v>
      </c>
      <c r="J446" s="1">
        <v>6</v>
      </c>
      <c r="K446" s="1">
        <v>2</v>
      </c>
      <c r="L446" s="1">
        <v>152</v>
      </c>
      <c r="M446" s="1">
        <v>275</v>
      </c>
      <c r="N446" s="1">
        <v>59</v>
      </c>
      <c r="O446" s="1">
        <v>17664</v>
      </c>
      <c r="P446" s="1">
        <v>12</v>
      </c>
      <c r="Q446" s="1">
        <v>4</v>
      </c>
      <c r="R446" s="1">
        <v>21</v>
      </c>
      <c r="S446" s="1">
        <v>18</v>
      </c>
      <c r="T446" s="1">
        <v>43688</v>
      </c>
    </row>
    <row r="447" spans="1:20" x14ac:dyDescent="0.35">
      <c r="A447" s="15" t="s">
        <v>474</v>
      </c>
      <c r="B447" s="1">
        <v>9</v>
      </c>
      <c r="C447" s="1">
        <v>10</v>
      </c>
      <c r="D447" s="1">
        <v>6</v>
      </c>
      <c r="E447" s="1">
        <v>41</v>
      </c>
      <c r="F447" s="1">
        <v>54</v>
      </c>
      <c r="G447" s="1">
        <v>12064</v>
      </c>
      <c r="H447" s="1">
        <v>40</v>
      </c>
      <c r="I447" s="1">
        <v>26</v>
      </c>
      <c r="J447" s="1">
        <v>12</v>
      </c>
      <c r="K447" s="1">
        <v>3</v>
      </c>
      <c r="L447" s="1">
        <v>12</v>
      </c>
      <c r="M447" s="1">
        <v>529</v>
      </c>
      <c r="N447" s="1">
        <v>44</v>
      </c>
      <c r="O447" s="1">
        <v>7776</v>
      </c>
      <c r="P447" s="1">
        <v>16</v>
      </c>
      <c r="Q447" s="1">
        <v>7</v>
      </c>
      <c r="R447" s="1">
        <v>22</v>
      </c>
      <c r="S447" s="1">
        <v>10</v>
      </c>
      <c r="T447" s="1">
        <v>20681</v>
      </c>
    </row>
    <row r="448" spans="1:20" x14ac:dyDescent="0.35">
      <c r="A448" s="15" t="s">
        <v>472</v>
      </c>
      <c r="B448" s="1">
        <v>10</v>
      </c>
      <c r="C448" s="1">
        <v>33</v>
      </c>
      <c r="D448" s="1">
        <v>14</v>
      </c>
      <c r="E448" s="1">
        <v>79</v>
      </c>
      <c r="F448" s="1">
        <v>72</v>
      </c>
      <c r="G448" s="1">
        <v>29184</v>
      </c>
      <c r="H448" s="1">
        <v>102</v>
      </c>
      <c r="I448" s="1">
        <v>12</v>
      </c>
      <c r="J448" s="1">
        <v>13</v>
      </c>
      <c r="K448" s="1">
        <v>3</v>
      </c>
      <c r="L448" s="1">
        <v>55</v>
      </c>
      <c r="M448" s="1">
        <v>14</v>
      </c>
      <c r="N448" s="1">
        <v>255</v>
      </c>
      <c r="O448" s="1">
        <v>17811</v>
      </c>
      <c r="P448" s="1">
        <v>9</v>
      </c>
      <c r="Q448" s="1">
        <v>16</v>
      </c>
      <c r="R448" s="1">
        <v>54</v>
      </c>
      <c r="S448" s="1">
        <v>17</v>
      </c>
      <c r="T448" s="1">
        <v>47753</v>
      </c>
    </row>
    <row r="449" spans="1:20" x14ac:dyDescent="0.35">
      <c r="A449" s="10" t="s">
        <v>487</v>
      </c>
      <c r="B449" s="1">
        <v>39974</v>
      </c>
      <c r="C449" s="1">
        <v>5733</v>
      </c>
      <c r="D449" s="1">
        <v>7317</v>
      </c>
      <c r="E449" s="1">
        <v>41656</v>
      </c>
      <c r="F449" s="1">
        <v>19885</v>
      </c>
      <c r="G449" s="1">
        <v>4605009</v>
      </c>
      <c r="H449" s="1">
        <v>25471</v>
      </c>
      <c r="I449" s="1">
        <v>12130</v>
      </c>
      <c r="J449" s="1">
        <v>4966</v>
      </c>
      <c r="K449" s="1">
        <v>6904</v>
      </c>
      <c r="L449" s="1">
        <v>3941854</v>
      </c>
      <c r="M449" s="1">
        <v>1148582</v>
      </c>
      <c r="N449" s="1">
        <v>9427</v>
      </c>
      <c r="O449" s="1">
        <v>3232902</v>
      </c>
      <c r="P449" s="1">
        <v>7900</v>
      </c>
      <c r="Q449" s="1">
        <v>45564</v>
      </c>
      <c r="R449" s="1">
        <v>32554</v>
      </c>
      <c r="S449" s="1">
        <v>41227</v>
      </c>
      <c r="T449" s="1">
        <v>13229055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7CA-6906-443E-A24E-12E3F3409A60}">
  <dimension ref="A3:B41"/>
  <sheetViews>
    <sheetView workbookViewId="0">
      <selection activeCell="N11" sqref="N11"/>
    </sheetView>
  </sheetViews>
  <sheetFormatPr defaultRowHeight="14.5" x14ac:dyDescent="0.35"/>
  <cols>
    <col min="1" max="1" width="12.453125" bestFit="1" customWidth="1"/>
    <col min="2" max="2" width="11.6328125" bestFit="1" customWidth="1"/>
  </cols>
  <sheetData>
    <row r="3" spans="1:2" x14ac:dyDescent="0.35">
      <c r="A3" s="9" t="s">
        <v>486</v>
      </c>
      <c r="B3" t="s">
        <v>488</v>
      </c>
    </row>
    <row r="4" spans="1:2" x14ac:dyDescent="0.35">
      <c r="A4" s="10" t="s">
        <v>489</v>
      </c>
      <c r="B4" s="1">
        <v>127073</v>
      </c>
    </row>
    <row r="5" spans="1:2" x14ac:dyDescent="0.35">
      <c r="A5" s="10" t="s">
        <v>490</v>
      </c>
      <c r="B5" s="1">
        <v>410292</v>
      </c>
    </row>
    <row r="6" spans="1:2" x14ac:dyDescent="0.35">
      <c r="A6" s="10" t="s">
        <v>491</v>
      </c>
      <c r="B6" s="1">
        <v>361627</v>
      </c>
    </row>
    <row r="7" spans="1:2" x14ac:dyDescent="0.35">
      <c r="A7" s="10" t="s">
        <v>492</v>
      </c>
      <c r="B7" s="1">
        <v>613174</v>
      </c>
    </row>
    <row r="8" spans="1:2" x14ac:dyDescent="0.35">
      <c r="A8" s="10" t="s">
        <v>111</v>
      </c>
      <c r="B8" s="1">
        <v>252988</v>
      </c>
    </row>
    <row r="9" spans="1:2" x14ac:dyDescent="0.35">
      <c r="A9" s="10" t="s">
        <v>493</v>
      </c>
      <c r="B9" s="1">
        <v>162164</v>
      </c>
    </row>
    <row r="10" spans="1:2" x14ac:dyDescent="0.35">
      <c r="A10" s="10" t="s">
        <v>494</v>
      </c>
      <c r="B10" s="1">
        <v>31221</v>
      </c>
    </row>
    <row r="11" spans="1:2" x14ac:dyDescent="0.35">
      <c r="A11" s="10" t="s">
        <v>495</v>
      </c>
      <c r="B11" s="1">
        <v>79186</v>
      </c>
    </row>
    <row r="12" spans="1:2" x14ac:dyDescent="0.35">
      <c r="A12" s="10" t="s">
        <v>496</v>
      </c>
      <c r="B12" s="1">
        <v>75196</v>
      </c>
    </row>
    <row r="13" spans="1:2" x14ac:dyDescent="0.35">
      <c r="A13" s="10" t="s">
        <v>497</v>
      </c>
      <c r="B13" s="1">
        <v>277450</v>
      </c>
    </row>
    <row r="14" spans="1:2" x14ac:dyDescent="0.35">
      <c r="A14" s="10" t="s">
        <v>153</v>
      </c>
      <c r="B14" s="1">
        <v>242547</v>
      </c>
    </row>
    <row r="15" spans="1:2" x14ac:dyDescent="0.35">
      <c r="A15" s="10" t="s">
        <v>498</v>
      </c>
      <c r="B15" s="1">
        <v>272507</v>
      </c>
    </row>
    <row r="16" spans="1:2" x14ac:dyDescent="0.35">
      <c r="A16" s="10" t="s">
        <v>316</v>
      </c>
      <c r="B16" s="1">
        <v>308162</v>
      </c>
    </row>
    <row r="17" spans="1:2" x14ac:dyDescent="0.35">
      <c r="A17" s="10" t="s">
        <v>499</v>
      </c>
      <c r="B17" s="1">
        <v>456905</v>
      </c>
    </row>
    <row r="18" spans="1:2" x14ac:dyDescent="0.35">
      <c r="A18" s="10" t="s">
        <v>500</v>
      </c>
      <c r="B18" s="1">
        <v>135960</v>
      </c>
    </row>
    <row r="19" spans="1:2" x14ac:dyDescent="0.35">
      <c r="A19" s="10" t="s">
        <v>501</v>
      </c>
      <c r="B19" s="1">
        <v>50573</v>
      </c>
    </row>
    <row r="20" spans="1:2" x14ac:dyDescent="0.35">
      <c r="A20" s="10" t="s">
        <v>502</v>
      </c>
      <c r="B20" s="1">
        <v>162820</v>
      </c>
    </row>
    <row r="21" spans="1:2" x14ac:dyDescent="0.35">
      <c r="A21" s="10" t="s">
        <v>503</v>
      </c>
      <c r="B21" s="1">
        <v>1103087</v>
      </c>
    </row>
    <row r="22" spans="1:2" x14ac:dyDescent="0.35">
      <c r="A22" s="10" t="s">
        <v>504</v>
      </c>
      <c r="B22" s="1">
        <v>1631459</v>
      </c>
    </row>
    <row r="23" spans="1:2" x14ac:dyDescent="0.35">
      <c r="A23" s="10" t="s">
        <v>505</v>
      </c>
      <c r="B23" s="1">
        <v>181829</v>
      </c>
    </row>
    <row r="24" spans="1:2" x14ac:dyDescent="0.35">
      <c r="A24" s="10" t="s">
        <v>506</v>
      </c>
      <c r="B24" s="1">
        <v>117390</v>
      </c>
    </row>
    <row r="25" spans="1:2" x14ac:dyDescent="0.35">
      <c r="A25" s="10" t="s">
        <v>507</v>
      </c>
      <c r="B25" s="1">
        <v>128755</v>
      </c>
    </row>
    <row r="26" spans="1:2" x14ac:dyDescent="0.35">
      <c r="A26" s="10" t="s">
        <v>508</v>
      </c>
      <c r="B26" s="1">
        <v>479971</v>
      </c>
    </row>
    <row r="27" spans="1:2" x14ac:dyDescent="0.35">
      <c r="A27" s="10" t="s">
        <v>509</v>
      </c>
      <c r="B27" s="1">
        <v>1271452</v>
      </c>
    </row>
    <row r="28" spans="1:2" x14ac:dyDescent="0.35">
      <c r="A28" s="10" t="s">
        <v>236</v>
      </c>
      <c r="B28" s="1">
        <v>280212</v>
      </c>
    </row>
    <row r="29" spans="1:2" x14ac:dyDescent="0.35">
      <c r="A29" s="10" t="s">
        <v>510</v>
      </c>
      <c r="B29" s="1">
        <v>137195</v>
      </c>
    </row>
    <row r="30" spans="1:2" x14ac:dyDescent="0.35">
      <c r="A30" s="10" t="s">
        <v>511</v>
      </c>
      <c r="B30" s="1">
        <v>378297</v>
      </c>
    </row>
    <row r="31" spans="1:2" x14ac:dyDescent="0.35">
      <c r="A31" s="10" t="s">
        <v>512</v>
      </c>
      <c r="B31" s="1">
        <v>343320</v>
      </c>
    </row>
    <row r="32" spans="1:2" x14ac:dyDescent="0.35">
      <c r="A32" s="10" t="s">
        <v>513</v>
      </c>
      <c r="B32" s="1">
        <v>724397</v>
      </c>
    </row>
    <row r="33" spans="1:2" x14ac:dyDescent="0.35">
      <c r="A33" s="10" t="s">
        <v>514</v>
      </c>
      <c r="B33" s="1">
        <v>583042</v>
      </c>
    </row>
    <row r="34" spans="1:2" x14ac:dyDescent="0.35">
      <c r="A34" s="10" t="s">
        <v>515</v>
      </c>
      <c r="B34" s="1">
        <v>458906</v>
      </c>
    </row>
    <row r="35" spans="1:2" x14ac:dyDescent="0.35">
      <c r="A35" s="10" t="s">
        <v>516</v>
      </c>
      <c r="B35" s="1">
        <v>369949</v>
      </c>
    </row>
    <row r="36" spans="1:2" x14ac:dyDescent="0.35">
      <c r="A36" s="10" t="s">
        <v>517</v>
      </c>
      <c r="B36" s="1">
        <v>77046</v>
      </c>
    </row>
    <row r="37" spans="1:2" x14ac:dyDescent="0.35">
      <c r="A37" s="10" t="s">
        <v>518</v>
      </c>
      <c r="B37" s="1">
        <v>264236</v>
      </c>
    </row>
    <row r="38" spans="1:2" x14ac:dyDescent="0.35">
      <c r="A38" s="10" t="s">
        <v>519</v>
      </c>
      <c r="B38" s="1">
        <v>33446</v>
      </c>
    </row>
    <row r="39" spans="1:2" x14ac:dyDescent="0.35">
      <c r="A39" s="10" t="s">
        <v>520</v>
      </c>
      <c r="B39" s="1">
        <v>192497</v>
      </c>
    </row>
    <row r="40" spans="1:2" x14ac:dyDescent="0.35">
      <c r="A40" s="10" t="s">
        <v>521</v>
      </c>
      <c r="B40" s="1">
        <v>452724</v>
      </c>
    </row>
    <row r="41" spans="1:2" x14ac:dyDescent="0.35">
      <c r="A41" s="10" t="s">
        <v>487</v>
      </c>
      <c r="B41" s="1">
        <v>13229055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0D8B-97D6-4BA1-8427-3AB87CDCF686}">
  <dimension ref="A3:B22"/>
  <sheetViews>
    <sheetView workbookViewId="0">
      <selection activeCell="AB15" sqref="AB15"/>
    </sheetView>
  </sheetViews>
  <sheetFormatPr defaultRowHeight="14.5" x14ac:dyDescent="0.35"/>
  <cols>
    <col min="1" max="1" width="12.453125" bestFit="1" customWidth="1"/>
    <col min="2" max="2" width="11.6328125" bestFit="1" customWidth="1"/>
  </cols>
  <sheetData>
    <row r="3" spans="1:2" x14ac:dyDescent="0.35">
      <c r="A3" s="9" t="s">
        <v>486</v>
      </c>
      <c r="B3" t="s">
        <v>488</v>
      </c>
    </row>
    <row r="4" spans="1:2" x14ac:dyDescent="0.35">
      <c r="A4" s="10" t="s">
        <v>13</v>
      </c>
      <c r="B4" s="1">
        <v>4605009</v>
      </c>
    </row>
    <row r="5" spans="1:2" x14ac:dyDescent="0.35">
      <c r="A5" s="10" t="s">
        <v>7</v>
      </c>
      <c r="B5" s="1">
        <v>3941854</v>
      </c>
    </row>
    <row r="6" spans="1:2" x14ac:dyDescent="0.35">
      <c r="A6" s="10" t="s">
        <v>11</v>
      </c>
      <c r="B6" s="1">
        <v>3232902</v>
      </c>
    </row>
    <row r="7" spans="1:2" x14ac:dyDescent="0.35">
      <c r="A7" s="10" t="s">
        <v>21</v>
      </c>
      <c r="B7" s="1">
        <v>1148582</v>
      </c>
    </row>
    <row r="8" spans="1:2" x14ac:dyDescent="0.35">
      <c r="A8" s="10" t="s">
        <v>39</v>
      </c>
      <c r="B8" s="1">
        <v>45564</v>
      </c>
    </row>
    <row r="9" spans="1:2" x14ac:dyDescent="0.35">
      <c r="A9" s="10" t="s">
        <v>17</v>
      </c>
      <c r="B9" s="1">
        <v>41656</v>
      </c>
    </row>
    <row r="10" spans="1:2" x14ac:dyDescent="0.35">
      <c r="A10" s="10" t="s">
        <v>23</v>
      </c>
      <c r="B10" s="1">
        <v>41227</v>
      </c>
    </row>
    <row r="11" spans="1:2" x14ac:dyDescent="0.35">
      <c r="A11" s="10" t="s">
        <v>29</v>
      </c>
      <c r="B11" s="1">
        <v>39974</v>
      </c>
    </row>
    <row r="12" spans="1:2" x14ac:dyDescent="0.35">
      <c r="A12" s="10" t="s">
        <v>19</v>
      </c>
      <c r="B12" s="1">
        <v>32554</v>
      </c>
    </row>
    <row r="13" spans="1:2" x14ac:dyDescent="0.35">
      <c r="A13" s="10" t="s">
        <v>15</v>
      </c>
      <c r="B13" s="1">
        <v>25471</v>
      </c>
    </row>
    <row r="14" spans="1:2" x14ac:dyDescent="0.35">
      <c r="A14" s="10" t="s">
        <v>33</v>
      </c>
      <c r="B14" s="1">
        <v>19885</v>
      </c>
    </row>
    <row r="15" spans="1:2" x14ac:dyDescent="0.35">
      <c r="A15" s="10" t="s">
        <v>27</v>
      </c>
      <c r="B15" s="1">
        <v>12130</v>
      </c>
    </row>
    <row r="16" spans="1:2" x14ac:dyDescent="0.35">
      <c r="A16" s="10" t="s">
        <v>41</v>
      </c>
      <c r="B16" s="1">
        <v>9427</v>
      </c>
    </row>
    <row r="17" spans="1:2" x14ac:dyDescent="0.35">
      <c r="A17" s="10" t="s">
        <v>43</v>
      </c>
      <c r="B17" s="1">
        <v>7900</v>
      </c>
    </row>
    <row r="18" spans="1:2" x14ac:dyDescent="0.35">
      <c r="A18" s="10" t="s">
        <v>35</v>
      </c>
      <c r="B18" s="1">
        <v>7317</v>
      </c>
    </row>
    <row r="19" spans="1:2" x14ac:dyDescent="0.35">
      <c r="A19" s="10" t="s">
        <v>25</v>
      </c>
      <c r="B19" s="1">
        <v>6904</v>
      </c>
    </row>
    <row r="20" spans="1:2" x14ac:dyDescent="0.35">
      <c r="A20" s="10" t="s">
        <v>37</v>
      </c>
      <c r="B20" s="1">
        <v>5733</v>
      </c>
    </row>
    <row r="21" spans="1:2" x14ac:dyDescent="0.35">
      <c r="A21" s="10" t="s">
        <v>31</v>
      </c>
      <c r="B21" s="1">
        <v>4966</v>
      </c>
    </row>
    <row r="22" spans="1:2" x14ac:dyDescent="0.35">
      <c r="A22" s="10" t="s">
        <v>487</v>
      </c>
      <c r="B22" s="1">
        <v>13229055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298FC-78F9-467F-A5B8-233A922BD535}">
  <dimension ref="A3:D22"/>
  <sheetViews>
    <sheetView workbookViewId="0">
      <selection activeCell="P14" sqref="P14"/>
    </sheetView>
  </sheetViews>
  <sheetFormatPr defaultRowHeight="14.5" x14ac:dyDescent="0.35"/>
  <cols>
    <col min="1" max="1" width="12.453125" bestFit="1" customWidth="1"/>
    <col min="2" max="2" width="11.6328125" bestFit="1" customWidth="1"/>
  </cols>
  <sheetData>
    <row r="3" spans="1:4" x14ac:dyDescent="0.35">
      <c r="A3" s="9" t="s">
        <v>486</v>
      </c>
      <c r="B3" t="s">
        <v>488</v>
      </c>
    </row>
    <row r="4" spans="1:4" x14ac:dyDescent="0.35">
      <c r="A4" s="10" t="s">
        <v>29</v>
      </c>
      <c r="B4" s="2">
        <v>3.0216821987662764E-3</v>
      </c>
      <c r="D4" s="2"/>
    </row>
    <row r="5" spans="1:4" x14ac:dyDescent="0.35">
      <c r="A5" s="10" t="s">
        <v>37</v>
      </c>
      <c r="B5" s="2">
        <v>4.33364287925328E-4</v>
      </c>
    </row>
    <row r="6" spans="1:4" x14ac:dyDescent="0.35">
      <c r="A6" s="10" t="s">
        <v>35</v>
      </c>
      <c r="B6" s="2">
        <v>5.5310073168491627E-4</v>
      </c>
    </row>
    <row r="7" spans="1:4" x14ac:dyDescent="0.35">
      <c r="A7" s="10" t="s">
        <v>17</v>
      </c>
      <c r="B7" s="2">
        <v>3.1488265790715966E-3</v>
      </c>
    </row>
    <row r="8" spans="1:4" x14ac:dyDescent="0.35">
      <c r="A8" s="10" t="s">
        <v>33</v>
      </c>
      <c r="B8" s="2">
        <v>1.5031307980804373E-3</v>
      </c>
    </row>
    <row r="9" spans="1:4" x14ac:dyDescent="0.35">
      <c r="A9" s="10" t="s">
        <v>13</v>
      </c>
      <c r="B9" s="2">
        <v>0.34809810678086983</v>
      </c>
    </row>
    <row r="10" spans="1:4" x14ac:dyDescent="0.35">
      <c r="A10" s="10" t="s">
        <v>15</v>
      </c>
      <c r="B10" s="2">
        <v>1.9253831811871672E-3</v>
      </c>
    </row>
    <row r="11" spans="1:4" x14ac:dyDescent="0.35">
      <c r="A11" s="10" t="s">
        <v>27</v>
      </c>
      <c r="B11" s="2">
        <v>9.1692112550745308E-4</v>
      </c>
    </row>
    <row r="12" spans="1:4" x14ac:dyDescent="0.35">
      <c r="A12" s="10" t="s">
        <v>31</v>
      </c>
      <c r="B12" s="2">
        <v>3.7538584577658798E-4</v>
      </c>
    </row>
    <row r="13" spans="1:4" x14ac:dyDescent="0.35">
      <c r="A13" s="10" t="s">
        <v>25</v>
      </c>
      <c r="B13" s="2">
        <v>5.2188157052790245E-4</v>
      </c>
    </row>
    <row r="14" spans="1:4" x14ac:dyDescent="0.35">
      <c r="A14" s="10" t="s">
        <v>7</v>
      </c>
      <c r="B14" s="2">
        <v>0.29796943167898238</v>
      </c>
    </row>
    <row r="15" spans="1:4" x14ac:dyDescent="0.35">
      <c r="A15" s="10" t="s">
        <v>21</v>
      </c>
      <c r="B15" s="2">
        <v>8.6822679322143576E-2</v>
      </c>
    </row>
    <row r="16" spans="1:4" x14ac:dyDescent="0.35">
      <c r="A16" s="10" t="s">
        <v>41</v>
      </c>
      <c r="B16" s="2">
        <v>7.1259814098588296E-4</v>
      </c>
    </row>
    <row r="17" spans="1:2" x14ac:dyDescent="0.35">
      <c r="A17" s="10" t="s">
        <v>11</v>
      </c>
      <c r="B17" s="2">
        <v>0.24437890688337149</v>
      </c>
    </row>
    <row r="18" spans="1:2" x14ac:dyDescent="0.35">
      <c r="A18" s="10" t="s">
        <v>43</v>
      </c>
      <c r="B18" s="2">
        <v>5.9717039501309803E-4</v>
      </c>
    </row>
    <row r="19" spans="1:2" x14ac:dyDescent="0.35">
      <c r="A19" s="10" t="s">
        <v>39</v>
      </c>
      <c r="B19" s="2">
        <v>3.4442369466299748E-3</v>
      </c>
    </row>
    <row r="20" spans="1:2" x14ac:dyDescent="0.35">
      <c r="A20" s="10" t="s">
        <v>19</v>
      </c>
      <c r="B20" s="2">
        <v>2.4607955745894168E-3</v>
      </c>
    </row>
    <row r="21" spans="1:2" x14ac:dyDescent="0.35">
      <c r="A21" s="10" t="s">
        <v>23</v>
      </c>
      <c r="B21" s="2">
        <v>3.1163979588867082E-3</v>
      </c>
    </row>
    <row r="22" spans="1:2" x14ac:dyDescent="0.35">
      <c r="A22" s="10" t="s">
        <v>487</v>
      </c>
      <c r="B22" s="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DCF9B-842A-46B3-A4D0-05949FAF9C18}">
  <dimension ref="B2:F40"/>
  <sheetViews>
    <sheetView workbookViewId="0">
      <selection activeCell="AB15" sqref="AB15"/>
    </sheetView>
  </sheetViews>
  <sheetFormatPr defaultRowHeight="14.5" x14ac:dyDescent="0.35"/>
  <cols>
    <col min="2" max="2" width="12.453125" bestFit="1" customWidth="1"/>
    <col min="3" max="3" width="11.6328125" bestFit="1" customWidth="1"/>
    <col min="6" max="6" width="16.81640625" bestFit="1" customWidth="1"/>
  </cols>
  <sheetData>
    <row r="2" spans="2:6" x14ac:dyDescent="0.35">
      <c r="B2" s="9" t="s">
        <v>486</v>
      </c>
      <c r="C2" t="s">
        <v>488</v>
      </c>
      <c r="E2" s="11" t="s">
        <v>522</v>
      </c>
      <c r="F2" s="11" t="s">
        <v>523</v>
      </c>
    </row>
    <row r="3" spans="2:6" x14ac:dyDescent="0.35">
      <c r="B3" s="10" t="s">
        <v>504</v>
      </c>
      <c r="C3" s="2">
        <v>0.12332392600983215</v>
      </c>
      <c r="E3" t="str">
        <f>B3</f>
        <v>Kano</v>
      </c>
      <c r="F3">
        <f t="shared" ref="F3:F39" si="0">C3</f>
        <v>0.12332392600983215</v>
      </c>
    </row>
    <row r="4" spans="2:6" x14ac:dyDescent="0.35">
      <c r="B4" s="10" t="s">
        <v>509</v>
      </c>
      <c r="C4" s="2">
        <v>9.6110568744328301E-2</v>
      </c>
      <c r="E4" t="str">
        <f t="shared" ref="E4:E39" si="1">B4</f>
        <v>Lagos</v>
      </c>
      <c r="F4">
        <f t="shared" si="0"/>
        <v>9.6110568744328301E-2</v>
      </c>
    </row>
    <row r="5" spans="2:6" x14ac:dyDescent="0.35">
      <c r="B5" s="10" t="s">
        <v>503</v>
      </c>
      <c r="C5" s="2">
        <v>8.3383658167571303E-2</v>
      </c>
      <c r="E5" t="str">
        <f>B5</f>
        <v>Kaduna</v>
      </c>
      <c r="F5">
        <f t="shared" si="0"/>
        <v>8.3383658167571303E-2</v>
      </c>
    </row>
    <row r="6" spans="2:6" x14ac:dyDescent="0.35">
      <c r="B6" s="10" t="s">
        <v>513</v>
      </c>
      <c r="C6" s="2">
        <v>5.4758030713456099E-2</v>
      </c>
      <c r="E6" t="str">
        <f t="shared" si="1"/>
        <v>Osun</v>
      </c>
      <c r="F6">
        <f t="shared" si="0"/>
        <v>5.4758030713456099E-2</v>
      </c>
    </row>
    <row r="7" spans="2:6" x14ac:dyDescent="0.35">
      <c r="B7" s="10" t="s">
        <v>492</v>
      </c>
      <c r="C7" s="2">
        <v>4.6350551872374857E-2</v>
      </c>
      <c r="E7" t="str">
        <f t="shared" si="1"/>
        <v>Anambra</v>
      </c>
      <c r="F7">
        <f t="shared" si="0"/>
        <v>4.6350551872374857E-2</v>
      </c>
    </row>
    <row r="8" spans="2:6" x14ac:dyDescent="0.35">
      <c r="B8" s="10" t="s">
        <v>514</v>
      </c>
      <c r="C8" s="2">
        <v>4.4072838158129964E-2</v>
      </c>
      <c r="E8" t="str">
        <f t="shared" si="1"/>
        <v>Oyo</v>
      </c>
      <c r="F8">
        <f t="shared" si="0"/>
        <v>4.4072838158129964E-2</v>
      </c>
    </row>
    <row r="9" spans="2:6" x14ac:dyDescent="0.35">
      <c r="B9" s="10" t="s">
        <v>508</v>
      </c>
      <c r="C9" s="2">
        <v>3.6281578691750846E-2</v>
      </c>
      <c r="E9" t="str">
        <f t="shared" si="1"/>
        <v>Kwara</v>
      </c>
      <c r="F9">
        <f t="shared" si="0"/>
        <v>3.6281578691750846E-2</v>
      </c>
    </row>
    <row r="10" spans="2:6" x14ac:dyDescent="0.35">
      <c r="B10" s="10" t="s">
        <v>515</v>
      </c>
      <c r="C10" s="2">
        <v>3.4689250290364654E-2</v>
      </c>
      <c r="E10" t="str">
        <f t="shared" si="1"/>
        <v>Plateau</v>
      </c>
      <c r="F10">
        <f t="shared" si="0"/>
        <v>3.4689250290364654E-2</v>
      </c>
    </row>
    <row r="11" spans="2:6" x14ac:dyDescent="0.35">
      <c r="B11" s="10" t="s">
        <v>499</v>
      </c>
      <c r="C11" s="2">
        <v>3.4537992320691088E-2</v>
      </c>
      <c r="E11" t="str">
        <f t="shared" si="1"/>
        <v>Enugu</v>
      </c>
      <c r="F11">
        <f t="shared" si="0"/>
        <v>3.4537992320691088E-2</v>
      </c>
    </row>
    <row r="12" spans="2:6" x14ac:dyDescent="0.35">
      <c r="B12" s="10" t="s">
        <v>521</v>
      </c>
      <c r="C12" s="2">
        <v>3.4221945558469594E-2</v>
      </c>
      <c r="E12" t="str">
        <f t="shared" si="1"/>
        <v>FCT</v>
      </c>
      <c r="F12">
        <f t="shared" si="0"/>
        <v>3.4221945558469594E-2</v>
      </c>
    </row>
    <row r="13" spans="2:6" x14ac:dyDescent="0.35">
      <c r="B13" s="10" t="s">
        <v>490</v>
      </c>
      <c r="C13" s="2">
        <v>3.101446021654608E-2</v>
      </c>
      <c r="E13" t="str">
        <f t="shared" si="1"/>
        <v>Adamawa</v>
      </c>
      <c r="F13">
        <f t="shared" si="0"/>
        <v>3.101446021654608E-2</v>
      </c>
    </row>
    <row r="14" spans="2:6" x14ac:dyDescent="0.35">
      <c r="B14" s="10" t="s">
        <v>511</v>
      </c>
      <c r="C14" s="2">
        <v>2.8595920116743032E-2</v>
      </c>
      <c r="E14" t="str">
        <f t="shared" si="1"/>
        <v>Ogun</v>
      </c>
      <c r="F14">
        <f t="shared" si="0"/>
        <v>2.8595920116743032E-2</v>
      </c>
    </row>
    <row r="15" spans="2:6" x14ac:dyDescent="0.35">
      <c r="B15" s="10" t="s">
        <v>516</v>
      </c>
      <c r="C15" s="2">
        <v>2.7964884868949446E-2</v>
      </c>
      <c r="E15" t="str">
        <f t="shared" si="1"/>
        <v>Rivers</v>
      </c>
      <c r="F15">
        <f t="shared" si="0"/>
        <v>2.7964884868949446E-2</v>
      </c>
    </row>
    <row r="16" spans="2:6" x14ac:dyDescent="0.35">
      <c r="B16" s="10" t="s">
        <v>491</v>
      </c>
      <c r="C16" s="2">
        <v>2.7335814992076154E-2</v>
      </c>
      <c r="E16" t="str">
        <f t="shared" si="1"/>
        <v>Akwa Ibom</v>
      </c>
      <c r="F16">
        <f t="shared" si="0"/>
        <v>2.7335814992076154E-2</v>
      </c>
    </row>
    <row r="17" spans="2:6" x14ac:dyDescent="0.35">
      <c r="B17" s="10" t="s">
        <v>512</v>
      </c>
      <c r="C17" s="2">
        <v>2.5951967090619851E-2</v>
      </c>
      <c r="E17" t="str">
        <f t="shared" si="1"/>
        <v>Ondo</v>
      </c>
      <c r="F17">
        <f t="shared" si="0"/>
        <v>2.5951967090619851E-2</v>
      </c>
    </row>
    <row r="18" spans="2:6" x14ac:dyDescent="0.35">
      <c r="B18" s="10" t="s">
        <v>316</v>
      </c>
      <c r="C18" s="2">
        <v>2.329433205924384E-2</v>
      </c>
      <c r="E18" t="str">
        <f t="shared" si="1"/>
        <v>Ekiti</v>
      </c>
      <c r="F18">
        <f t="shared" si="0"/>
        <v>2.329433205924384E-2</v>
      </c>
    </row>
    <row r="19" spans="2:6" x14ac:dyDescent="0.35">
      <c r="B19" s="10" t="s">
        <v>236</v>
      </c>
      <c r="C19" s="2">
        <v>2.1181558319925346E-2</v>
      </c>
      <c r="E19" t="str">
        <f t="shared" si="1"/>
        <v>Nasarawa</v>
      </c>
      <c r="F19">
        <f t="shared" si="0"/>
        <v>2.1181558319925346E-2</v>
      </c>
    </row>
    <row r="20" spans="2:6" x14ac:dyDescent="0.35">
      <c r="B20" s="10" t="s">
        <v>497</v>
      </c>
      <c r="C20" s="2">
        <v>2.0972775455238488E-2</v>
      </c>
      <c r="E20" t="str">
        <f t="shared" si="1"/>
        <v>Delta</v>
      </c>
      <c r="F20">
        <f t="shared" si="0"/>
        <v>2.0972775455238488E-2</v>
      </c>
    </row>
    <row r="21" spans="2:6" x14ac:dyDescent="0.35">
      <c r="B21" s="10" t="s">
        <v>498</v>
      </c>
      <c r="C21" s="2">
        <v>2.059912820681447E-2</v>
      </c>
      <c r="E21" t="str">
        <f t="shared" si="1"/>
        <v>Edo</v>
      </c>
      <c r="F21">
        <f t="shared" si="0"/>
        <v>2.059912820681447E-2</v>
      </c>
    </row>
    <row r="22" spans="2:6" x14ac:dyDescent="0.35">
      <c r="B22" s="10" t="s">
        <v>518</v>
      </c>
      <c r="C22" s="2">
        <v>1.997391348059253E-2</v>
      </c>
      <c r="E22" t="str">
        <f t="shared" si="1"/>
        <v>Taraba</v>
      </c>
      <c r="F22">
        <f t="shared" si="0"/>
        <v>1.997391348059253E-2</v>
      </c>
    </row>
    <row r="23" spans="2:6" x14ac:dyDescent="0.35">
      <c r="B23" s="10" t="s">
        <v>111</v>
      </c>
      <c r="C23" s="2">
        <v>1.9123663783996665E-2</v>
      </c>
      <c r="E23" t="str">
        <f t="shared" si="1"/>
        <v>Bauchi</v>
      </c>
      <c r="F23">
        <f t="shared" si="0"/>
        <v>1.9123663783996665E-2</v>
      </c>
    </row>
    <row r="24" spans="2:6" x14ac:dyDescent="0.35">
      <c r="B24" s="10" t="s">
        <v>153</v>
      </c>
      <c r="C24" s="2">
        <v>1.8334416177119228E-2</v>
      </c>
      <c r="E24" t="str">
        <f t="shared" si="1"/>
        <v>Ebonyi</v>
      </c>
      <c r="F24">
        <f t="shared" si="0"/>
        <v>1.8334416177119228E-2</v>
      </c>
    </row>
    <row r="25" spans="2:6" x14ac:dyDescent="0.35">
      <c r="B25" s="10" t="s">
        <v>520</v>
      </c>
      <c r="C25" s="2">
        <v>1.4551077155548903E-2</v>
      </c>
      <c r="E25" t="str">
        <f t="shared" si="1"/>
        <v>Zamfara</v>
      </c>
      <c r="F25">
        <f t="shared" si="0"/>
        <v>1.4551077155548903E-2</v>
      </c>
    </row>
    <row r="26" spans="2:6" x14ac:dyDescent="0.35">
      <c r="B26" s="10" t="s">
        <v>505</v>
      </c>
      <c r="C26" s="2">
        <v>1.3744670348713494E-2</v>
      </c>
      <c r="E26" t="str">
        <f t="shared" si="1"/>
        <v>Katsina</v>
      </c>
      <c r="F26">
        <f t="shared" si="0"/>
        <v>1.3744670348713494E-2</v>
      </c>
    </row>
    <row r="27" spans="2:6" x14ac:dyDescent="0.35">
      <c r="B27" s="10" t="s">
        <v>502</v>
      </c>
      <c r="C27" s="2">
        <v>1.2307757432409193E-2</v>
      </c>
      <c r="E27" t="str">
        <f t="shared" si="1"/>
        <v>Jigawa</v>
      </c>
      <c r="F27">
        <f t="shared" si="0"/>
        <v>1.2307757432409193E-2</v>
      </c>
    </row>
    <row r="28" spans="2:6" x14ac:dyDescent="0.35">
      <c r="B28" s="10" t="s">
        <v>493</v>
      </c>
      <c r="C28" s="2">
        <v>1.2258169612266334E-2</v>
      </c>
      <c r="E28" t="str">
        <f t="shared" si="1"/>
        <v>Bayelsa</v>
      </c>
      <c r="F28">
        <f t="shared" si="0"/>
        <v>1.2258169612266334E-2</v>
      </c>
    </row>
    <row r="29" spans="2:6" x14ac:dyDescent="0.35">
      <c r="B29" s="10" t="s">
        <v>510</v>
      </c>
      <c r="C29" s="2">
        <v>1.0370733208078733E-2</v>
      </c>
      <c r="E29" t="str">
        <f t="shared" si="1"/>
        <v>Niger</v>
      </c>
      <c r="F29">
        <f t="shared" si="0"/>
        <v>1.0370733208078733E-2</v>
      </c>
    </row>
    <row r="30" spans="2:6" x14ac:dyDescent="0.35">
      <c r="B30" s="10" t="s">
        <v>500</v>
      </c>
      <c r="C30" s="2">
        <v>1.027737808936466E-2</v>
      </c>
      <c r="E30" t="str">
        <f t="shared" si="1"/>
        <v>Gombe</v>
      </c>
      <c r="F30">
        <f t="shared" si="0"/>
        <v>1.027737808936466E-2</v>
      </c>
    </row>
    <row r="31" spans="2:6" x14ac:dyDescent="0.35">
      <c r="B31" s="10" t="s">
        <v>507</v>
      </c>
      <c r="C31" s="2">
        <v>9.7327435708748668E-3</v>
      </c>
      <c r="E31" t="str">
        <f t="shared" si="1"/>
        <v>Kogi</v>
      </c>
      <c r="F31">
        <f t="shared" si="0"/>
        <v>9.7327435708748668E-3</v>
      </c>
    </row>
    <row r="32" spans="2:6" x14ac:dyDescent="0.35">
      <c r="B32" s="10" t="s">
        <v>489</v>
      </c>
      <c r="C32" s="2">
        <v>9.6055991905695456E-3</v>
      </c>
      <c r="E32" t="str">
        <f t="shared" si="1"/>
        <v>Abia</v>
      </c>
      <c r="F32">
        <f t="shared" si="0"/>
        <v>9.6055991905695456E-3</v>
      </c>
    </row>
    <row r="33" spans="2:6" x14ac:dyDescent="0.35">
      <c r="B33" s="10" t="s">
        <v>506</v>
      </c>
      <c r="C33" s="2">
        <v>8.8736497051376678E-3</v>
      </c>
      <c r="E33" t="str">
        <f t="shared" si="1"/>
        <v>Kebbi</v>
      </c>
      <c r="F33">
        <f t="shared" si="0"/>
        <v>8.8736497051376678E-3</v>
      </c>
    </row>
    <row r="34" spans="2:6" x14ac:dyDescent="0.35">
      <c r="B34" s="10" t="s">
        <v>495</v>
      </c>
      <c r="C34" s="2">
        <v>5.9857639113300234E-3</v>
      </c>
      <c r="E34" t="str">
        <f t="shared" si="1"/>
        <v>Borno</v>
      </c>
      <c r="F34">
        <f t="shared" si="0"/>
        <v>5.9857639113300234E-3</v>
      </c>
    </row>
    <row r="35" spans="2:6" x14ac:dyDescent="0.35">
      <c r="B35" s="10" t="s">
        <v>517</v>
      </c>
      <c r="C35" s="2">
        <v>5.8239987663517914E-3</v>
      </c>
      <c r="E35" t="str">
        <f t="shared" si="1"/>
        <v>Sokoto</v>
      </c>
      <c r="F35">
        <f t="shared" si="0"/>
        <v>5.8239987663517914E-3</v>
      </c>
    </row>
    <row r="36" spans="2:6" x14ac:dyDescent="0.35">
      <c r="B36" s="10" t="s">
        <v>496</v>
      </c>
      <c r="C36" s="2">
        <v>5.6841550662537878E-3</v>
      </c>
      <c r="E36" t="str">
        <f t="shared" si="1"/>
        <v>Cross River</v>
      </c>
      <c r="F36">
        <f t="shared" si="0"/>
        <v>5.6841550662537878E-3</v>
      </c>
    </row>
    <row r="37" spans="2:6" x14ac:dyDescent="0.35">
      <c r="B37" s="10" t="s">
        <v>501</v>
      </c>
      <c r="C37" s="2">
        <v>3.8228732135439755E-3</v>
      </c>
      <c r="E37" t="str">
        <f t="shared" si="1"/>
        <v>Imo</v>
      </c>
      <c r="F37">
        <f t="shared" si="0"/>
        <v>3.8228732135439755E-3</v>
      </c>
    </row>
    <row r="38" spans="2:6" x14ac:dyDescent="0.35">
      <c r="B38" s="10" t="s">
        <v>519</v>
      </c>
      <c r="C38" s="2">
        <v>2.5282229153934274E-3</v>
      </c>
      <c r="E38" t="str">
        <f t="shared" si="1"/>
        <v>Yobe</v>
      </c>
      <c r="F38">
        <f t="shared" si="0"/>
        <v>2.5282229153934274E-3</v>
      </c>
    </row>
    <row r="39" spans="2:6" x14ac:dyDescent="0.35">
      <c r="B39" s="10" t="s">
        <v>494</v>
      </c>
      <c r="C39" s="2">
        <v>2.3600325193296121E-3</v>
      </c>
      <c r="E39" t="str">
        <f t="shared" si="1"/>
        <v>Benue</v>
      </c>
      <c r="F39">
        <f t="shared" si="0"/>
        <v>2.3600325193296121E-3</v>
      </c>
    </row>
    <row r="40" spans="2:6" x14ac:dyDescent="0.35">
      <c r="B40" s="10" t="s">
        <v>487</v>
      </c>
      <c r="C40" s="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0F133-D652-4E32-8CBD-30D10BFE8C04}">
  <dimension ref="A3:E41"/>
  <sheetViews>
    <sheetView workbookViewId="0">
      <selection activeCell="D4" sqref="D4:E40"/>
    </sheetView>
  </sheetViews>
  <sheetFormatPr defaultRowHeight="14.5" x14ac:dyDescent="0.35"/>
  <cols>
    <col min="1" max="1" width="12.453125" bestFit="1" customWidth="1"/>
    <col min="2" max="2" width="11.6328125" bestFit="1" customWidth="1"/>
    <col min="5" max="5" width="9.54296875" bestFit="1" customWidth="1"/>
  </cols>
  <sheetData>
    <row r="3" spans="1:5" x14ac:dyDescent="0.35">
      <c r="A3" s="9" t="s">
        <v>486</v>
      </c>
      <c r="B3" t="s">
        <v>488</v>
      </c>
      <c r="D3" s="11" t="s">
        <v>483</v>
      </c>
      <c r="E3" s="11" t="s">
        <v>524</v>
      </c>
    </row>
    <row r="4" spans="1:5" x14ac:dyDescent="0.35">
      <c r="A4" s="10" t="s">
        <v>489</v>
      </c>
      <c r="B4" s="1">
        <v>127073</v>
      </c>
      <c r="D4" t="str">
        <f>A4</f>
        <v>Abia</v>
      </c>
      <c r="E4">
        <f t="shared" ref="E4:E40" si="0">B4</f>
        <v>127073</v>
      </c>
    </row>
    <row r="5" spans="1:5" x14ac:dyDescent="0.35">
      <c r="A5" s="10" t="s">
        <v>490</v>
      </c>
      <c r="B5" s="1">
        <v>410292</v>
      </c>
      <c r="D5" t="str">
        <f t="shared" ref="D5:D40" si="1">A5</f>
        <v>Adamawa</v>
      </c>
      <c r="E5">
        <f t="shared" si="0"/>
        <v>410292</v>
      </c>
    </row>
    <row r="6" spans="1:5" x14ac:dyDescent="0.35">
      <c r="A6" s="10" t="s">
        <v>491</v>
      </c>
      <c r="B6" s="1">
        <v>361627</v>
      </c>
      <c r="D6" t="str">
        <f t="shared" si="1"/>
        <v>Akwa Ibom</v>
      </c>
      <c r="E6">
        <f t="shared" si="0"/>
        <v>361627</v>
      </c>
    </row>
    <row r="7" spans="1:5" x14ac:dyDescent="0.35">
      <c r="A7" s="10" t="s">
        <v>492</v>
      </c>
      <c r="B7" s="1">
        <v>613174</v>
      </c>
      <c r="D7" t="str">
        <f t="shared" si="1"/>
        <v>Anambra</v>
      </c>
      <c r="E7">
        <f t="shared" si="0"/>
        <v>613174</v>
      </c>
    </row>
    <row r="8" spans="1:5" x14ac:dyDescent="0.35">
      <c r="A8" s="10" t="s">
        <v>111</v>
      </c>
      <c r="B8" s="1">
        <v>252988</v>
      </c>
      <c r="D8" t="str">
        <f t="shared" si="1"/>
        <v>Bauchi</v>
      </c>
      <c r="E8">
        <f t="shared" si="0"/>
        <v>252988</v>
      </c>
    </row>
    <row r="9" spans="1:5" x14ac:dyDescent="0.35">
      <c r="A9" s="10" t="s">
        <v>493</v>
      </c>
      <c r="B9" s="1">
        <v>162164</v>
      </c>
      <c r="D9" t="str">
        <f t="shared" si="1"/>
        <v>Bayelsa</v>
      </c>
      <c r="E9">
        <f t="shared" si="0"/>
        <v>162164</v>
      </c>
    </row>
    <row r="10" spans="1:5" x14ac:dyDescent="0.35">
      <c r="A10" s="10" t="s">
        <v>494</v>
      </c>
      <c r="B10" s="1">
        <v>31221</v>
      </c>
      <c r="D10" t="str">
        <f t="shared" si="1"/>
        <v>Benue</v>
      </c>
      <c r="E10">
        <f t="shared" si="0"/>
        <v>31221</v>
      </c>
    </row>
    <row r="11" spans="1:5" x14ac:dyDescent="0.35">
      <c r="A11" s="10" t="s">
        <v>495</v>
      </c>
      <c r="B11" s="1">
        <v>79186</v>
      </c>
      <c r="D11" t="str">
        <f t="shared" si="1"/>
        <v>Borno</v>
      </c>
      <c r="E11">
        <f t="shared" si="0"/>
        <v>79186</v>
      </c>
    </row>
    <row r="12" spans="1:5" x14ac:dyDescent="0.35">
      <c r="A12" s="10" t="s">
        <v>496</v>
      </c>
      <c r="B12" s="1">
        <v>75196</v>
      </c>
      <c r="D12" t="str">
        <f t="shared" si="1"/>
        <v>Cross River</v>
      </c>
      <c r="E12">
        <f t="shared" si="0"/>
        <v>75196</v>
      </c>
    </row>
    <row r="13" spans="1:5" x14ac:dyDescent="0.35">
      <c r="A13" s="10" t="s">
        <v>497</v>
      </c>
      <c r="B13" s="1">
        <v>277450</v>
      </c>
      <c r="D13" t="str">
        <f t="shared" si="1"/>
        <v>Delta</v>
      </c>
      <c r="E13">
        <f t="shared" si="0"/>
        <v>277450</v>
      </c>
    </row>
    <row r="14" spans="1:5" x14ac:dyDescent="0.35">
      <c r="A14" s="10" t="s">
        <v>153</v>
      </c>
      <c r="B14" s="1">
        <v>242547</v>
      </c>
      <c r="D14" t="str">
        <f t="shared" si="1"/>
        <v>Ebonyi</v>
      </c>
      <c r="E14">
        <f t="shared" si="0"/>
        <v>242547</v>
      </c>
    </row>
    <row r="15" spans="1:5" x14ac:dyDescent="0.35">
      <c r="A15" s="10" t="s">
        <v>498</v>
      </c>
      <c r="B15" s="1">
        <v>272507</v>
      </c>
      <c r="D15" t="str">
        <f t="shared" si="1"/>
        <v>Edo</v>
      </c>
      <c r="E15">
        <f t="shared" si="0"/>
        <v>272507</v>
      </c>
    </row>
    <row r="16" spans="1:5" x14ac:dyDescent="0.35">
      <c r="A16" s="10" t="s">
        <v>316</v>
      </c>
      <c r="B16" s="1">
        <v>308162</v>
      </c>
      <c r="D16" t="str">
        <f t="shared" si="1"/>
        <v>Ekiti</v>
      </c>
      <c r="E16">
        <f t="shared" si="0"/>
        <v>308162</v>
      </c>
    </row>
    <row r="17" spans="1:5" x14ac:dyDescent="0.35">
      <c r="A17" s="10" t="s">
        <v>499</v>
      </c>
      <c r="B17" s="1">
        <v>456905</v>
      </c>
      <c r="D17" t="str">
        <f t="shared" si="1"/>
        <v>Enugu</v>
      </c>
      <c r="E17">
        <f t="shared" si="0"/>
        <v>456905</v>
      </c>
    </row>
    <row r="18" spans="1:5" x14ac:dyDescent="0.35">
      <c r="A18" s="10" t="s">
        <v>521</v>
      </c>
      <c r="B18" s="1">
        <v>452724</v>
      </c>
      <c r="D18" t="str">
        <f t="shared" si="1"/>
        <v>FCT</v>
      </c>
      <c r="E18">
        <f t="shared" si="0"/>
        <v>452724</v>
      </c>
    </row>
    <row r="19" spans="1:5" x14ac:dyDescent="0.35">
      <c r="A19" s="10" t="s">
        <v>500</v>
      </c>
      <c r="B19" s="1">
        <v>135960</v>
      </c>
      <c r="D19" t="str">
        <f t="shared" si="1"/>
        <v>Gombe</v>
      </c>
      <c r="E19">
        <f t="shared" si="0"/>
        <v>135960</v>
      </c>
    </row>
    <row r="20" spans="1:5" x14ac:dyDescent="0.35">
      <c r="A20" s="10" t="s">
        <v>501</v>
      </c>
      <c r="B20" s="1">
        <v>50573</v>
      </c>
      <c r="D20" t="str">
        <f t="shared" si="1"/>
        <v>Imo</v>
      </c>
      <c r="E20">
        <f t="shared" si="0"/>
        <v>50573</v>
      </c>
    </row>
    <row r="21" spans="1:5" x14ac:dyDescent="0.35">
      <c r="A21" s="10" t="s">
        <v>502</v>
      </c>
      <c r="B21" s="1">
        <v>162820</v>
      </c>
      <c r="D21" t="str">
        <f t="shared" si="1"/>
        <v>Jigawa</v>
      </c>
      <c r="E21">
        <f t="shared" si="0"/>
        <v>162820</v>
      </c>
    </row>
    <row r="22" spans="1:5" x14ac:dyDescent="0.35">
      <c r="A22" s="10" t="s">
        <v>503</v>
      </c>
      <c r="B22" s="1">
        <v>1103087</v>
      </c>
      <c r="D22" t="str">
        <f t="shared" si="1"/>
        <v>Kaduna</v>
      </c>
      <c r="E22">
        <f t="shared" si="0"/>
        <v>1103087</v>
      </c>
    </row>
    <row r="23" spans="1:5" x14ac:dyDescent="0.35">
      <c r="A23" s="10" t="s">
        <v>504</v>
      </c>
      <c r="B23" s="1">
        <v>1631459</v>
      </c>
      <c r="D23" t="str">
        <f t="shared" si="1"/>
        <v>Kano</v>
      </c>
      <c r="E23">
        <f t="shared" si="0"/>
        <v>1631459</v>
      </c>
    </row>
    <row r="24" spans="1:5" x14ac:dyDescent="0.35">
      <c r="A24" s="10" t="s">
        <v>505</v>
      </c>
      <c r="B24" s="1">
        <v>181829</v>
      </c>
      <c r="D24" t="str">
        <f t="shared" si="1"/>
        <v>Katsina</v>
      </c>
      <c r="E24">
        <f t="shared" si="0"/>
        <v>181829</v>
      </c>
    </row>
    <row r="25" spans="1:5" x14ac:dyDescent="0.35">
      <c r="A25" s="10" t="s">
        <v>506</v>
      </c>
      <c r="B25" s="1">
        <v>117390</v>
      </c>
      <c r="D25" t="str">
        <f t="shared" si="1"/>
        <v>Kebbi</v>
      </c>
      <c r="E25">
        <f t="shared" si="0"/>
        <v>117390</v>
      </c>
    </row>
    <row r="26" spans="1:5" x14ac:dyDescent="0.35">
      <c r="A26" s="10" t="s">
        <v>507</v>
      </c>
      <c r="B26" s="1">
        <v>128755</v>
      </c>
      <c r="D26" t="str">
        <f t="shared" si="1"/>
        <v>Kogi</v>
      </c>
      <c r="E26">
        <f t="shared" si="0"/>
        <v>128755</v>
      </c>
    </row>
    <row r="27" spans="1:5" x14ac:dyDescent="0.35">
      <c r="A27" s="10" t="s">
        <v>508</v>
      </c>
      <c r="B27" s="1">
        <v>479971</v>
      </c>
      <c r="D27" t="str">
        <f t="shared" si="1"/>
        <v>Kwara</v>
      </c>
      <c r="E27">
        <f t="shared" si="0"/>
        <v>479971</v>
      </c>
    </row>
    <row r="28" spans="1:5" x14ac:dyDescent="0.35">
      <c r="A28" s="10" t="s">
        <v>509</v>
      </c>
      <c r="B28" s="1">
        <v>1271452</v>
      </c>
      <c r="D28" t="str">
        <f t="shared" si="1"/>
        <v>Lagos</v>
      </c>
      <c r="E28">
        <f t="shared" si="0"/>
        <v>1271452</v>
      </c>
    </row>
    <row r="29" spans="1:5" x14ac:dyDescent="0.35">
      <c r="A29" s="10" t="s">
        <v>236</v>
      </c>
      <c r="B29" s="1">
        <v>280212</v>
      </c>
      <c r="D29" t="str">
        <f t="shared" si="1"/>
        <v>Nasarawa</v>
      </c>
      <c r="E29">
        <f t="shared" si="0"/>
        <v>280212</v>
      </c>
    </row>
    <row r="30" spans="1:5" x14ac:dyDescent="0.35">
      <c r="A30" s="10" t="s">
        <v>510</v>
      </c>
      <c r="B30" s="1">
        <v>137195</v>
      </c>
      <c r="D30" t="str">
        <f t="shared" si="1"/>
        <v>Niger</v>
      </c>
      <c r="E30">
        <f t="shared" si="0"/>
        <v>137195</v>
      </c>
    </row>
    <row r="31" spans="1:5" x14ac:dyDescent="0.35">
      <c r="A31" s="10" t="s">
        <v>511</v>
      </c>
      <c r="B31" s="1">
        <v>378297</v>
      </c>
      <c r="D31" t="str">
        <f t="shared" si="1"/>
        <v>Ogun</v>
      </c>
      <c r="E31">
        <f t="shared" si="0"/>
        <v>378297</v>
      </c>
    </row>
    <row r="32" spans="1:5" x14ac:dyDescent="0.35">
      <c r="A32" s="10" t="s">
        <v>512</v>
      </c>
      <c r="B32" s="1">
        <v>343320</v>
      </c>
      <c r="D32" t="str">
        <f t="shared" si="1"/>
        <v>Ondo</v>
      </c>
      <c r="E32">
        <f t="shared" si="0"/>
        <v>343320</v>
      </c>
    </row>
    <row r="33" spans="1:5" x14ac:dyDescent="0.35">
      <c r="A33" s="10" t="s">
        <v>513</v>
      </c>
      <c r="B33" s="1">
        <v>724397</v>
      </c>
      <c r="D33" t="str">
        <f t="shared" si="1"/>
        <v>Osun</v>
      </c>
      <c r="E33">
        <f t="shared" si="0"/>
        <v>724397</v>
      </c>
    </row>
    <row r="34" spans="1:5" x14ac:dyDescent="0.35">
      <c r="A34" s="10" t="s">
        <v>514</v>
      </c>
      <c r="B34" s="1">
        <v>583042</v>
      </c>
      <c r="D34" t="str">
        <f t="shared" si="1"/>
        <v>Oyo</v>
      </c>
      <c r="E34">
        <f t="shared" si="0"/>
        <v>583042</v>
      </c>
    </row>
    <row r="35" spans="1:5" x14ac:dyDescent="0.35">
      <c r="A35" s="10" t="s">
        <v>515</v>
      </c>
      <c r="B35" s="1">
        <v>458906</v>
      </c>
      <c r="D35" t="str">
        <f t="shared" si="1"/>
        <v>Plateau</v>
      </c>
      <c r="E35">
        <f t="shared" si="0"/>
        <v>458906</v>
      </c>
    </row>
    <row r="36" spans="1:5" x14ac:dyDescent="0.35">
      <c r="A36" s="10" t="s">
        <v>516</v>
      </c>
      <c r="B36" s="1">
        <v>369949</v>
      </c>
      <c r="D36" t="str">
        <f t="shared" si="1"/>
        <v>Rivers</v>
      </c>
      <c r="E36">
        <f t="shared" si="0"/>
        <v>369949</v>
      </c>
    </row>
    <row r="37" spans="1:5" x14ac:dyDescent="0.35">
      <c r="A37" s="10" t="s">
        <v>517</v>
      </c>
      <c r="B37" s="1">
        <v>77046</v>
      </c>
      <c r="D37" t="str">
        <f t="shared" si="1"/>
        <v>Sokoto</v>
      </c>
      <c r="E37">
        <f t="shared" si="0"/>
        <v>77046</v>
      </c>
    </row>
    <row r="38" spans="1:5" x14ac:dyDescent="0.35">
      <c r="A38" s="10" t="s">
        <v>518</v>
      </c>
      <c r="B38" s="1">
        <v>264236</v>
      </c>
      <c r="D38" t="str">
        <f t="shared" si="1"/>
        <v>Taraba</v>
      </c>
      <c r="E38">
        <f t="shared" si="0"/>
        <v>264236</v>
      </c>
    </row>
    <row r="39" spans="1:5" x14ac:dyDescent="0.35">
      <c r="A39" s="10" t="s">
        <v>519</v>
      </c>
      <c r="B39" s="1">
        <v>33446</v>
      </c>
      <c r="D39" t="str">
        <f t="shared" si="1"/>
        <v>Yobe</v>
      </c>
      <c r="E39">
        <f t="shared" si="0"/>
        <v>33446</v>
      </c>
    </row>
    <row r="40" spans="1:5" x14ac:dyDescent="0.35">
      <c r="A40" s="10" t="s">
        <v>520</v>
      </c>
      <c r="B40" s="1">
        <v>192497</v>
      </c>
      <c r="D40" t="str">
        <f t="shared" si="1"/>
        <v>Zamfara</v>
      </c>
      <c r="E40">
        <f t="shared" si="0"/>
        <v>192497</v>
      </c>
    </row>
    <row r="41" spans="1:5" x14ac:dyDescent="0.35">
      <c r="A41" s="10" t="s">
        <v>487</v>
      </c>
      <c r="B41" s="1">
        <v>13229055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online_rawData</vt:lpstr>
      <vt:lpstr>Presidential_election_2023</vt:lpstr>
      <vt:lpstr>Dashboard</vt:lpstr>
      <vt:lpstr>Vote_breakdown</vt:lpstr>
      <vt:lpstr>state_Votes</vt:lpstr>
      <vt:lpstr>Party_total</vt:lpstr>
      <vt:lpstr>party_contribution</vt:lpstr>
      <vt:lpstr>State_hierarchy</vt:lpstr>
      <vt:lpstr>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INNOCENT UDEH</dc:creator>
  <cp:lastModifiedBy>INNOCENT UDEH</cp:lastModifiedBy>
  <dcterms:created xsi:type="dcterms:W3CDTF">2025-09-28T19:16:56Z</dcterms:created>
  <dcterms:modified xsi:type="dcterms:W3CDTF">2026-03-25T12:26:41Z</dcterms:modified>
</cp:coreProperties>
</file>