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ы 6 и 12 м)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45525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3911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3862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13913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4977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8695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4058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763 кг; площадь окраски 57.6 → 40.9 м²; швы 37.6 → 22.0 м; деталей 84 → 52.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153.63</v>
      </c>
      <c r="D2" t="n">
        <v>22</v>
      </c>
      <c r="E2" t="n">
        <v>306</v>
      </c>
      <c r="F2" t="n">
        <v>127</v>
      </c>
      <c r="G2" t="n">
        <v>19511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Нижний пояс боковой фермы, Раскосы боковой фермы</t>
        </is>
      </c>
      <c r="C5" t="n">
        <v>35.41</v>
      </c>
      <c r="D5" t="n">
        <v>9</v>
      </c>
      <c r="E5" t="n">
        <v>126.1</v>
      </c>
      <c r="F5" t="n">
        <v>226</v>
      </c>
      <c r="G5" t="n">
        <v>8003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0.3</v>
      </c>
      <c r="D7" t="n">
        <v>2</v>
      </c>
      <c r="E7" t="n">
        <v>1.5</v>
      </c>
      <c r="F7" t="n">
        <v>315</v>
      </c>
      <c r="G7" t="n">
        <v>94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 цельная</t>
        </is>
      </c>
      <c r="B12" t="inlineStr">
        <is>
          <t>□35×35×2</t>
        </is>
      </c>
      <c r="C12" t="n">
        <v>6.98</v>
      </c>
      <c r="D12" t="n">
        <v>22</v>
      </c>
      <c r="E12" t="n">
        <v>305.8</v>
      </c>
      <c r="F12" t="inlineStr">
        <is>
          <t>торцы прямые; из хлыста 12 м, без стыка</t>
        </is>
      </c>
    </row>
    <row r="13">
      <c r="A13" t="inlineStr">
        <is>
          <t>Раскос боковой фермы</t>
        </is>
      </c>
      <c r="B13" t="inlineStr">
        <is>
          <t>□60×60×2</t>
        </is>
      </c>
      <c r="C13" t="n">
        <v>2.403</v>
      </c>
      <c r="D13" t="n">
        <v>4</v>
      </c>
      <c r="E13" t="n">
        <v>34.2</v>
      </c>
      <c r="F13" t="inlineStr">
        <is>
          <t>оба торца — горизонтальные резы под 20.7° к оси (рез по грани 170 мм): низ — на пояс, верх — под столик</t>
        </is>
      </c>
    </row>
    <row r="14">
      <c r="A14" t="inlineStr">
        <is>
          <t>Нижний пояс боковой фермы</t>
        </is>
      </c>
      <c r="B14" t="inlineStr">
        <is>
          <t>□60×60×2</t>
        </is>
      </c>
      <c r="C14" t="n">
        <v>4.54</v>
      </c>
      <c r="D14" t="n">
        <v>2</v>
      </c>
      <c r="E14" t="n">
        <v>32.3</v>
      </c>
      <c r="F14" t="inlineStr">
        <is>
          <t>оба торца — прямые; по фактическому расстоянию между гранями колонн</t>
        </is>
      </c>
    </row>
    <row r="15">
      <c r="A15" t="inlineStr">
        <is>
          <t>Стойка-вставка</t>
        </is>
      </c>
      <c r="B15" t="inlineStr">
        <is>
          <t>□60×60×3</t>
        </is>
      </c>
      <c r="C15" t="n">
        <v>0.113</v>
      </c>
      <c r="D15" t="n">
        <v>2</v>
      </c>
      <c r="E15" t="n">
        <v>1.2</v>
      </c>
      <c r="F15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(6 м)</t>
        </is>
      </c>
      <c r="C3" t="inlineStr">
        <is>
          <t>3.803</t>
        </is>
      </c>
      <c r="D3" t="inlineStr">
        <is>
          <t>Колонна Л1</t>
        </is>
      </c>
      <c r="E3" t="n">
        <v>2.194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(12 м)</t>
        </is>
      </c>
      <c r="C6" t="inlineStr">
        <is>
          <t>5.397 + 5.357</t>
        </is>
      </c>
      <c r="D6" t="inlineStr">
        <is>
          <t>Затяжка крайней рамы; Затяжка средней рамы</t>
        </is>
      </c>
      <c r="E6" t="n">
        <v>1.24</v>
      </c>
    </row>
    <row r="7">
      <c r="A7" t="inlineStr">
        <is>
          <t>□60×60×2</t>
        </is>
      </c>
      <c r="B7" t="inlineStr">
        <is>
          <t>2 (12 м)</t>
        </is>
      </c>
      <c r="C7" t="inlineStr">
        <is>
          <t>5.357 + 4.540</t>
        </is>
      </c>
      <c r="D7" t="inlineStr">
        <is>
          <t>Затяжка крайней рамы; Нижний пояс боковой фермы</t>
        </is>
      </c>
      <c r="E7" t="n">
        <v>2.097</v>
      </c>
    </row>
    <row r="8">
      <c r="A8" t="inlineStr">
        <is>
          <t>□60×60×2</t>
        </is>
      </c>
      <c r="B8" t="inlineStr">
        <is>
          <t>3 (12 м)</t>
        </is>
      </c>
      <c r="C8" t="inlineStr">
        <is>
          <t>4.540 + 2.403 + 2.403 + 2.403</t>
        </is>
      </c>
      <c r="D8" t="inlineStr">
        <is>
          <t>Нижний пояс боковой фермы; Раскос боковой фермы</t>
        </is>
      </c>
      <c r="E8" t="n">
        <v>0.239</v>
      </c>
    </row>
    <row r="9">
      <c r="A9" t="inlineStr">
        <is>
          <t>□60×60×2</t>
        </is>
      </c>
      <c r="B9" t="inlineStr">
        <is>
          <t>4 (6 м)</t>
        </is>
      </c>
      <c r="C9" t="inlineStr">
        <is>
          <t>2.403</t>
        </is>
      </c>
      <c r="D9" t="inlineStr">
        <is>
          <t>Раскос боковой фермы</t>
        </is>
      </c>
      <c r="E9" t="n">
        <v>3.594</v>
      </c>
    </row>
    <row r="10">
      <c r="A10" t="inlineStr">
        <is>
          <t>□20×20×2</t>
        </is>
      </c>
      <c r="B10" t="inlineStr">
        <is>
          <t>1 (12 м)</t>
        </is>
      </c>
      <c r="C10" t="inlineStr">
        <is>
          <t>0.950 + 0.950 + 0.950 + 0.950 + 0.950 + 0.950 + 0.598 + 0.598 + 0.598</t>
        </is>
      </c>
      <c r="D10" t="inlineStr">
        <is>
          <t>Подвеска у конька; Подкос фермы</t>
        </is>
      </c>
      <c r="E10" t="n">
        <v>4.479</v>
      </c>
    </row>
    <row r="11">
      <c r="A11" t="inlineStr">
        <is>
          <t>□35×35×2</t>
        </is>
      </c>
      <c r="B11" t="inlineStr">
        <is>
          <t>1 (12 м)</t>
        </is>
      </c>
      <c r="C11" t="inlineStr">
        <is>
          <t>5.780 + 5.780</t>
        </is>
      </c>
      <c r="D11" t="inlineStr">
        <is>
          <t>Обрешётина, часть 1 (край → рама 3)</t>
        </is>
      </c>
      <c r="E11" t="n">
        <v>0.434</v>
      </c>
    </row>
    <row r="12">
      <c r="A12" t="inlineStr">
        <is>
          <t>□35×35×2</t>
        </is>
      </c>
      <c r="B12" t="inlineStr">
        <is>
          <t>2 (12 м)</t>
        </is>
      </c>
      <c r="C12" t="inlineStr">
        <is>
          <t>5.780 + 5.780</t>
        </is>
      </c>
      <c r="D12" t="inlineStr">
        <is>
          <t>Обрешётина, часть 1 (край → рама 3)</t>
        </is>
      </c>
      <c r="E12" t="n">
        <v>0.434</v>
      </c>
    </row>
    <row r="13">
      <c r="A13" t="inlineStr">
        <is>
          <t>□35×35×2</t>
        </is>
      </c>
      <c r="B13" t="inlineStr">
        <is>
          <t>3 (12 м)</t>
        </is>
      </c>
      <c r="C13" t="inlineStr">
        <is>
          <t>5.780 + 5.780</t>
        </is>
      </c>
      <c r="D13" t="inlineStr">
        <is>
          <t>Обрешётина, часть 1 (край → рама 3)</t>
        </is>
      </c>
      <c r="E13" t="n">
        <v>0.434</v>
      </c>
    </row>
    <row r="14">
      <c r="A14" t="inlineStr">
        <is>
          <t>□35×35×2</t>
        </is>
      </c>
      <c r="B14" t="inlineStr">
        <is>
          <t>4 (12 м)</t>
        </is>
      </c>
      <c r="C14" t="inlineStr">
        <is>
          <t>5.780 + 5.780</t>
        </is>
      </c>
      <c r="D14" t="inlineStr">
        <is>
          <t>Обрешётина, часть 1 (край → рама 3)</t>
        </is>
      </c>
      <c r="E14" t="n">
        <v>0.434</v>
      </c>
    </row>
    <row r="15">
      <c r="A15" t="inlineStr">
        <is>
          <t>□35×35×2</t>
        </is>
      </c>
      <c r="B15" t="inlineStr">
        <is>
          <t>5 (12 м)</t>
        </is>
      </c>
      <c r="C15" t="inlineStr">
        <is>
          <t>5.780 + 5.780</t>
        </is>
      </c>
      <c r="D15" t="inlineStr">
        <is>
          <t>Обрешётина, часть 1 (край → рама 3)</t>
        </is>
      </c>
      <c r="E15" t="n">
        <v>0.434</v>
      </c>
    </row>
    <row r="16">
      <c r="A16" t="inlineStr">
        <is>
          <t>□35×35×2</t>
        </is>
      </c>
      <c r="B16" t="inlineStr">
        <is>
          <t>6 (12 м)</t>
        </is>
      </c>
      <c r="C16" t="inlineStr">
        <is>
          <t>5.780 + 5.780</t>
        </is>
      </c>
      <c r="D16" t="inlineStr">
        <is>
          <t>Обрешётина, часть 1 (край → рама 3)</t>
        </is>
      </c>
      <c r="E16" t="n">
        <v>0.434</v>
      </c>
    </row>
    <row r="17">
      <c r="A17" t="inlineStr">
        <is>
          <t>□35×35×2</t>
        </is>
      </c>
      <c r="B17" t="inlineStr">
        <is>
          <t>7 (12 м)</t>
        </is>
      </c>
      <c r="C17" t="inlineStr">
        <is>
          <t>5.780 + 5.780</t>
        </is>
      </c>
      <c r="D17" t="inlineStr">
        <is>
          <t>Обрешётина, часть 1 (край → рама 3)</t>
        </is>
      </c>
      <c r="E17" t="n">
        <v>0.434</v>
      </c>
    </row>
    <row r="18">
      <c r="A18" t="inlineStr">
        <is>
          <t>□35×35×2</t>
        </is>
      </c>
      <c r="B18" t="inlineStr">
        <is>
          <t>8 (12 м)</t>
        </is>
      </c>
      <c r="C18" t="inlineStr">
        <is>
          <t>5.780 + 5.780</t>
        </is>
      </c>
      <c r="D18" t="inlineStr">
        <is>
          <t>Обрешётина, часть 1 (край → рама 3)</t>
        </is>
      </c>
      <c r="E18" t="n">
        <v>0.434</v>
      </c>
    </row>
    <row r="19">
      <c r="A19" t="inlineStr">
        <is>
          <t>□35×35×2</t>
        </is>
      </c>
      <c r="B19" t="inlineStr">
        <is>
          <t>9 (12 м)</t>
        </is>
      </c>
      <c r="C19" t="inlineStr">
        <is>
          <t>5.780 + 5.780</t>
        </is>
      </c>
      <c r="D19" t="inlineStr">
        <is>
          <t>Обрешётина, часть 1 (край → рама 3)</t>
        </is>
      </c>
      <c r="E19" t="n">
        <v>0.434</v>
      </c>
    </row>
    <row r="20">
      <c r="A20" t="inlineStr">
        <is>
          <t>□35×35×2</t>
        </is>
      </c>
      <c r="B20" t="inlineStr">
        <is>
          <t>10 (12 м)</t>
        </is>
      </c>
      <c r="C20" t="inlineStr">
        <is>
          <t>5.780 + 5.780</t>
        </is>
      </c>
      <c r="D20" t="inlineStr">
        <is>
          <t>Обрешётина, часть 1 (край → рама 3)</t>
        </is>
      </c>
      <c r="E20" t="n">
        <v>0.434</v>
      </c>
    </row>
    <row r="21">
      <c r="A21" t="inlineStr">
        <is>
          <t>□35×35×2</t>
        </is>
      </c>
      <c r="B21" t="inlineStr">
        <is>
          <t>11 (12 м)</t>
        </is>
      </c>
      <c r="C21" t="inlineStr">
        <is>
          <t>5.780 + 5.780</t>
        </is>
      </c>
      <c r="D21" t="inlineStr">
        <is>
          <t>Обрешётина, часть 1 (край → рама 3)</t>
        </is>
      </c>
      <c r="E21" t="n">
        <v>0.434</v>
      </c>
    </row>
    <row r="22">
      <c r="A22" t="inlineStr">
        <is>
          <t>□35×35×2</t>
        </is>
      </c>
      <c r="B22" t="inlineStr">
        <is>
          <t>12 (12 м)</t>
        </is>
      </c>
      <c r="C22" t="inlineStr">
        <is>
          <t>1.200 + 1.200 + 1.200 + 1.200 + 1.200 + 1.200 + 1.200 + 1.200 + 1.200</t>
        </is>
      </c>
      <c r="D22" t="inlineStr">
        <is>
          <t>Обрешётина, часть 2 (рама 3 → край)</t>
        </is>
      </c>
      <c r="E22" t="n">
        <v>1.173</v>
      </c>
    </row>
    <row r="23">
      <c r="A23" t="inlineStr">
        <is>
          <t>□35×35×2</t>
        </is>
      </c>
      <c r="B23" t="inlineStr">
        <is>
          <t>13 (12 м)</t>
        </is>
      </c>
      <c r="C23" t="inlineStr">
        <is>
          <t>1.200 + 1.200 + 1.200 + 1.200 + 1.200 + 1.200 + 1.200 + 1.200 + 1.200</t>
        </is>
      </c>
      <c r="D23" t="inlineStr">
        <is>
          <t>Обрешётина, часть 2 (рама 3 → край)</t>
        </is>
      </c>
      <c r="E23" t="n">
        <v>1.173</v>
      </c>
    </row>
    <row r="24">
      <c r="A24" t="inlineStr">
        <is>
          <t>□35×35×2</t>
        </is>
      </c>
      <c r="B24" t="inlineStr">
        <is>
          <t>14 (6 м)</t>
        </is>
      </c>
      <c r="C24" t="inlineStr">
        <is>
          <t>1.200 + 1.200 + 1.200 + 1.200</t>
        </is>
      </c>
      <c r="D24" t="inlineStr">
        <is>
          <t>Обрешётина, часть 2 (рама 3 → край)</t>
        </is>
      </c>
      <c r="E24" t="n">
        <v>1.188</v>
      </c>
    </row>
    <row r="25">
      <c r="A25" t="inlineStr">
        <is>
          <t>□60×60×3</t>
        </is>
      </c>
      <c r="B25" t="inlineStr">
        <is>
          <t>1 (6 м)</t>
        </is>
      </c>
      <c r="C25" t="inlineStr">
        <is>
          <t>0.113 + 0.113</t>
        </is>
      </c>
      <c r="D25" t="inlineStr">
        <is>
          <t>Стойка-вставка</t>
        </is>
      </c>
      <c r="E25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44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24.1</v>
      </c>
      <c r="D2" t="n">
        <v>0</v>
      </c>
      <c r="E2" t="n">
        <v>2.511</v>
      </c>
      <c r="F2" t="n">
        <v>0.857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28.09</v>
      </c>
      <c r="D3" t="n">
        <v>0.8</v>
      </c>
      <c r="E3" t="n">
        <v>4.073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0.57</v>
      </c>
      <c r="D4" t="n">
        <v>26.35</v>
      </c>
      <c r="E4" t="n">
        <v>0.367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0.88</v>
      </c>
      <c r="D7" t="n">
        <v>2.1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20.87</v>
      </c>
      <c r="D8" t="n">
        <v>0</v>
      </c>
      <c r="E8" t="n">
        <v>0.166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□60×60×2</t>
        </is>
      </c>
      <c r="C9" t="n">
        <v>0</v>
      </c>
      <c r="D9" t="n">
        <v>17.85</v>
      </c>
      <c r="E9" t="n">
        <v>0.12</v>
      </c>
      <c r="F9" t="n">
        <v>0.643</v>
      </c>
      <c r="G9" t="inlineStr">
        <is>
          <t>стенка c/t изг.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13.97</v>
      </c>
      <c r="D10" t="n">
        <v>0</v>
      </c>
      <c r="E10" t="n">
        <v>1.95</v>
      </c>
      <c r="F10" t="n">
        <v>0.83</v>
      </c>
      <c r="G10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2026-09-27T18:26:38Z</dcterms:created>
  <dcterms:modified xsi:type="dcterms:W3CDTF">2026-09-27T18:26:38Z</dcterms:modified>
</cp:coreProperties>
</file>