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45534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3911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4377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17121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4977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10700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4993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763 кг; площадь окраски 57.6 → 40.9 м²; швы 37.6 → 24.9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153.69</v>
      </c>
      <c r="D2" t="n">
        <v>44</v>
      </c>
      <c r="E2" t="n">
        <v>306.1</v>
      </c>
      <c r="F2" t="n">
        <v>127</v>
      </c>
      <c r="G2" t="n">
        <v>19519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Нижний пояс боковой фермы, Раскосы боковой фермы</t>
        </is>
      </c>
      <c r="C5" t="n">
        <v>35.41</v>
      </c>
      <c r="D5" t="n">
        <v>9</v>
      </c>
      <c r="E5" t="n">
        <v>126.1</v>
      </c>
      <c r="F5" t="n">
        <v>226</v>
      </c>
      <c r="G5" t="n">
        <v>8003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0.3</v>
      </c>
      <c r="D7" t="n">
        <v>2</v>
      </c>
      <c r="E7" t="n">
        <v>1.5</v>
      </c>
      <c r="F7" t="n">
        <v>315</v>
      </c>
      <c r="G7" t="n">
        <v>94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22</v>
      </c>
      <c r="E12" t="n">
        <v>3.7</v>
      </c>
      <c r="F12" t="inlineStr">
        <is>
          <t>отрезок трубы внутрь стыка, по 50 мм в каждую часть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22</v>
      </c>
      <c r="E13" t="n">
        <v>240.5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22</v>
      </c>
      <c r="E14" t="n">
        <v>65.3</v>
      </c>
      <c r="F14" t="inlineStr">
        <is>
          <t>торцы прямые</t>
        </is>
      </c>
    </row>
    <row r="15">
      <c r="A15" t="inlineStr">
        <is>
          <t>Раскос боковой фермы</t>
        </is>
      </c>
      <c r="B15" t="inlineStr">
        <is>
          <t>□60×60×2</t>
        </is>
      </c>
      <c r="C15" t="n">
        <v>2.403</v>
      </c>
      <c r="D15" t="n">
        <v>4</v>
      </c>
      <c r="E15" t="n">
        <v>34.2</v>
      </c>
      <c r="F15" t="inlineStr">
        <is>
          <t>оба торца — горизонтальные резы под 20.7° к оси (рез по грани 170 мм): низ — на пояс, верх — под столик</t>
        </is>
      </c>
    </row>
    <row r="16">
      <c r="A16" t="inlineStr">
        <is>
          <t>Нижний пояс боковой фермы</t>
        </is>
      </c>
      <c r="B16" t="inlineStr">
        <is>
          <t>□60×60×2</t>
        </is>
      </c>
      <c r="C16" t="n">
        <v>4.54</v>
      </c>
      <c r="D16" t="n">
        <v>2</v>
      </c>
      <c r="E16" t="n">
        <v>32.3</v>
      </c>
      <c r="F16" t="inlineStr">
        <is>
          <t>оба торца — прямые; по фактическому расстоянию между гранями колонн</t>
        </is>
      </c>
    </row>
    <row r="17">
      <c r="A17" t="inlineStr">
        <is>
          <t>Стойка-вставка</t>
        </is>
      </c>
      <c r="B17" t="inlineStr">
        <is>
          <t>□60×60×3</t>
        </is>
      </c>
      <c r="C17" t="n">
        <v>0.113</v>
      </c>
      <c r="D17" t="n">
        <v>2</v>
      </c>
      <c r="E17" t="n">
        <v>1.2</v>
      </c>
      <c r="F17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(12 м)</t>
        </is>
      </c>
      <c r="C3" t="inlineStr">
        <is>
          <t>3.803</t>
        </is>
      </c>
      <c r="D3" t="inlineStr">
        <is>
          <t>Колонна Л1</t>
        </is>
      </c>
      <c r="E3" t="n">
        <v>8.194000000000001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(6 м)</t>
        </is>
      </c>
      <c r="C6" t="inlineStr">
        <is>
          <t>5.397</t>
        </is>
      </c>
      <c r="D6" t="inlineStr">
        <is>
          <t>Затяжка средней рамы</t>
        </is>
      </c>
      <c r="E6" t="n">
        <v>0.6</v>
      </c>
    </row>
    <row r="7">
      <c r="A7" t="inlineStr">
        <is>
          <t>□60×60×2</t>
        </is>
      </c>
      <c r="B7" t="inlineStr">
        <is>
          <t>2 (6 м)</t>
        </is>
      </c>
      <c r="C7" t="inlineStr">
        <is>
          <t>5.357</t>
        </is>
      </c>
      <c r="D7" t="inlineStr">
        <is>
          <t>Затяжка крайней рамы</t>
        </is>
      </c>
      <c r="E7" t="n">
        <v>0.64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5.357</t>
        </is>
      </c>
      <c r="D8" t="inlineStr">
        <is>
          <t>Затяжка крайней рамы</t>
        </is>
      </c>
      <c r="E8" t="n">
        <v>0.64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4.540</t>
        </is>
      </c>
      <c r="D9" t="inlineStr">
        <is>
          <t>Нижний пояс боковой фермы</t>
        </is>
      </c>
      <c r="E9" t="n">
        <v>1.457</v>
      </c>
    </row>
    <row r="10">
      <c r="A10" t="inlineStr">
        <is>
          <t>□60×60×2</t>
        </is>
      </c>
      <c r="B10" t="inlineStr">
        <is>
          <t>5 (6 м)</t>
        </is>
      </c>
      <c r="C10" t="inlineStr">
        <is>
          <t>4.540</t>
        </is>
      </c>
      <c r="D10" t="inlineStr">
        <is>
          <t>Нижний пояс боковой фермы</t>
        </is>
      </c>
      <c r="E10" t="n">
        <v>1.457</v>
      </c>
    </row>
    <row r="11">
      <c r="A11" t="inlineStr">
        <is>
          <t>□60×60×2</t>
        </is>
      </c>
      <c r="B11" t="inlineStr">
        <is>
          <t>6 (6 м)</t>
        </is>
      </c>
      <c r="C11" t="inlineStr">
        <is>
          <t>2.403 + 2.403</t>
        </is>
      </c>
      <c r="D11" t="inlineStr">
        <is>
          <t>Раскос боковой фермы</t>
        </is>
      </c>
      <c r="E11" t="n">
        <v>1.188</v>
      </c>
    </row>
    <row r="12">
      <c r="A12" t="inlineStr">
        <is>
          <t>□60×60×2</t>
        </is>
      </c>
      <c r="B12" t="inlineStr">
        <is>
          <t>7 (6 м)</t>
        </is>
      </c>
      <c r="C12" t="inlineStr">
        <is>
          <t>2.403 + 2.403</t>
        </is>
      </c>
      <c r="D12" t="inlineStr">
        <is>
          <t>Раскос боковой фермы</t>
        </is>
      </c>
      <c r="E12" t="n">
        <v>1.188</v>
      </c>
    </row>
    <row r="13">
      <c r="A13" t="inlineStr">
        <is>
          <t>□20×20×2</t>
        </is>
      </c>
      <c r="B13" t="inlineStr">
        <is>
          <t>1 (6 м)</t>
        </is>
      </c>
      <c r="C13" t="inlineStr">
        <is>
          <t>0.950 + 0.950 + 0.950 + 0.950 + 0.950 + 0.950</t>
        </is>
      </c>
      <c r="D13" t="inlineStr">
        <is>
          <t>Подкос фермы</t>
        </is>
      </c>
      <c r="E13" t="n">
        <v>0.282</v>
      </c>
    </row>
    <row r="14">
      <c r="A14" t="inlineStr">
        <is>
          <t>□20×20×2</t>
        </is>
      </c>
      <c r="B14" t="inlineStr">
        <is>
          <t>2 (6 м)</t>
        </is>
      </c>
      <c r="C14" t="inlineStr">
        <is>
          <t>0.598 + 0.598 + 0.598</t>
        </is>
      </c>
      <c r="D14" t="inlineStr">
        <is>
          <t>Подвеска у конька</t>
        </is>
      </c>
      <c r="E14" t="n">
        <v>4.197</v>
      </c>
    </row>
    <row r="15">
      <c r="A15" t="inlineStr">
        <is>
          <t>□30×30×2</t>
        </is>
      </c>
      <c r="B15" t="inlineStr">
        <is>
          <t>1 (6 м)</t>
        </is>
      </c>
      <c r="C15" t="inlineStr">
        <is>
          <t>0.100 + 0.100 + 0.100 + 0.100 + 0.100 + 0.100 + 0.100 + 0.100 + 0.100 + 0.100 + 0.100 + 0.100 + 0.100 + 0.100 + 0.100 + 0.100 + 0.100 + 0.100 + 0.100 + 0.100 + 0.100 + 0.100</t>
        </is>
      </c>
      <c r="D15" t="inlineStr">
        <is>
          <t>Вкладыш стыка обрешётины</t>
        </is>
      </c>
      <c r="E15" t="n">
        <v>3.734</v>
      </c>
    </row>
    <row r="16">
      <c r="A16" t="inlineStr">
        <is>
          <t>□35×35×2</t>
        </is>
      </c>
      <c r="B16" t="inlineStr">
        <is>
          <t>1 (6 м)</t>
        </is>
      </c>
      <c r="C16" t="inlineStr">
        <is>
          <t>5.490</t>
        </is>
      </c>
      <c r="D16" t="inlineStr">
        <is>
          <t>Обрешётина, часть 1 (передний край → стык)</t>
        </is>
      </c>
      <c r="E16" t="n">
        <v>0.507</v>
      </c>
    </row>
    <row r="17">
      <c r="A17" t="inlineStr">
        <is>
          <t>□35×35×2</t>
        </is>
      </c>
      <c r="B17" t="inlineStr">
        <is>
          <t>2 (6 м)</t>
        </is>
      </c>
      <c r="C17" t="inlineStr">
        <is>
          <t>5.490</t>
        </is>
      </c>
      <c r="D17" t="inlineStr">
        <is>
          <t>Обрешётина, часть 1 (передний край → стык)</t>
        </is>
      </c>
      <c r="E17" t="n">
        <v>0.507</v>
      </c>
    </row>
    <row r="18">
      <c r="A18" t="inlineStr">
        <is>
          <t>□35×35×2</t>
        </is>
      </c>
      <c r="B18" t="inlineStr">
        <is>
          <t>3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4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5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6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7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8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9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10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11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12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13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14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15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16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17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18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19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20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21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22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23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24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25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26 (6 м)</t>
        </is>
      </c>
      <c r="C41" t="inlineStr">
        <is>
          <t>1.490 + 1.490 + 1.490 + 1.490</t>
        </is>
      </c>
      <c r="D41" t="inlineStr">
        <is>
          <t>Обрешётина, часть 2 (стык → задний край)</t>
        </is>
      </c>
      <c r="E41" t="n">
        <v>0.028</v>
      </c>
    </row>
    <row r="42">
      <c r="A42" t="inlineStr">
        <is>
          <t>□35×35×2</t>
        </is>
      </c>
      <c r="B42" t="inlineStr">
        <is>
          <t>27 (6 м)</t>
        </is>
      </c>
      <c r="C42" t="inlineStr">
        <is>
          <t>1.490 + 1.490 + 1.490 + 1.490</t>
        </is>
      </c>
      <c r="D42" t="inlineStr">
        <is>
          <t>Обрешётина, часть 2 (стык → задний край)</t>
        </is>
      </c>
      <c r="E42" t="n">
        <v>0.028</v>
      </c>
    </row>
    <row r="43">
      <c r="A43" t="inlineStr">
        <is>
          <t>□35×35×2</t>
        </is>
      </c>
      <c r="B43" t="inlineStr">
        <is>
          <t>28 (6 м)</t>
        </is>
      </c>
      <c r="C43" t="inlineStr">
        <is>
          <t>1.490 + 1.490</t>
        </is>
      </c>
      <c r="D43" t="inlineStr">
        <is>
          <t>Обрешётина, часть 2 (стык → задний край)</t>
        </is>
      </c>
      <c r="E43" t="n">
        <v>3.014</v>
      </c>
    </row>
    <row r="44">
      <c r="A44" t="inlineStr">
        <is>
          <t>□60×60×3</t>
        </is>
      </c>
      <c r="B44" t="inlineStr">
        <is>
          <t>1 (6 м)</t>
        </is>
      </c>
      <c r="C44" t="inlineStr">
        <is>
          <t>0.113 + 0.113</t>
        </is>
      </c>
      <c r="D44" t="inlineStr">
        <is>
          <t>Стойка-вставка</t>
        </is>
      </c>
      <c r="E44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24.1</v>
      </c>
      <c r="D2" t="n">
        <v>0</v>
      </c>
      <c r="E2" t="n">
        <v>2.511</v>
      </c>
      <c r="F2" t="n">
        <v>0.857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28.09</v>
      </c>
      <c r="D3" t="n">
        <v>0.8</v>
      </c>
      <c r="E3" t="n">
        <v>4.073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0.57</v>
      </c>
      <c r="D4" t="n">
        <v>26.35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0.88</v>
      </c>
      <c r="D7" t="n">
        <v>2.1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20.87</v>
      </c>
      <c r="D8" t="n">
        <v>0</v>
      </c>
      <c r="E8" t="n">
        <v>0.166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□60×60×2</t>
        </is>
      </c>
      <c r="C9" t="n">
        <v>0</v>
      </c>
      <c r="D9" t="n">
        <v>17.85</v>
      </c>
      <c r="E9" t="n">
        <v>0.12</v>
      </c>
      <c r="F9" t="n">
        <v>0.643</v>
      </c>
      <c r="G9" t="inlineStr">
        <is>
          <t>стенка c/t изг.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13.97</v>
      </c>
      <c r="D10" t="n">
        <v>0</v>
      </c>
      <c r="E10" t="n">
        <v>1.95</v>
      </c>
      <c r="F10" t="n">
        <v>0.83</v>
      </c>
      <c r="G10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2026-09-28T06:45:34Z</dcterms:created>
  <dcterms:modified xsi:type="dcterms:W3CDTF">2026-09-28T06:45:34Z</dcterms:modified>
</cp:coreProperties>
</file>