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 defaultThemeVersion="124226"/>
  <bookViews>
    <workbookView xWindow="120" yWindow="15" windowWidth="24240" windowHeight="12660" activeTab="2"/>
  </bookViews>
  <sheets>
    <sheet name="Лист1" sheetId="1" r:id="rId1"/>
    <sheet name="Лист2" sheetId="2" r:id="rId2"/>
    <sheet name="Лист3" sheetId="4" r:id="rId3"/>
  </sheets>
  <definedNames>
    <definedName name="_192.168.28.253_UST1" localSheetId="1" hidden="1">Лист2!$A$2:$H$1278</definedName>
    <definedName name="Запрос_из_ust_maxi" localSheetId="0" hidden="1">Лист1!$A$2:$J$20</definedName>
  </definedNames>
  <calcPr calcId="125725"/>
  <pivotCaches>
    <pivotCache cacheId="4" r:id="rId4"/>
  </pivotCaches>
</workbook>
</file>

<file path=xl/connections.xml><?xml version="1.0" encoding="utf-8"?>
<connections xmlns="http://schemas.openxmlformats.org/spreadsheetml/2006/main">
  <connection id="1" keepAlive="1" name="192.168.28.253 UST1" type="5" refreshedVersion="3" savePassword="1" background="1" saveData="1">
    <dbPr connection="Provider=SQLOLEDB.1;Password=&quot;&quot;;Persist Security Info=True;User ID=sa;Initial Catalog=UST;Data Source=192.168.28.253;Use Procedure for Prepare=1;Auto Translate=True;Packet Size=4096;Workstation ID=AMBA;Use Encryption for Data=False;Tag with column collation when possible=False" command="SELECT _x000d__x000a_  CONVERT(char(4), Date, 121) AS DY,_x000d__x000a_  CONVERT(char(7), Date, 121) AS DM,_x000d__x000a_  CONVERT(char(10), Date, 121) AS DD,_x000d__x000a_  fu.ShortName AS GSM,_x000d__x000a_  pa.Name AS Oplata,_x000d__x000a_  case when pa.IsKredit=1 and pa.ID&lt;&gt;13 then 'Юрл' else 'Физ' end as UrLic,_x000d__x000a_  Sum(sh.Volume) AS LITR,_x000d__x000a_  sum(sh.Summa) AS RUB_x000d__x000a_FROM_x000d__x000a_  UST.dbo.Shiping sh_x000d__x000a_  LEFT OUTER JOIN UST.dbo.Payments pa ON (sh.PaymentID = pa.ID)_x000d__x000a_  LEFT OUTER JOIN UST.dbo.Fuels fu ON (sh.FuelID = fu.ID)_x000d__x000a_GROUP BY_x000d__x000a_  CONVERT(char(4), Date, 121),_x000d__x000a_  CONVERT(char(7), Date, 121),_x000d__x000a_  CONVERT(char(10), Date, 121),_x000d__x000a_  case when pa.IsKredit=1 and pa.ID&lt;&gt;13 then 'Юрл' else 'Физ' end ,_x000d__x000a_    fu.ShortName,_x000d__x000a_  pa.Name_x000d__x000a_;"/>
  </connection>
  <connection id="2" keepAlive="1" interval="60" name="192.168.28.253 UST11" type="5" refreshedVersion="3" savePassword="1" refreshOnLoad="1" saveData="1">
    <dbPr connection="Provider=SQLOLEDB.1;Password=&quot;&quot;;Persist Security Info=True;User ID=sa;Initial Catalog=UST;Data Source=192.168.28.253;Use Procedure for Prepare=1;Auto Translate=True;Packet Size=4096;Workstation ID=AMBA;Use Encryption for Data=False;Tag with column collation when possible=False" command="SELECT _x000d__x000a_  CONVERT(char(4), Date, 121) AS DY,_x000d__x000a_  CONVERT(char(7), Date, 121) AS DM,_x000d__x000a_  CONVERT(char(10), Date, 121) AS DD,_x000d__x000a_  fu.ShortName AS GSM,_x000d__x000a_  pa.Name AS Oplata,_x000d__x000a_  case when pa.IsKredit=1 and pa.ID&lt;&gt;13 then 'Юрл' else 'Физ' end as UrLic,_x000d__x000a_  Sum(sh.Volume) AS LITR,_x000d__x000a_  sum(sh.Summa) AS RUB_x000d__x000a_FROM_x000d__x000a_  UST.dbo.Shiping sh_x000d__x000a_  LEFT OUTER JOIN UST.dbo.Payments pa ON (sh.PaymentID = pa.ID)_x000d__x000a_  LEFT OUTER JOIN UST.dbo.Fuels fu ON (sh.FuelID = fu.ID)_x000d__x000a_GROUP BY_x000d__x000a_  CONVERT(char(4), Date, 121),_x000d__x000a_  CONVERT(char(7), Date, 121),_x000d__x000a_  CONVERT(char(10), Date, 121),_x000d__x000a_  case when pa.IsKredit=1 and pa.ID&lt;&gt;13 then 'Юрл' else 'Физ' end ,_x000d__x000a_    fu.ShortName,_x000d__x000a_  pa.Name_x000d__x000a_;"/>
  </connection>
  <connection id="3" name="Запрос из ust maxi" type="1" refreshedVersion="3" savePassword="1" background="1" saveData="1">
    <dbPr connection="DRIVER=SQL Server;SERVER=192.168.28.253;UID=sa;PWD=;APP=2007 Microsoft Office system;WSID=AMBA;DATABASE=UST" command="SELECT  Date,  fu.ShortName as GSM,  pa.Name as Oplata,  sh.price,  BasePrice,  VolumeJob,  SummaJob,  Volume,  Summa,  sh.UserID FROM  UST.dbo.Shiping sh left join UST.dbo.Payments pa  on sh.PaymentID=pa.ID left join UST.dbo.Fuels fu on sh.FuelID=fu.ID where ShiftID=?"/>
    <parameters count="1">
      <parameter name="Параметр1" parameterType="cell" refreshOnChange="1" cell="Лист1!$B$1"/>
    </parameters>
  </connection>
</connections>
</file>

<file path=xl/sharedStrings.xml><?xml version="1.0" encoding="utf-8"?>
<sst xmlns="http://schemas.openxmlformats.org/spreadsheetml/2006/main" count="7740" uniqueCount="193">
  <si>
    <t>Date</t>
  </si>
  <si>
    <t>GSM</t>
  </si>
  <si>
    <t>Oplata</t>
  </si>
  <si>
    <t>price</t>
  </si>
  <si>
    <t>BasePrice</t>
  </si>
  <si>
    <t>VolumeJob</t>
  </si>
  <si>
    <t>SummaJob</t>
  </si>
  <si>
    <t>Volume</t>
  </si>
  <si>
    <t>Summa</t>
  </si>
  <si>
    <t>UserID</t>
  </si>
  <si>
    <t>наличные</t>
  </si>
  <si>
    <t>Банковская карта</t>
  </si>
  <si>
    <t>Смена №:</t>
  </si>
  <si>
    <t>Наличные Сооператор</t>
  </si>
  <si>
    <t>АИ-92</t>
  </si>
  <si>
    <t>АИ-95</t>
  </si>
  <si>
    <t>Главная Дорога</t>
  </si>
  <si>
    <t>Петрол+</t>
  </si>
  <si>
    <t>Талон Э+</t>
  </si>
  <si>
    <t>DY</t>
  </si>
  <si>
    <t>DM</t>
  </si>
  <si>
    <t>DD</t>
  </si>
  <si>
    <t>2016</t>
  </si>
  <si>
    <t>2016-04</t>
  </si>
  <si>
    <t>2016-04-18</t>
  </si>
  <si>
    <t>2016-04-21</t>
  </si>
  <si>
    <t>2016-04-22</t>
  </si>
  <si>
    <t>2016-04-23</t>
  </si>
  <si>
    <t>2016-04-24</t>
  </si>
  <si>
    <t>2016-04-25</t>
  </si>
  <si>
    <t>2016-04-26</t>
  </si>
  <si>
    <t>2016-04-27</t>
  </si>
  <si>
    <t>2016-04-28</t>
  </si>
  <si>
    <t>2016-04-29</t>
  </si>
  <si>
    <t>2016-04-30</t>
  </si>
  <si>
    <t>2016-05</t>
  </si>
  <si>
    <t>2016-05-01</t>
  </si>
  <si>
    <t>2016-05-02</t>
  </si>
  <si>
    <t>2016-05-03</t>
  </si>
  <si>
    <t>2016-05-04</t>
  </si>
  <si>
    <t>2016-05-05</t>
  </si>
  <si>
    <t>2016-05-06</t>
  </si>
  <si>
    <t>2016-05-07</t>
  </si>
  <si>
    <t>2016-05-08</t>
  </si>
  <si>
    <t>2016-05-09</t>
  </si>
  <si>
    <t>2016-05-10</t>
  </si>
  <si>
    <t>2016-05-11</t>
  </si>
  <si>
    <t>2016-05-12</t>
  </si>
  <si>
    <t>2016-05-13</t>
  </si>
  <si>
    <t>2016-05-14</t>
  </si>
  <si>
    <t>2016-05-15</t>
  </si>
  <si>
    <t>2016-05-16</t>
  </si>
  <si>
    <t>2016-05-17</t>
  </si>
  <si>
    <t>2016-05-18</t>
  </si>
  <si>
    <t>2016-05-19</t>
  </si>
  <si>
    <t>2016-05-20</t>
  </si>
  <si>
    <t>2016-05-21</t>
  </si>
  <si>
    <t>Мото</t>
  </si>
  <si>
    <t>2016-05-22</t>
  </si>
  <si>
    <t>2016-05-23</t>
  </si>
  <si>
    <t>2016-05-24</t>
  </si>
  <si>
    <t>2016-05-25</t>
  </si>
  <si>
    <t>2016-05-26</t>
  </si>
  <si>
    <t>2016-05-27</t>
  </si>
  <si>
    <t>2016-05-28</t>
  </si>
  <si>
    <t>2016-05-29</t>
  </si>
  <si>
    <t>2016-05-30</t>
  </si>
  <si>
    <t>2016-05-31</t>
  </si>
  <si>
    <t>2016-06</t>
  </si>
  <si>
    <t>2016-06-01</t>
  </si>
  <si>
    <t>2016-06-02</t>
  </si>
  <si>
    <t>2016-06-03</t>
  </si>
  <si>
    <t>2016-06-04</t>
  </si>
  <si>
    <t>2016-06-05</t>
  </si>
  <si>
    <t>2016-06-06</t>
  </si>
  <si>
    <t>2016-06-07</t>
  </si>
  <si>
    <t>2016-06-08</t>
  </si>
  <si>
    <t>2016-06-09</t>
  </si>
  <si>
    <t>2016-06-10</t>
  </si>
  <si>
    <t>2016-06-11</t>
  </si>
  <si>
    <t>2016-06-12</t>
  </si>
  <si>
    <t>2016-06-13</t>
  </si>
  <si>
    <t>2016-06-14</t>
  </si>
  <si>
    <t>2016-06-15</t>
  </si>
  <si>
    <t>2016-06-16</t>
  </si>
  <si>
    <t>2016-06-17</t>
  </si>
  <si>
    <t>2016-06-18</t>
  </si>
  <si>
    <t>2016-06-19</t>
  </si>
  <si>
    <t>2016-06-20</t>
  </si>
  <si>
    <t>2016-06-21</t>
  </si>
  <si>
    <t>2016-06-22</t>
  </si>
  <si>
    <t>2016-06-23</t>
  </si>
  <si>
    <t>2016-06-24</t>
  </si>
  <si>
    <t>2016-06-25</t>
  </si>
  <si>
    <t>2016-06-26</t>
  </si>
  <si>
    <t>2016-06-27</t>
  </si>
  <si>
    <t>2016-06-28</t>
  </si>
  <si>
    <t>Калибровка</t>
  </si>
  <si>
    <t>2016-06-29</t>
  </si>
  <si>
    <t>2016-06-30</t>
  </si>
  <si>
    <t>2016-07</t>
  </si>
  <si>
    <t>2016-07-01</t>
  </si>
  <si>
    <t>2016-07-02</t>
  </si>
  <si>
    <t>2016-07-03</t>
  </si>
  <si>
    <t>2016-07-04</t>
  </si>
  <si>
    <t>2016-07-05</t>
  </si>
  <si>
    <t>2016-07-06</t>
  </si>
  <si>
    <t>2016-07-07</t>
  </si>
  <si>
    <t>2016-07-08</t>
  </si>
  <si>
    <t>2016-07-09</t>
  </si>
  <si>
    <t>2016-07-10</t>
  </si>
  <si>
    <t>2016-07-11</t>
  </si>
  <si>
    <t>2016-07-12</t>
  </si>
  <si>
    <t>2016-07-13</t>
  </si>
  <si>
    <t>2016-07-14</t>
  </si>
  <si>
    <t>2016-07-15</t>
  </si>
  <si>
    <t>2016-07-16</t>
  </si>
  <si>
    <t>2016-07-17</t>
  </si>
  <si>
    <t>2016-07-18</t>
  </si>
  <si>
    <t>2016-07-19</t>
  </si>
  <si>
    <t>2016-07-20</t>
  </si>
  <si>
    <t>2016-07-21</t>
  </si>
  <si>
    <t>2016-07-22</t>
  </si>
  <si>
    <t>2016-07-23</t>
  </si>
  <si>
    <t>2016-07-24</t>
  </si>
  <si>
    <t>2016-07-25</t>
  </si>
  <si>
    <t>2016-07-26</t>
  </si>
  <si>
    <t>2016-07-27</t>
  </si>
  <si>
    <t>2016-07-28</t>
  </si>
  <si>
    <t>2016-07-29</t>
  </si>
  <si>
    <t>2016-07-30</t>
  </si>
  <si>
    <t>2016-07-31</t>
  </si>
  <si>
    <t>2016-08</t>
  </si>
  <si>
    <t>2016-08-01</t>
  </si>
  <si>
    <t>2016-08-02</t>
  </si>
  <si>
    <t>2016-08-03</t>
  </si>
  <si>
    <t>2016-08-04</t>
  </si>
  <si>
    <t>2016-08-05</t>
  </si>
  <si>
    <t>2016-08-06</t>
  </si>
  <si>
    <t>2016-08-07</t>
  </si>
  <si>
    <t>2016-08-08</t>
  </si>
  <si>
    <t>2016-08-09</t>
  </si>
  <si>
    <t>2016-08-10</t>
  </si>
  <si>
    <t>2016-08-11</t>
  </si>
  <si>
    <t>2016-08-12</t>
  </si>
  <si>
    <t>2016-08-13</t>
  </si>
  <si>
    <t>2016-08-14</t>
  </si>
  <si>
    <t>2016-08-15</t>
  </si>
  <si>
    <t>2016-08-16</t>
  </si>
  <si>
    <t>2016-08-17</t>
  </si>
  <si>
    <t>2016-08-18</t>
  </si>
  <si>
    <t>2016-08-19</t>
  </si>
  <si>
    <t>2016-08-20</t>
  </si>
  <si>
    <t>2016-08-21</t>
  </si>
  <si>
    <t>2016-08-22</t>
  </si>
  <si>
    <t>2016-08-23</t>
  </si>
  <si>
    <t>2016-08-24</t>
  </si>
  <si>
    <t>2016-08-25</t>
  </si>
  <si>
    <t>UrLic</t>
  </si>
  <si>
    <t>LITR</t>
  </si>
  <si>
    <t>RUB</t>
  </si>
  <si>
    <t>Названия строк</t>
  </si>
  <si>
    <t>Общий итог</t>
  </si>
  <si>
    <t>Названия столбцов</t>
  </si>
  <si>
    <t>Физ</t>
  </si>
  <si>
    <t>Юрл</t>
  </si>
  <si>
    <t>Литры</t>
  </si>
  <si>
    <t>Рубли</t>
  </si>
  <si>
    <t>Итог Литры</t>
  </si>
  <si>
    <t>Итог Рубли</t>
  </si>
  <si>
    <t>2016-08-26</t>
  </si>
  <si>
    <t>2016-08-27</t>
  </si>
  <si>
    <t>2016-08-28</t>
  </si>
  <si>
    <t>2016-08-29</t>
  </si>
  <si>
    <t>2016-09</t>
  </si>
  <si>
    <t>2016-09-10</t>
  </si>
  <si>
    <t>2016-09-15</t>
  </si>
  <si>
    <t>2016-09-01</t>
  </si>
  <si>
    <t>2016-09-11</t>
  </si>
  <si>
    <t>2016-09-08</t>
  </si>
  <si>
    <t>2016-09-03</t>
  </si>
  <si>
    <t>2016-09-04</t>
  </si>
  <si>
    <t>2016-09-09</t>
  </si>
  <si>
    <t>2016-08-30</t>
  </si>
  <si>
    <t>2016-09-13</t>
  </si>
  <si>
    <t>2016-09-07</t>
  </si>
  <si>
    <t>2016-09-05</t>
  </si>
  <si>
    <t>2016-09-02</t>
  </si>
  <si>
    <t>2016-09-14</t>
  </si>
  <si>
    <t>2016-08-31</t>
  </si>
  <si>
    <t>2016-09-06</t>
  </si>
  <si>
    <t>2016-09-12</t>
  </si>
  <si>
    <t>2016-09-16</t>
  </si>
</sst>
</file>

<file path=xl/styles.xml><?xml version="1.0" encoding="utf-8"?>
<styleSheet xmlns="http://schemas.openxmlformats.org/spreadsheetml/2006/main">
  <numFmts count="1">
    <numFmt numFmtId="164" formatCode="dd/mm/yy\ hh:mm:ss;@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Обычный" xfId="0" builtinId="0"/>
  </cellStyles>
  <dxfs count="1">
    <dxf>
      <numFmt numFmtId="164" formatCode="dd/mm/yy\ hh:mm:ss;@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[Транзы макси111.xlsx]Лист3!СводнаяТаблица2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Лист3!$B$1:$B$3</c:f>
              <c:strCache>
                <c:ptCount val="1"/>
                <c:pt idx="0">
                  <c:v>2016-04 - Литры</c:v>
                </c:pt>
              </c:strCache>
            </c:strRef>
          </c:tx>
          <c:cat>
            <c:multiLvlStrRef>
              <c:f>Лист3!$A$4:$A$10</c:f>
              <c:multiLvlStrCache>
                <c:ptCount val="4"/>
                <c:lvl>
                  <c:pt idx="0">
                    <c:v>АИ-92</c:v>
                  </c:pt>
                  <c:pt idx="1">
                    <c:v>АИ-95</c:v>
                  </c:pt>
                  <c:pt idx="2">
                    <c:v>АИ-92</c:v>
                  </c:pt>
                  <c:pt idx="3">
                    <c:v>АИ-95</c:v>
                  </c:pt>
                </c:lvl>
                <c:lvl>
                  <c:pt idx="0">
                    <c:v>Физ</c:v>
                  </c:pt>
                  <c:pt idx="2">
                    <c:v>Юрл</c:v>
                  </c:pt>
                </c:lvl>
              </c:multiLvlStrCache>
            </c:multiLvlStrRef>
          </c:cat>
          <c:val>
            <c:numRef>
              <c:f>Лист3!$B$4:$B$10</c:f>
              <c:numCache>
                <c:formatCode>General</c:formatCode>
                <c:ptCount val="4"/>
                <c:pt idx="0">
                  <c:v>1896.0599999999997</c:v>
                </c:pt>
                <c:pt idx="1">
                  <c:v>910.22</c:v>
                </c:pt>
                <c:pt idx="2">
                  <c:v>118.24000000000001</c:v>
                </c:pt>
                <c:pt idx="3">
                  <c:v>65</c:v>
                </c:pt>
              </c:numCache>
            </c:numRef>
          </c:val>
        </c:ser>
        <c:ser>
          <c:idx val="1"/>
          <c:order val="1"/>
          <c:tx>
            <c:strRef>
              <c:f>Лист3!$C$1:$C$3</c:f>
              <c:strCache>
                <c:ptCount val="1"/>
                <c:pt idx="0">
                  <c:v>2016-04 - Рубли</c:v>
                </c:pt>
              </c:strCache>
            </c:strRef>
          </c:tx>
          <c:cat>
            <c:multiLvlStrRef>
              <c:f>Лист3!$A$4:$A$10</c:f>
              <c:multiLvlStrCache>
                <c:ptCount val="4"/>
                <c:lvl>
                  <c:pt idx="0">
                    <c:v>АИ-92</c:v>
                  </c:pt>
                  <c:pt idx="1">
                    <c:v>АИ-95</c:v>
                  </c:pt>
                  <c:pt idx="2">
                    <c:v>АИ-92</c:v>
                  </c:pt>
                  <c:pt idx="3">
                    <c:v>АИ-95</c:v>
                  </c:pt>
                </c:lvl>
                <c:lvl>
                  <c:pt idx="0">
                    <c:v>Физ</c:v>
                  </c:pt>
                  <c:pt idx="2">
                    <c:v>Юрл</c:v>
                  </c:pt>
                </c:lvl>
              </c:multiLvlStrCache>
            </c:multiLvlStrRef>
          </c:cat>
          <c:val>
            <c:numRef>
              <c:f>Лист3!$C$4:$C$10</c:f>
              <c:numCache>
                <c:formatCode>General</c:formatCode>
                <c:ptCount val="4"/>
                <c:pt idx="0">
                  <c:v>69228.25</c:v>
                </c:pt>
                <c:pt idx="1">
                  <c:v>34440.1</c:v>
                </c:pt>
                <c:pt idx="2">
                  <c:v>4327.59</c:v>
                </c:pt>
                <c:pt idx="3">
                  <c:v>2509</c:v>
                </c:pt>
              </c:numCache>
            </c:numRef>
          </c:val>
        </c:ser>
        <c:ser>
          <c:idx val="2"/>
          <c:order val="2"/>
          <c:tx>
            <c:strRef>
              <c:f>Лист3!$D$1:$D$3</c:f>
              <c:strCache>
                <c:ptCount val="1"/>
                <c:pt idx="0">
                  <c:v>2016-05 - Литры</c:v>
                </c:pt>
              </c:strCache>
            </c:strRef>
          </c:tx>
          <c:cat>
            <c:multiLvlStrRef>
              <c:f>Лист3!$A$4:$A$10</c:f>
              <c:multiLvlStrCache>
                <c:ptCount val="4"/>
                <c:lvl>
                  <c:pt idx="0">
                    <c:v>АИ-92</c:v>
                  </c:pt>
                  <c:pt idx="1">
                    <c:v>АИ-95</c:v>
                  </c:pt>
                  <c:pt idx="2">
                    <c:v>АИ-92</c:v>
                  </c:pt>
                  <c:pt idx="3">
                    <c:v>АИ-95</c:v>
                  </c:pt>
                </c:lvl>
                <c:lvl>
                  <c:pt idx="0">
                    <c:v>Физ</c:v>
                  </c:pt>
                  <c:pt idx="2">
                    <c:v>Юрл</c:v>
                  </c:pt>
                </c:lvl>
              </c:multiLvlStrCache>
            </c:multiLvlStrRef>
          </c:cat>
          <c:val>
            <c:numRef>
              <c:f>Лист3!$D$4:$D$10</c:f>
              <c:numCache>
                <c:formatCode>General</c:formatCode>
                <c:ptCount val="4"/>
                <c:pt idx="0">
                  <c:v>6829</c:v>
                </c:pt>
                <c:pt idx="1">
                  <c:v>8069.1499999999987</c:v>
                </c:pt>
                <c:pt idx="2">
                  <c:v>1681</c:v>
                </c:pt>
                <c:pt idx="3">
                  <c:v>864</c:v>
                </c:pt>
              </c:numCache>
            </c:numRef>
          </c:val>
        </c:ser>
        <c:ser>
          <c:idx val="3"/>
          <c:order val="3"/>
          <c:tx>
            <c:strRef>
              <c:f>Лист3!$E$1:$E$3</c:f>
              <c:strCache>
                <c:ptCount val="1"/>
                <c:pt idx="0">
                  <c:v>2016-05 - Рубли</c:v>
                </c:pt>
              </c:strCache>
            </c:strRef>
          </c:tx>
          <c:cat>
            <c:multiLvlStrRef>
              <c:f>Лист3!$A$4:$A$10</c:f>
              <c:multiLvlStrCache>
                <c:ptCount val="4"/>
                <c:lvl>
                  <c:pt idx="0">
                    <c:v>АИ-92</c:v>
                  </c:pt>
                  <c:pt idx="1">
                    <c:v>АИ-95</c:v>
                  </c:pt>
                  <c:pt idx="2">
                    <c:v>АИ-92</c:v>
                  </c:pt>
                  <c:pt idx="3">
                    <c:v>АИ-95</c:v>
                  </c:pt>
                </c:lvl>
                <c:lvl>
                  <c:pt idx="0">
                    <c:v>Физ</c:v>
                  </c:pt>
                  <c:pt idx="2">
                    <c:v>Юрл</c:v>
                  </c:pt>
                </c:lvl>
              </c:multiLvlStrCache>
            </c:multiLvlStrRef>
          </c:cat>
          <c:val>
            <c:numRef>
              <c:f>Лист3!$E$4:$E$10</c:f>
              <c:numCache>
                <c:formatCode>General</c:formatCode>
                <c:ptCount val="4"/>
                <c:pt idx="0">
                  <c:v>247821.53</c:v>
                </c:pt>
                <c:pt idx="1">
                  <c:v>300429.52</c:v>
                </c:pt>
                <c:pt idx="2">
                  <c:v>61751.600000000006</c:v>
                </c:pt>
                <c:pt idx="3">
                  <c:v>33075</c:v>
                </c:pt>
              </c:numCache>
            </c:numRef>
          </c:val>
        </c:ser>
        <c:ser>
          <c:idx val="4"/>
          <c:order val="4"/>
          <c:tx>
            <c:strRef>
              <c:f>Лист3!$F$1:$F$3</c:f>
              <c:strCache>
                <c:ptCount val="1"/>
                <c:pt idx="0">
                  <c:v>2016-06 - Литры</c:v>
                </c:pt>
              </c:strCache>
            </c:strRef>
          </c:tx>
          <c:cat>
            <c:multiLvlStrRef>
              <c:f>Лист3!$A$4:$A$10</c:f>
              <c:multiLvlStrCache>
                <c:ptCount val="4"/>
                <c:lvl>
                  <c:pt idx="0">
                    <c:v>АИ-92</c:v>
                  </c:pt>
                  <c:pt idx="1">
                    <c:v>АИ-95</c:v>
                  </c:pt>
                  <c:pt idx="2">
                    <c:v>АИ-92</c:v>
                  </c:pt>
                  <c:pt idx="3">
                    <c:v>АИ-95</c:v>
                  </c:pt>
                </c:lvl>
                <c:lvl>
                  <c:pt idx="0">
                    <c:v>Физ</c:v>
                  </c:pt>
                  <c:pt idx="2">
                    <c:v>Юрл</c:v>
                  </c:pt>
                </c:lvl>
              </c:multiLvlStrCache>
            </c:multiLvlStrRef>
          </c:cat>
          <c:val>
            <c:numRef>
              <c:f>Лист3!$F$4:$F$10</c:f>
              <c:numCache>
                <c:formatCode>General</c:formatCode>
                <c:ptCount val="4"/>
                <c:pt idx="0">
                  <c:v>22798.229999999992</c:v>
                </c:pt>
                <c:pt idx="1">
                  <c:v>16077.21</c:v>
                </c:pt>
                <c:pt idx="2">
                  <c:v>3449.57</c:v>
                </c:pt>
                <c:pt idx="3">
                  <c:v>917.51</c:v>
                </c:pt>
              </c:numCache>
            </c:numRef>
          </c:val>
        </c:ser>
        <c:ser>
          <c:idx val="5"/>
          <c:order val="5"/>
          <c:tx>
            <c:strRef>
              <c:f>Лист3!$G$1:$G$3</c:f>
              <c:strCache>
                <c:ptCount val="1"/>
                <c:pt idx="0">
                  <c:v>2016-06 - Рубли</c:v>
                </c:pt>
              </c:strCache>
            </c:strRef>
          </c:tx>
          <c:cat>
            <c:multiLvlStrRef>
              <c:f>Лист3!$A$4:$A$10</c:f>
              <c:multiLvlStrCache>
                <c:ptCount val="4"/>
                <c:lvl>
                  <c:pt idx="0">
                    <c:v>АИ-92</c:v>
                  </c:pt>
                  <c:pt idx="1">
                    <c:v>АИ-95</c:v>
                  </c:pt>
                  <c:pt idx="2">
                    <c:v>АИ-92</c:v>
                  </c:pt>
                  <c:pt idx="3">
                    <c:v>АИ-95</c:v>
                  </c:pt>
                </c:lvl>
                <c:lvl>
                  <c:pt idx="0">
                    <c:v>Физ</c:v>
                  </c:pt>
                  <c:pt idx="2">
                    <c:v>Юрл</c:v>
                  </c:pt>
                </c:lvl>
              </c:multiLvlStrCache>
            </c:multiLvlStrRef>
          </c:cat>
          <c:val>
            <c:numRef>
              <c:f>Лист3!$G$4:$G$10</c:f>
              <c:numCache>
                <c:formatCode>General</c:formatCode>
                <c:ptCount val="4"/>
                <c:pt idx="0">
                  <c:v>798714.55999999936</c:v>
                </c:pt>
                <c:pt idx="1">
                  <c:v>595171.42999999982</c:v>
                </c:pt>
                <c:pt idx="2">
                  <c:v>128324.01</c:v>
                </c:pt>
                <c:pt idx="3">
                  <c:v>35686.39</c:v>
                </c:pt>
              </c:numCache>
            </c:numRef>
          </c:val>
        </c:ser>
        <c:ser>
          <c:idx val="6"/>
          <c:order val="6"/>
          <c:tx>
            <c:strRef>
              <c:f>Лист3!$H$1:$H$3</c:f>
              <c:strCache>
                <c:ptCount val="1"/>
                <c:pt idx="0">
                  <c:v>2016-07 - Литры</c:v>
                </c:pt>
              </c:strCache>
            </c:strRef>
          </c:tx>
          <c:cat>
            <c:multiLvlStrRef>
              <c:f>Лист3!$A$4:$A$10</c:f>
              <c:multiLvlStrCache>
                <c:ptCount val="4"/>
                <c:lvl>
                  <c:pt idx="0">
                    <c:v>АИ-92</c:v>
                  </c:pt>
                  <c:pt idx="1">
                    <c:v>АИ-95</c:v>
                  </c:pt>
                  <c:pt idx="2">
                    <c:v>АИ-92</c:v>
                  </c:pt>
                  <c:pt idx="3">
                    <c:v>АИ-95</c:v>
                  </c:pt>
                </c:lvl>
                <c:lvl>
                  <c:pt idx="0">
                    <c:v>Физ</c:v>
                  </c:pt>
                  <c:pt idx="2">
                    <c:v>Юрл</c:v>
                  </c:pt>
                </c:lvl>
              </c:multiLvlStrCache>
            </c:multiLvlStrRef>
          </c:cat>
          <c:val>
            <c:numRef>
              <c:f>Лист3!$H$4:$H$10</c:f>
              <c:numCache>
                <c:formatCode>General</c:formatCode>
                <c:ptCount val="4"/>
                <c:pt idx="0">
                  <c:v>30473.360000000011</c:v>
                </c:pt>
                <c:pt idx="1">
                  <c:v>15207.060000000003</c:v>
                </c:pt>
                <c:pt idx="2">
                  <c:v>7935.5899999999992</c:v>
                </c:pt>
                <c:pt idx="3">
                  <c:v>1252</c:v>
                </c:pt>
              </c:numCache>
            </c:numRef>
          </c:val>
        </c:ser>
        <c:ser>
          <c:idx val="7"/>
          <c:order val="7"/>
          <c:tx>
            <c:strRef>
              <c:f>Лист3!$I$1:$I$3</c:f>
              <c:strCache>
                <c:ptCount val="1"/>
                <c:pt idx="0">
                  <c:v>2016-07 - Рубли</c:v>
                </c:pt>
              </c:strCache>
            </c:strRef>
          </c:tx>
          <c:cat>
            <c:multiLvlStrRef>
              <c:f>Лист3!$A$4:$A$10</c:f>
              <c:multiLvlStrCache>
                <c:ptCount val="4"/>
                <c:lvl>
                  <c:pt idx="0">
                    <c:v>АИ-92</c:v>
                  </c:pt>
                  <c:pt idx="1">
                    <c:v>АИ-95</c:v>
                  </c:pt>
                  <c:pt idx="2">
                    <c:v>АИ-92</c:v>
                  </c:pt>
                  <c:pt idx="3">
                    <c:v>АИ-95</c:v>
                  </c:pt>
                </c:lvl>
                <c:lvl>
                  <c:pt idx="0">
                    <c:v>Физ</c:v>
                  </c:pt>
                  <c:pt idx="2">
                    <c:v>Юрл</c:v>
                  </c:pt>
                </c:lvl>
              </c:multiLvlStrCache>
            </c:multiLvlStrRef>
          </c:cat>
          <c:val>
            <c:numRef>
              <c:f>Лист3!$I$4:$I$10</c:f>
              <c:numCache>
                <c:formatCode>General</c:formatCode>
                <c:ptCount val="4"/>
                <c:pt idx="0">
                  <c:v>1100904.8999999997</c:v>
                </c:pt>
                <c:pt idx="1">
                  <c:v>575033.78999999992</c:v>
                </c:pt>
                <c:pt idx="2">
                  <c:v>295483.2</c:v>
                </c:pt>
                <c:pt idx="3">
                  <c:v>49223.4</c:v>
                </c:pt>
              </c:numCache>
            </c:numRef>
          </c:val>
        </c:ser>
        <c:ser>
          <c:idx val="8"/>
          <c:order val="8"/>
          <c:tx>
            <c:strRef>
              <c:f>Лист3!$J$1:$J$3</c:f>
              <c:strCache>
                <c:ptCount val="1"/>
                <c:pt idx="0">
                  <c:v>2016-08 - Литры</c:v>
                </c:pt>
              </c:strCache>
            </c:strRef>
          </c:tx>
          <c:cat>
            <c:multiLvlStrRef>
              <c:f>Лист3!$A$4:$A$10</c:f>
              <c:multiLvlStrCache>
                <c:ptCount val="4"/>
                <c:lvl>
                  <c:pt idx="0">
                    <c:v>АИ-92</c:v>
                  </c:pt>
                  <c:pt idx="1">
                    <c:v>АИ-95</c:v>
                  </c:pt>
                  <c:pt idx="2">
                    <c:v>АИ-92</c:v>
                  </c:pt>
                  <c:pt idx="3">
                    <c:v>АИ-95</c:v>
                  </c:pt>
                </c:lvl>
                <c:lvl>
                  <c:pt idx="0">
                    <c:v>Физ</c:v>
                  </c:pt>
                  <c:pt idx="2">
                    <c:v>Юрл</c:v>
                  </c:pt>
                </c:lvl>
              </c:multiLvlStrCache>
            </c:multiLvlStrRef>
          </c:cat>
          <c:val>
            <c:numRef>
              <c:f>Лист3!$J$4:$J$10</c:f>
              <c:numCache>
                <c:formatCode>General</c:formatCode>
                <c:ptCount val="4"/>
                <c:pt idx="0">
                  <c:v>19910.730000000014</c:v>
                </c:pt>
                <c:pt idx="1">
                  <c:v>15772.839999999997</c:v>
                </c:pt>
                <c:pt idx="2">
                  <c:v>25054.75</c:v>
                </c:pt>
                <c:pt idx="3">
                  <c:v>1204</c:v>
                </c:pt>
              </c:numCache>
            </c:numRef>
          </c:val>
        </c:ser>
        <c:ser>
          <c:idx val="9"/>
          <c:order val="9"/>
          <c:tx>
            <c:strRef>
              <c:f>Лист3!$K$1:$K$3</c:f>
              <c:strCache>
                <c:ptCount val="1"/>
                <c:pt idx="0">
                  <c:v>2016-08 - Рубли</c:v>
                </c:pt>
              </c:strCache>
            </c:strRef>
          </c:tx>
          <c:cat>
            <c:multiLvlStrRef>
              <c:f>Лист3!$A$4:$A$10</c:f>
              <c:multiLvlStrCache>
                <c:ptCount val="4"/>
                <c:lvl>
                  <c:pt idx="0">
                    <c:v>АИ-92</c:v>
                  </c:pt>
                  <c:pt idx="1">
                    <c:v>АИ-95</c:v>
                  </c:pt>
                  <c:pt idx="2">
                    <c:v>АИ-92</c:v>
                  </c:pt>
                  <c:pt idx="3">
                    <c:v>АИ-95</c:v>
                  </c:pt>
                </c:lvl>
                <c:lvl>
                  <c:pt idx="0">
                    <c:v>Физ</c:v>
                  </c:pt>
                  <c:pt idx="2">
                    <c:v>Юрл</c:v>
                  </c:pt>
                </c:lvl>
              </c:multiLvlStrCache>
            </c:multiLvlStrRef>
          </c:cat>
          <c:val>
            <c:numRef>
              <c:f>Лист3!$K$4:$K$10</c:f>
              <c:numCache>
                <c:formatCode>General</c:formatCode>
                <c:ptCount val="4"/>
                <c:pt idx="0">
                  <c:v>726214.79</c:v>
                </c:pt>
                <c:pt idx="1">
                  <c:v>598468.82000000007</c:v>
                </c:pt>
                <c:pt idx="2">
                  <c:v>928484.19</c:v>
                </c:pt>
                <c:pt idx="3">
                  <c:v>47178.8</c:v>
                </c:pt>
              </c:numCache>
            </c:numRef>
          </c:val>
        </c:ser>
        <c:ser>
          <c:idx val="10"/>
          <c:order val="10"/>
          <c:tx>
            <c:strRef>
              <c:f>Лист3!$L$1:$L$3</c:f>
              <c:strCache>
                <c:ptCount val="1"/>
                <c:pt idx="0">
                  <c:v>2016-09 - Литры</c:v>
                </c:pt>
              </c:strCache>
            </c:strRef>
          </c:tx>
          <c:cat>
            <c:multiLvlStrRef>
              <c:f>Лист3!$A$4:$A$10</c:f>
              <c:multiLvlStrCache>
                <c:ptCount val="4"/>
                <c:lvl>
                  <c:pt idx="0">
                    <c:v>АИ-92</c:v>
                  </c:pt>
                  <c:pt idx="1">
                    <c:v>АИ-95</c:v>
                  </c:pt>
                  <c:pt idx="2">
                    <c:v>АИ-92</c:v>
                  </c:pt>
                  <c:pt idx="3">
                    <c:v>АИ-95</c:v>
                  </c:pt>
                </c:lvl>
                <c:lvl>
                  <c:pt idx="0">
                    <c:v>Физ</c:v>
                  </c:pt>
                  <c:pt idx="2">
                    <c:v>Юрл</c:v>
                  </c:pt>
                </c:lvl>
              </c:multiLvlStrCache>
            </c:multiLvlStrRef>
          </c:cat>
          <c:val>
            <c:numRef>
              <c:f>Лист3!$L$4:$L$10</c:f>
              <c:numCache>
                <c:formatCode>General</c:formatCode>
                <c:ptCount val="4"/>
                <c:pt idx="0">
                  <c:v>10329.180000000002</c:v>
                </c:pt>
                <c:pt idx="1">
                  <c:v>9693.0700000000033</c:v>
                </c:pt>
                <c:pt idx="2">
                  <c:v>19715.53</c:v>
                </c:pt>
                <c:pt idx="3">
                  <c:v>896.01</c:v>
                </c:pt>
              </c:numCache>
            </c:numRef>
          </c:val>
        </c:ser>
        <c:ser>
          <c:idx val="11"/>
          <c:order val="11"/>
          <c:tx>
            <c:strRef>
              <c:f>Лист3!$M$1:$M$3</c:f>
              <c:strCache>
                <c:ptCount val="1"/>
                <c:pt idx="0">
                  <c:v>2016-09 - Рубли</c:v>
                </c:pt>
              </c:strCache>
            </c:strRef>
          </c:tx>
          <c:cat>
            <c:multiLvlStrRef>
              <c:f>Лист3!$A$4:$A$10</c:f>
              <c:multiLvlStrCache>
                <c:ptCount val="4"/>
                <c:lvl>
                  <c:pt idx="0">
                    <c:v>АИ-92</c:v>
                  </c:pt>
                  <c:pt idx="1">
                    <c:v>АИ-95</c:v>
                  </c:pt>
                  <c:pt idx="2">
                    <c:v>АИ-92</c:v>
                  </c:pt>
                  <c:pt idx="3">
                    <c:v>АИ-95</c:v>
                  </c:pt>
                </c:lvl>
                <c:lvl>
                  <c:pt idx="0">
                    <c:v>Физ</c:v>
                  </c:pt>
                  <c:pt idx="2">
                    <c:v>Юрл</c:v>
                  </c:pt>
                </c:lvl>
              </c:multiLvlStrCache>
            </c:multiLvlStrRef>
          </c:cat>
          <c:val>
            <c:numRef>
              <c:f>Лист3!$M$4:$M$10</c:f>
              <c:numCache>
                <c:formatCode>General</c:formatCode>
                <c:ptCount val="4"/>
                <c:pt idx="0">
                  <c:v>369726.27</c:v>
                </c:pt>
                <c:pt idx="1">
                  <c:v>364010.41999999987</c:v>
                </c:pt>
                <c:pt idx="2">
                  <c:v>717575.55999999994</c:v>
                </c:pt>
                <c:pt idx="3">
                  <c:v>34906.39</c:v>
                </c:pt>
              </c:numCache>
            </c:numRef>
          </c:val>
        </c:ser>
        <c:axId val="77624064"/>
        <c:axId val="77625600"/>
      </c:barChart>
      <c:catAx>
        <c:axId val="77624064"/>
        <c:scaling>
          <c:orientation val="minMax"/>
        </c:scaling>
        <c:axPos val="b"/>
        <c:tickLblPos val="nextTo"/>
        <c:crossAx val="77625600"/>
        <c:crosses val="autoZero"/>
        <c:auto val="1"/>
        <c:lblAlgn val="ctr"/>
        <c:lblOffset val="100"/>
      </c:catAx>
      <c:valAx>
        <c:axId val="77625600"/>
        <c:scaling>
          <c:orientation val="minMax"/>
        </c:scaling>
        <c:axPos val="l"/>
        <c:majorGridlines/>
        <c:numFmt formatCode="General" sourceLinked="1"/>
        <c:tickLblPos val="nextTo"/>
        <c:crossAx val="77624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12</xdr:row>
      <xdr:rowOff>76200</xdr:rowOff>
    </xdr:from>
    <xdr:to>
      <xdr:col>9</xdr:col>
      <xdr:colOff>342900</xdr:colOff>
      <xdr:row>37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Windows User" refreshedDate="42632.441730555554" createdVersion="3" refreshedVersion="3" minRefreshableVersion="3" recordCount="1313">
  <cacheSource type="external" connectionId="2"/>
  <cacheFields count="8">
    <cacheField name="DY" numFmtId="0">
      <sharedItems count="1">
        <s v="2016"/>
      </sharedItems>
    </cacheField>
    <cacheField name="DM" numFmtId="0">
      <sharedItems count="6">
        <s v="2016-08"/>
        <s v="2016-06"/>
        <s v="2016-07"/>
        <s v="2016-05"/>
        <s v="2016-09"/>
        <s v="2016-04"/>
      </sharedItems>
    </cacheField>
    <cacheField name="DD" numFmtId="0">
      <sharedItems/>
    </cacheField>
    <cacheField name="GSM" numFmtId="0">
      <sharedItems count="2">
        <s v="АИ-92"/>
        <s v="АИ-95"/>
      </sharedItems>
    </cacheField>
    <cacheField name="Oplata" numFmtId="0">
      <sharedItems count="8">
        <s v="Банковская карта"/>
        <s v="Наличные Сооператор"/>
        <s v="Петрол+"/>
        <s v="Талон Э+"/>
        <s v="Главная Дорога"/>
        <s v="наличные"/>
        <s v="Мото"/>
        <s v="Калибровка"/>
      </sharedItems>
    </cacheField>
    <cacheField name="UrLic" numFmtId="0">
      <sharedItems count="2">
        <s v="Физ"/>
        <s v="Юрл"/>
      </sharedItems>
    </cacheField>
    <cacheField name="LITR" numFmtId="0">
      <sharedItems containsSemiMixedTypes="0" containsString="0" containsNumber="1" minValue="0" maxValue="1670"/>
    </cacheField>
    <cacheField name="RUB" numFmtId="0">
      <sharedItems containsSemiMixedTypes="0" containsString="0" containsNumber="1" minValue="0" maxValue="6095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13">
  <r>
    <x v="0"/>
    <x v="0"/>
    <s v="2016-08-29"/>
    <x v="0"/>
    <x v="0"/>
    <x v="0"/>
    <n v="82.97"/>
    <n v="2999.33"/>
  </r>
  <r>
    <x v="0"/>
    <x v="0"/>
    <s v="2016-08-27"/>
    <x v="0"/>
    <x v="1"/>
    <x v="0"/>
    <n v="189.24"/>
    <n v="6889.75"/>
  </r>
  <r>
    <x v="0"/>
    <x v="1"/>
    <s v="2016-06-03"/>
    <x v="1"/>
    <x v="2"/>
    <x v="1"/>
    <n v="25"/>
    <n v="980"/>
  </r>
  <r>
    <x v="0"/>
    <x v="2"/>
    <s v="2016-07-30"/>
    <x v="0"/>
    <x v="3"/>
    <x v="1"/>
    <n v="70"/>
    <n v="2604"/>
  </r>
  <r>
    <x v="0"/>
    <x v="3"/>
    <s v="2016-05-06"/>
    <x v="1"/>
    <x v="4"/>
    <x v="0"/>
    <n v="49.14"/>
    <n v="1858.87"/>
  </r>
  <r>
    <x v="0"/>
    <x v="4"/>
    <s v="2016-09-10"/>
    <x v="0"/>
    <x v="3"/>
    <x v="1"/>
    <n v="60"/>
    <n v="2184"/>
  </r>
  <r>
    <x v="0"/>
    <x v="0"/>
    <s v="2016-08-03"/>
    <x v="0"/>
    <x v="1"/>
    <x v="0"/>
    <n v="69.06"/>
    <n v="2553.02"/>
  </r>
  <r>
    <x v="0"/>
    <x v="2"/>
    <s v="2016-07-04"/>
    <x v="0"/>
    <x v="0"/>
    <x v="0"/>
    <n v="95.2"/>
    <n v="3399.79"/>
  </r>
  <r>
    <x v="0"/>
    <x v="0"/>
    <s v="2016-08-29"/>
    <x v="0"/>
    <x v="3"/>
    <x v="1"/>
    <n v="120"/>
    <n v="4404"/>
  </r>
  <r>
    <x v="0"/>
    <x v="1"/>
    <s v="2016-06-29"/>
    <x v="0"/>
    <x v="0"/>
    <x v="0"/>
    <n v="210.07"/>
    <n v="7333.75"/>
  </r>
  <r>
    <x v="0"/>
    <x v="4"/>
    <s v="2016-09-15"/>
    <x v="0"/>
    <x v="5"/>
    <x v="0"/>
    <n v="259.05"/>
    <n v="9297.7000000000007"/>
  </r>
  <r>
    <x v="0"/>
    <x v="0"/>
    <s v="2016-08-07"/>
    <x v="0"/>
    <x v="5"/>
    <x v="0"/>
    <n v="173.56"/>
    <n v="6397.86"/>
  </r>
  <r>
    <x v="0"/>
    <x v="4"/>
    <s v="2016-09-10"/>
    <x v="0"/>
    <x v="0"/>
    <x v="0"/>
    <n v="143.65"/>
    <n v="5150.43"/>
  </r>
  <r>
    <x v="0"/>
    <x v="2"/>
    <s v="2016-07-22"/>
    <x v="0"/>
    <x v="5"/>
    <x v="0"/>
    <n v="364.57"/>
    <n v="13444.9"/>
  </r>
  <r>
    <x v="0"/>
    <x v="2"/>
    <s v="2016-07-31"/>
    <x v="0"/>
    <x v="3"/>
    <x v="1"/>
    <n v="50"/>
    <n v="1860"/>
  </r>
  <r>
    <x v="0"/>
    <x v="2"/>
    <s v="2016-07-16"/>
    <x v="1"/>
    <x v="1"/>
    <x v="0"/>
    <n v="27"/>
    <n v="1047.82"/>
  </r>
  <r>
    <x v="0"/>
    <x v="0"/>
    <s v="2016-08-22"/>
    <x v="0"/>
    <x v="4"/>
    <x v="0"/>
    <n v="321.97000000000003"/>
    <n v="11677.83"/>
  </r>
  <r>
    <x v="0"/>
    <x v="2"/>
    <s v="2016-07-25"/>
    <x v="1"/>
    <x v="0"/>
    <x v="0"/>
    <n v="80.239999999999995"/>
    <n v="3098.21"/>
  </r>
  <r>
    <x v="0"/>
    <x v="1"/>
    <s v="2016-06-30"/>
    <x v="0"/>
    <x v="0"/>
    <x v="0"/>
    <n v="188.79"/>
    <n v="6598.06"/>
  </r>
  <r>
    <x v="0"/>
    <x v="4"/>
    <s v="2016-09-01"/>
    <x v="0"/>
    <x v="0"/>
    <x v="0"/>
    <n v="162.12"/>
    <n v="5828.63"/>
  </r>
  <r>
    <x v="0"/>
    <x v="1"/>
    <s v="2016-06-06"/>
    <x v="1"/>
    <x v="0"/>
    <x v="0"/>
    <n v="27.1"/>
    <n v="999.99"/>
  </r>
  <r>
    <x v="0"/>
    <x v="2"/>
    <s v="2016-07-09"/>
    <x v="1"/>
    <x v="0"/>
    <x v="0"/>
    <n v="52.45"/>
    <n v="1998.98"/>
  </r>
  <r>
    <x v="0"/>
    <x v="2"/>
    <s v="2016-07-01"/>
    <x v="0"/>
    <x v="4"/>
    <x v="0"/>
    <n v="234.39"/>
    <n v="8196.15"/>
  </r>
  <r>
    <x v="0"/>
    <x v="0"/>
    <s v="2016-08-25"/>
    <x v="0"/>
    <x v="3"/>
    <x v="1"/>
    <n v="160"/>
    <n v="5952"/>
  </r>
  <r>
    <x v="0"/>
    <x v="2"/>
    <s v="2016-07-04"/>
    <x v="0"/>
    <x v="3"/>
    <x v="1"/>
    <n v="430"/>
    <n v="15996"/>
  </r>
  <r>
    <x v="0"/>
    <x v="0"/>
    <s v="2016-08-07"/>
    <x v="1"/>
    <x v="0"/>
    <x v="0"/>
    <n v="111.31"/>
    <n v="4297.8900000000003"/>
  </r>
  <r>
    <x v="0"/>
    <x v="0"/>
    <s v="2016-08-13"/>
    <x v="0"/>
    <x v="3"/>
    <x v="1"/>
    <n v="20"/>
    <n v="744"/>
  </r>
  <r>
    <x v="0"/>
    <x v="4"/>
    <s v="2016-09-11"/>
    <x v="1"/>
    <x v="0"/>
    <x v="0"/>
    <n v="104.12"/>
    <n v="3999.76"/>
  </r>
  <r>
    <x v="0"/>
    <x v="2"/>
    <s v="2016-07-31"/>
    <x v="0"/>
    <x v="4"/>
    <x v="0"/>
    <n v="230.17"/>
    <n v="8348.26"/>
  </r>
  <r>
    <x v="0"/>
    <x v="1"/>
    <s v="2016-06-07"/>
    <x v="1"/>
    <x v="1"/>
    <x v="0"/>
    <n v="78.459999999999994"/>
    <n v="2929.18"/>
  </r>
  <r>
    <x v="0"/>
    <x v="2"/>
    <s v="2016-07-21"/>
    <x v="0"/>
    <x v="3"/>
    <x v="1"/>
    <n v="30"/>
    <n v="1116"/>
  </r>
  <r>
    <x v="0"/>
    <x v="1"/>
    <s v="2016-06-20"/>
    <x v="0"/>
    <x v="0"/>
    <x v="0"/>
    <n v="286.43"/>
    <n v="9996.43"/>
  </r>
  <r>
    <x v="0"/>
    <x v="0"/>
    <s v="2016-08-22"/>
    <x v="0"/>
    <x v="3"/>
    <x v="1"/>
    <n v="90"/>
    <n v="3348"/>
  </r>
  <r>
    <x v="0"/>
    <x v="4"/>
    <s v="2016-09-17"/>
    <x v="1"/>
    <x v="1"/>
    <x v="0"/>
    <n v="199.69"/>
    <n v="7693.27"/>
  </r>
  <r>
    <x v="0"/>
    <x v="2"/>
    <s v="2016-07-15"/>
    <x v="0"/>
    <x v="0"/>
    <x v="0"/>
    <n v="237.81"/>
    <n v="8713.84"/>
  </r>
  <r>
    <x v="0"/>
    <x v="1"/>
    <s v="2016-06-03"/>
    <x v="0"/>
    <x v="0"/>
    <x v="0"/>
    <n v="42.97"/>
    <n v="1499.65"/>
  </r>
  <r>
    <x v="0"/>
    <x v="0"/>
    <s v="2016-08-17"/>
    <x v="0"/>
    <x v="4"/>
    <x v="0"/>
    <n v="343.19"/>
    <n v="12447.48"/>
  </r>
  <r>
    <x v="0"/>
    <x v="0"/>
    <s v="2016-08-13"/>
    <x v="0"/>
    <x v="0"/>
    <x v="0"/>
    <n v="110.5"/>
    <n v="4048.95"/>
  </r>
  <r>
    <x v="0"/>
    <x v="1"/>
    <s v="2016-06-29"/>
    <x v="0"/>
    <x v="3"/>
    <x v="1"/>
    <n v="280"/>
    <n v="10416"/>
  </r>
  <r>
    <x v="0"/>
    <x v="2"/>
    <s v="2016-07-09"/>
    <x v="1"/>
    <x v="4"/>
    <x v="0"/>
    <n v="263.07"/>
    <n v="9817.26"/>
  </r>
  <r>
    <x v="0"/>
    <x v="1"/>
    <s v="2016-06-30"/>
    <x v="0"/>
    <x v="3"/>
    <x v="1"/>
    <n v="240"/>
    <n v="8928"/>
  </r>
  <r>
    <x v="0"/>
    <x v="2"/>
    <s v="2016-07-21"/>
    <x v="0"/>
    <x v="0"/>
    <x v="0"/>
    <n v="43.64"/>
    <n v="1599.06"/>
  </r>
  <r>
    <x v="0"/>
    <x v="4"/>
    <s v="2016-09-08"/>
    <x v="1"/>
    <x v="4"/>
    <x v="0"/>
    <n v="181.39"/>
    <n v="6897.37"/>
  </r>
  <r>
    <x v="0"/>
    <x v="0"/>
    <s v="2016-08-09"/>
    <x v="0"/>
    <x v="4"/>
    <x v="0"/>
    <n v="374.9"/>
    <n v="13597.61"/>
  </r>
  <r>
    <x v="0"/>
    <x v="0"/>
    <s v="2016-08-25"/>
    <x v="0"/>
    <x v="0"/>
    <x v="0"/>
    <n v="89.82"/>
    <n v="3291.18"/>
  </r>
  <r>
    <x v="0"/>
    <x v="4"/>
    <s v="2016-09-08"/>
    <x v="0"/>
    <x v="2"/>
    <x v="1"/>
    <n v="1670"/>
    <n v="60955"/>
  </r>
  <r>
    <x v="0"/>
    <x v="1"/>
    <s v="2016-06-25"/>
    <x v="1"/>
    <x v="0"/>
    <x v="0"/>
    <n v="103.96"/>
    <n v="3856.64"/>
  </r>
  <r>
    <x v="0"/>
    <x v="2"/>
    <s v="2016-07-02"/>
    <x v="0"/>
    <x v="3"/>
    <x v="1"/>
    <n v="30"/>
    <n v="1116"/>
  </r>
  <r>
    <x v="0"/>
    <x v="1"/>
    <s v="2016-06-26"/>
    <x v="1"/>
    <x v="5"/>
    <x v="0"/>
    <n v="761.25"/>
    <n v="28148.81"/>
  </r>
  <r>
    <x v="0"/>
    <x v="1"/>
    <s v="2016-06-27"/>
    <x v="1"/>
    <x v="1"/>
    <x v="0"/>
    <n v="69.510000000000005"/>
    <n v="2597.16"/>
  </r>
  <r>
    <x v="0"/>
    <x v="2"/>
    <s v="2016-07-31"/>
    <x v="1"/>
    <x v="2"/>
    <x v="1"/>
    <n v="30"/>
    <n v="1176"/>
  </r>
  <r>
    <x v="0"/>
    <x v="0"/>
    <s v="2016-08-20"/>
    <x v="1"/>
    <x v="1"/>
    <x v="0"/>
    <n v="68.37"/>
    <n v="2680.1"/>
  </r>
  <r>
    <x v="0"/>
    <x v="3"/>
    <s v="2016-05-16"/>
    <x v="0"/>
    <x v="3"/>
    <x v="1"/>
    <n v="70"/>
    <n v="2562"/>
  </r>
  <r>
    <x v="0"/>
    <x v="2"/>
    <s v="2016-07-30"/>
    <x v="0"/>
    <x v="4"/>
    <x v="0"/>
    <n v="401.06"/>
    <n v="14546.44"/>
  </r>
  <r>
    <x v="0"/>
    <x v="2"/>
    <s v="2016-07-27"/>
    <x v="1"/>
    <x v="0"/>
    <x v="0"/>
    <n v="31.06"/>
    <n v="1199.29"/>
  </r>
  <r>
    <x v="0"/>
    <x v="3"/>
    <s v="2016-05-28"/>
    <x v="0"/>
    <x v="5"/>
    <x v="0"/>
    <n v="196.23"/>
    <n v="6848.45"/>
  </r>
  <r>
    <x v="0"/>
    <x v="1"/>
    <s v="2016-06-09"/>
    <x v="0"/>
    <x v="3"/>
    <x v="1"/>
    <n v="306.13"/>
    <n v="11388.04"/>
  </r>
  <r>
    <x v="0"/>
    <x v="3"/>
    <s v="2016-05-21"/>
    <x v="1"/>
    <x v="4"/>
    <x v="0"/>
    <n v="3.96"/>
    <n v="149.80000000000001"/>
  </r>
  <r>
    <x v="0"/>
    <x v="0"/>
    <s v="2016-08-03"/>
    <x v="0"/>
    <x v="5"/>
    <x v="0"/>
    <n v="252.29"/>
    <n v="9297.33"/>
  </r>
  <r>
    <x v="0"/>
    <x v="1"/>
    <s v="2016-06-05"/>
    <x v="0"/>
    <x v="5"/>
    <x v="0"/>
    <n v="95.41"/>
    <n v="3549.25"/>
  </r>
  <r>
    <x v="0"/>
    <x v="2"/>
    <s v="2016-07-20"/>
    <x v="0"/>
    <x v="3"/>
    <x v="1"/>
    <n v="90"/>
    <n v="3348"/>
  </r>
  <r>
    <x v="0"/>
    <x v="2"/>
    <s v="2016-07-01"/>
    <x v="0"/>
    <x v="0"/>
    <x v="0"/>
    <n v="290.07"/>
    <n v="10078.85"/>
  </r>
  <r>
    <x v="0"/>
    <x v="2"/>
    <s v="2016-07-29"/>
    <x v="1"/>
    <x v="5"/>
    <x v="0"/>
    <n v="90.16"/>
    <n v="3498.92"/>
  </r>
  <r>
    <x v="0"/>
    <x v="2"/>
    <s v="2016-07-14"/>
    <x v="0"/>
    <x v="2"/>
    <x v="1"/>
    <n v="64.540000000000006"/>
    <n v="2400.89"/>
  </r>
  <r>
    <x v="0"/>
    <x v="4"/>
    <s v="2016-09-10"/>
    <x v="0"/>
    <x v="4"/>
    <x v="0"/>
    <n v="173.28"/>
    <n v="6149.7"/>
  </r>
  <r>
    <x v="0"/>
    <x v="1"/>
    <s v="2016-06-02"/>
    <x v="0"/>
    <x v="4"/>
    <x v="0"/>
    <n v="30.17"/>
    <n v="1099.8800000000001"/>
  </r>
  <r>
    <x v="0"/>
    <x v="2"/>
    <s v="2016-07-04"/>
    <x v="0"/>
    <x v="4"/>
    <x v="0"/>
    <n v="460.76"/>
    <n v="16111.84"/>
  </r>
  <r>
    <x v="0"/>
    <x v="4"/>
    <s v="2016-09-10"/>
    <x v="1"/>
    <x v="2"/>
    <x v="1"/>
    <n v="30"/>
    <n v="1170"/>
  </r>
  <r>
    <x v="0"/>
    <x v="0"/>
    <s v="2016-08-18"/>
    <x v="0"/>
    <x v="5"/>
    <x v="0"/>
    <n v="214.37"/>
    <n v="7897.83"/>
  </r>
  <r>
    <x v="0"/>
    <x v="0"/>
    <s v="2016-08-17"/>
    <x v="0"/>
    <x v="3"/>
    <x v="1"/>
    <n v="100"/>
    <n v="3720"/>
  </r>
  <r>
    <x v="0"/>
    <x v="2"/>
    <s v="2016-07-05"/>
    <x v="0"/>
    <x v="1"/>
    <x v="0"/>
    <n v="95.28"/>
    <n v="3404.95"/>
  </r>
  <r>
    <x v="0"/>
    <x v="1"/>
    <s v="2016-06-09"/>
    <x v="0"/>
    <x v="4"/>
    <x v="0"/>
    <n v="30.17"/>
    <n v="1099.8800000000001"/>
  </r>
  <r>
    <x v="0"/>
    <x v="1"/>
    <s v="2016-06-14"/>
    <x v="0"/>
    <x v="2"/>
    <x v="1"/>
    <n v="80"/>
    <n v="2976"/>
  </r>
  <r>
    <x v="0"/>
    <x v="0"/>
    <s v="2016-08-05"/>
    <x v="1"/>
    <x v="4"/>
    <x v="0"/>
    <n v="398.76"/>
    <n v="15006.1"/>
  </r>
  <r>
    <x v="0"/>
    <x v="4"/>
    <s v="2016-09-03"/>
    <x v="0"/>
    <x v="1"/>
    <x v="0"/>
    <n v="17.12"/>
    <n v="624.88"/>
  </r>
  <r>
    <x v="0"/>
    <x v="2"/>
    <s v="2016-07-31"/>
    <x v="0"/>
    <x v="0"/>
    <x v="0"/>
    <n v="135.66"/>
    <n v="4970.8599999999997"/>
  </r>
  <r>
    <x v="0"/>
    <x v="0"/>
    <s v="2016-08-09"/>
    <x v="0"/>
    <x v="3"/>
    <x v="1"/>
    <n v="140"/>
    <n v="5208"/>
  </r>
  <r>
    <x v="0"/>
    <x v="0"/>
    <s v="2016-08-23"/>
    <x v="0"/>
    <x v="1"/>
    <x v="0"/>
    <n v="98.83"/>
    <n v="3643.7"/>
  </r>
  <r>
    <x v="0"/>
    <x v="3"/>
    <s v="2016-05-08"/>
    <x v="0"/>
    <x v="3"/>
    <x v="1"/>
    <n v="20"/>
    <n v="732"/>
  </r>
  <r>
    <x v="0"/>
    <x v="1"/>
    <s v="2016-06-22"/>
    <x v="0"/>
    <x v="3"/>
    <x v="1"/>
    <n v="105"/>
    <n v="3906"/>
  </r>
  <r>
    <x v="0"/>
    <x v="4"/>
    <s v="2016-09-04"/>
    <x v="0"/>
    <x v="3"/>
    <x v="1"/>
    <n v="60"/>
    <n v="2190"/>
  </r>
  <r>
    <x v="0"/>
    <x v="0"/>
    <s v="2016-08-02"/>
    <x v="0"/>
    <x v="4"/>
    <x v="0"/>
    <n v="337.64"/>
    <n v="12246.18"/>
  </r>
  <r>
    <x v="0"/>
    <x v="2"/>
    <s v="2016-07-21"/>
    <x v="0"/>
    <x v="4"/>
    <x v="0"/>
    <n v="390.06"/>
    <n v="14147.47"/>
  </r>
  <r>
    <x v="0"/>
    <x v="2"/>
    <s v="2016-07-03"/>
    <x v="1"/>
    <x v="5"/>
    <x v="0"/>
    <n v="153.82"/>
    <n v="5799"/>
  </r>
  <r>
    <x v="0"/>
    <x v="0"/>
    <s v="2016-08-05"/>
    <x v="0"/>
    <x v="3"/>
    <x v="1"/>
    <n v="80"/>
    <n v="2976"/>
  </r>
  <r>
    <x v="0"/>
    <x v="2"/>
    <s v="2016-07-16"/>
    <x v="1"/>
    <x v="5"/>
    <x v="0"/>
    <n v="115.93"/>
    <n v="4499.01"/>
  </r>
  <r>
    <x v="0"/>
    <x v="2"/>
    <s v="2016-07-24"/>
    <x v="0"/>
    <x v="3"/>
    <x v="1"/>
    <n v="20"/>
    <n v="744"/>
  </r>
  <r>
    <x v="0"/>
    <x v="1"/>
    <s v="2016-06-23"/>
    <x v="1"/>
    <x v="2"/>
    <x v="1"/>
    <n v="30"/>
    <n v="1176"/>
  </r>
  <r>
    <x v="0"/>
    <x v="0"/>
    <s v="2016-08-02"/>
    <x v="0"/>
    <x v="3"/>
    <x v="1"/>
    <n v="90"/>
    <n v="3348"/>
  </r>
  <r>
    <x v="0"/>
    <x v="1"/>
    <s v="2016-06-30"/>
    <x v="0"/>
    <x v="2"/>
    <x v="1"/>
    <n v="10"/>
    <n v="372"/>
  </r>
  <r>
    <x v="0"/>
    <x v="0"/>
    <s v="2016-08-25"/>
    <x v="0"/>
    <x v="2"/>
    <x v="1"/>
    <n v="1375"/>
    <n v="51150"/>
  </r>
  <r>
    <x v="0"/>
    <x v="1"/>
    <s v="2016-06-23"/>
    <x v="0"/>
    <x v="1"/>
    <x v="0"/>
    <n v="316.29000000000002"/>
    <n v="11078.17"/>
  </r>
  <r>
    <x v="0"/>
    <x v="1"/>
    <s v="2016-06-06"/>
    <x v="0"/>
    <x v="1"/>
    <x v="0"/>
    <n v="47.89"/>
    <n v="1699.17"/>
  </r>
  <r>
    <x v="0"/>
    <x v="2"/>
    <s v="2016-07-23"/>
    <x v="1"/>
    <x v="1"/>
    <x v="0"/>
    <n v="48.94"/>
    <n v="1899.27"/>
  </r>
  <r>
    <x v="0"/>
    <x v="4"/>
    <s v="2016-09-03"/>
    <x v="0"/>
    <x v="5"/>
    <x v="0"/>
    <n v="245.76"/>
    <n v="8895.56"/>
  </r>
  <r>
    <x v="0"/>
    <x v="1"/>
    <s v="2016-06-02"/>
    <x v="0"/>
    <x v="3"/>
    <x v="1"/>
    <n v="20"/>
    <n v="744"/>
  </r>
  <r>
    <x v="0"/>
    <x v="1"/>
    <s v="2016-06-16"/>
    <x v="0"/>
    <x v="0"/>
    <x v="0"/>
    <n v="79.849999999999994"/>
    <n v="2799.11"/>
  </r>
  <r>
    <x v="0"/>
    <x v="2"/>
    <s v="2016-07-07"/>
    <x v="1"/>
    <x v="2"/>
    <x v="1"/>
    <n v="30"/>
    <n v="1191"/>
  </r>
  <r>
    <x v="0"/>
    <x v="3"/>
    <s v="2016-05-23"/>
    <x v="0"/>
    <x v="3"/>
    <x v="1"/>
    <n v="50"/>
    <n v="1830"/>
  </r>
  <r>
    <x v="0"/>
    <x v="4"/>
    <s v="2016-09-09"/>
    <x v="0"/>
    <x v="2"/>
    <x v="1"/>
    <n v="1265"/>
    <n v="46172.5"/>
  </r>
  <r>
    <x v="0"/>
    <x v="2"/>
    <s v="2016-07-02"/>
    <x v="0"/>
    <x v="4"/>
    <x v="0"/>
    <n v="558.11"/>
    <n v="19516.009999999998"/>
  </r>
  <r>
    <x v="0"/>
    <x v="2"/>
    <s v="2016-07-15"/>
    <x v="0"/>
    <x v="5"/>
    <x v="0"/>
    <n v="417.99"/>
    <n v="15396.76"/>
  </r>
  <r>
    <x v="0"/>
    <x v="2"/>
    <s v="2016-07-18"/>
    <x v="1"/>
    <x v="0"/>
    <x v="0"/>
    <n v="65.88"/>
    <n v="2543.7600000000002"/>
  </r>
  <r>
    <x v="0"/>
    <x v="0"/>
    <s v="2016-08-30"/>
    <x v="1"/>
    <x v="4"/>
    <x v="0"/>
    <n v="505.77"/>
    <n v="18945.189999999999"/>
  </r>
  <r>
    <x v="0"/>
    <x v="2"/>
    <s v="2016-07-29"/>
    <x v="1"/>
    <x v="4"/>
    <x v="0"/>
    <n v="209.16"/>
    <n v="7871.08"/>
  </r>
  <r>
    <x v="0"/>
    <x v="1"/>
    <s v="2016-06-20"/>
    <x v="0"/>
    <x v="5"/>
    <x v="0"/>
    <n v="626.13"/>
    <n v="21895.21"/>
  </r>
  <r>
    <x v="0"/>
    <x v="2"/>
    <s v="2016-07-20"/>
    <x v="0"/>
    <x v="4"/>
    <x v="0"/>
    <n v="407.64"/>
    <n v="14785.08"/>
  </r>
  <r>
    <x v="0"/>
    <x v="0"/>
    <s v="2016-08-05"/>
    <x v="0"/>
    <x v="0"/>
    <x v="0"/>
    <n v="76.37"/>
    <n v="2798.35"/>
  </r>
  <r>
    <x v="0"/>
    <x v="2"/>
    <s v="2016-07-03"/>
    <x v="0"/>
    <x v="4"/>
    <x v="0"/>
    <n v="328.73"/>
    <n v="11495.04"/>
  </r>
  <r>
    <x v="0"/>
    <x v="4"/>
    <s v="2016-09-03"/>
    <x v="1"/>
    <x v="0"/>
    <x v="0"/>
    <n v="54.24"/>
    <n v="2083.63"/>
  </r>
  <r>
    <x v="0"/>
    <x v="3"/>
    <s v="2016-05-06"/>
    <x v="0"/>
    <x v="5"/>
    <x v="0"/>
    <n v="199.4"/>
    <n v="7298.05"/>
  </r>
  <r>
    <x v="0"/>
    <x v="2"/>
    <s v="2016-07-28"/>
    <x v="1"/>
    <x v="2"/>
    <x v="1"/>
    <n v="60"/>
    <n v="2352"/>
  </r>
  <r>
    <x v="0"/>
    <x v="2"/>
    <s v="2016-07-19"/>
    <x v="0"/>
    <x v="1"/>
    <x v="0"/>
    <n v="270.81"/>
    <n v="9980.17"/>
  </r>
  <r>
    <x v="0"/>
    <x v="1"/>
    <s v="2016-06-23"/>
    <x v="0"/>
    <x v="3"/>
    <x v="1"/>
    <n v="10"/>
    <n v="372"/>
  </r>
  <r>
    <x v="0"/>
    <x v="1"/>
    <s v="2016-06-09"/>
    <x v="0"/>
    <x v="0"/>
    <x v="0"/>
    <n v="74.430000000000007"/>
    <n v="2597.61"/>
  </r>
  <r>
    <x v="0"/>
    <x v="4"/>
    <s v="2016-09-13"/>
    <x v="1"/>
    <x v="5"/>
    <x v="0"/>
    <n v="77.88"/>
    <n v="2999.24"/>
  </r>
  <r>
    <x v="0"/>
    <x v="0"/>
    <s v="2016-08-27"/>
    <x v="0"/>
    <x v="5"/>
    <x v="0"/>
    <n v="243.18"/>
    <n v="8847.42"/>
  </r>
  <r>
    <x v="0"/>
    <x v="3"/>
    <s v="2016-05-12"/>
    <x v="1"/>
    <x v="5"/>
    <x v="0"/>
    <n v="56.98"/>
    <n v="2199.4299999999998"/>
  </r>
  <r>
    <x v="0"/>
    <x v="3"/>
    <s v="2016-05-13"/>
    <x v="0"/>
    <x v="4"/>
    <x v="0"/>
    <n v="61.32"/>
    <n v="2199.42"/>
  </r>
  <r>
    <x v="0"/>
    <x v="1"/>
    <s v="2016-06-27"/>
    <x v="0"/>
    <x v="4"/>
    <x v="0"/>
    <n v="28.29"/>
    <n v="999.77"/>
  </r>
  <r>
    <x v="0"/>
    <x v="4"/>
    <s v="2016-09-08"/>
    <x v="0"/>
    <x v="1"/>
    <x v="0"/>
    <n v="31.58"/>
    <n v="1148.6400000000001"/>
  </r>
  <r>
    <x v="0"/>
    <x v="3"/>
    <s v="2016-05-16"/>
    <x v="0"/>
    <x v="4"/>
    <x v="0"/>
    <n v="170.05"/>
    <n v="6099.35"/>
  </r>
  <r>
    <x v="0"/>
    <x v="0"/>
    <s v="2016-08-11"/>
    <x v="1"/>
    <x v="2"/>
    <x v="1"/>
    <n v="85"/>
    <n v="3332"/>
  </r>
  <r>
    <x v="0"/>
    <x v="2"/>
    <s v="2016-07-24"/>
    <x v="0"/>
    <x v="5"/>
    <x v="0"/>
    <n v="108.54"/>
    <n v="3999.3"/>
  </r>
  <r>
    <x v="0"/>
    <x v="2"/>
    <s v="2016-07-19"/>
    <x v="0"/>
    <x v="5"/>
    <x v="0"/>
    <n v="260.16000000000003"/>
    <n v="9597.15"/>
  </r>
  <r>
    <x v="0"/>
    <x v="1"/>
    <s v="2016-06-25"/>
    <x v="0"/>
    <x v="5"/>
    <x v="0"/>
    <n v="533.37"/>
    <n v="18645.560000000001"/>
  </r>
  <r>
    <x v="0"/>
    <x v="1"/>
    <s v="2016-06-22"/>
    <x v="1"/>
    <x v="2"/>
    <x v="1"/>
    <n v="20"/>
    <n v="784"/>
  </r>
  <r>
    <x v="0"/>
    <x v="2"/>
    <s v="2016-07-07"/>
    <x v="0"/>
    <x v="1"/>
    <x v="0"/>
    <n v="278.29000000000002"/>
    <n v="10056.370000000001"/>
  </r>
  <r>
    <x v="0"/>
    <x v="4"/>
    <s v="2016-09-07"/>
    <x v="1"/>
    <x v="4"/>
    <x v="0"/>
    <n v="201.11"/>
    <n v="7647.22"/>
  </r>
  <r>
    <x v="0"/>
    <x v="4"/>
    <s v="2016-09-05"/>
    <x v="1"/>
    <x v="3"/>
    <x v="1"/>
    <n v="10"/>
    <n v="390"/>
  </r>
  <r>
    <x v="0"/>
    <x v="2"/>
    <s v="2016-07-27"/>
    <x v="0"/>
    <x v="1"/>
    <x v="0"/>
    <n v="95.28"/>
    <n v="3517.46"/>
  </r>
  <r>
    <x v="0"/>
    <x v="1"/>
    <s v="2016-06-10"/>
    <x v="0"/>
    <x v="2"/>
    <x v="1"/>
    <n v="69"/>
    <n v="2566.8000000000002"/>
  </r>
  <r>
    <x v="0"/>
    <x v="4"/>
    <s v="2016-09-10"/>
    <x v="0"/>
    <x v="5"/>
    <x v="0"/>
    <n v="71.959999999999994"/>
    <n v="2599.16"/>
  </r>
  <r>
    <x v="0"/>
    <x v="4"/>
    <s v="2016-09-07"/>
    <x v="0"/>
    <x v="2"/>
    <x v="1"/>
    <n v="1400.02"/>
    <n v="51100.73"/>
  </r>
  <r>
    <x v="0"/>
    <x v="2"/>
    <s v="2016-07-08"/>
    <x v="1"/>
    <x v="2"/>
    <x v="1"/>
    <n v="75"/>
    <n v="2977.5"/>
  </r>
  <r>
    <x v="0"/>
    <x v="2"/>
    <s v="2016-07-27"/>
    <x v="1"/>
    <x v="1"/>
    <x v="0"/>
    <n v="41.7"/>
    <n v="1619.49"/>
  </r>
  <r>
    <x v="0"/>
    <x v="3"/>
    <s v="2016-05-17"/>
    <x v="1"/>
    <x v="5"/>
    <x v="0"/>
    <n v="38.85"/>
    <n v="1499.61"/>
  </r>
  <r>
    <x v="0"/>
    <x v="0"/>
    <s v="2016-08-23"/>
    <x v="0"/>
    <x v="5"/>
    <x v="0"/>
    <n v="58.18"/>
    <n v="2149.15"/>
  </r>
  <r>
    <x v="0"/>
    <x v="2"/>
    <s v="2016-07-23"/>
    <x v="0"/>
    <x v="4"/>
    <x v="0"/>
    <n v="541.16"/>
    <n v="19627.84"/>
  </r>
  <r>
    <x v="0"/>
    <x v="2"/>
    <s v="2016-07-01"/>
    <x v="0"/>
    <x v="3"/>
    <x v="1"/>
    <n v="250"/>
    <n v="9300"/>
  </r>
  <r>
    <x v="0"/>
    <x v="2"/>
    <s v="2016-07-04"/>
    <x v="0"/>
    <x v="5"/>
    <x v="0"/>
    <n v="345.21"/>
    <n v="12345.81"/>
  </r>
  <r>
    <x v="0"/>
    <x v="1"/>
    <s v="2016-06-11"/>
    <x v="1"/>
    <x v="1"/>
    <x v="0"/>
    <n v="148.96"/>
    <n v="5514.23"/>
  </r>
  <r>
    <x v="0"/>
    <x v="1"/>
    <s v="2016-06-17"/>
    <x v="0"/>
    <x v="5"/>
    <x v="0"/>
    <n v="859.92"/>
    <n v="30091.58"/>
  </r>
  <r>
    <x v="0"/>
    <x v="4"/>
    <s v="2016-09-07"/>
    <x v="0"/>
    <x v="5"/>
    <x v="0"/>
    <n v="253.94"/>
    <n v="9194.66"/>
  </r>
  <r>
    <x v="0"/>
    <x v="0"/>
    <s v="2016-08-16"/>
    <x v="1"/>
    <x v="4"/>
    <x v="0"/>
    <n v="249.74"/>
    <n v="9398.2099999999991"/>
  </r>
  <r>
    <x v="0"/>
    <x v="1"/>
    <s v="2016-06-07"/>
    <x v="0"/>
    <x v="4"/>
    <x v="0"/>
    <n v="30.17"/>
    <n v="1099.8800000000001"/>
  </r>
  <r>
    <x v="0"/>
    <x v="1"/>
    <s v="2016-06-03"/>
    <x v="0"/>
    <x v="3"/>
    <x v="1"/>
    <n v="60"/>
    <n v="2232"/>
  </r>
  <r>
    <x v="0"/>
    <x v="2"/>
    <s v="2016-07-08"/>
    <x v="0"/>
    <x v="2"/>
    <x v="1"/>
    <n v="70"/>
    <n v="2639"/>
  </r>
  <r>
    <x v="0"/>
    <x v="2"/>
    <s v="2016-07-31"/>
    <x v="0"/>
    <x v="5"/>
    <x v="0"/>
    <n v="73.09"/>
    <n v="2698.75"/>
  </r>
  <r>
    <x v="0"/>
    <x v="4"/>
    <s v="2016-09-02"/>
    <x v="1"/>
    <x v="4"/>
    <x v="0"/>
    <n v="279.95"/>
    <n v="10645.11"/>
  </r>
  <r>
    <x v="0"/>
    <x v="0"/>
    <s v="2016-08-05"/>
    <x v="0"/>
    <x v="2"/>
    <x v="1"/>
    <n v="720"/>
    <n v="26784"/>
  </r>
  <r>
    <x v="0"/>
    <x v="4"/>
    <s v="2016-09-15"/>
    <x v="0"/>
    <x v="4"/>
    <x v="0"/>
    <n v="394.42"/>
    <n v="13921.07"/>
  </r>
  <r>
    <x v="0"/>
    <x v="3"/>
    <s v="2016-05-18"/>
    <x v="0"/>
    <x v="2"/>
    <x v="1"/>
    <n v="20"/>
    <n v="732"/>
  </r>
  <r>
    <x v="0"/>
    <x v="2"/>
    <s v="2016-07-19"/>
    <x v="0"/>
    <x v="0"/>
    <x v="0"/>
    <n v="55.94"/>
    <n v="2049.7600000000002"/>
  </r>
  <r>
    <x v="0"/>
    <x v="0"/>
    <s v="2016-08-09"/>
    <x v="0"/>
    <x v="0"/>
    <x v="0"/>
    <n v="27.29"/>
    <n v="999.96"/>
  </r>
  <r>
    <x v="0"/>
    <x v="4"/>
    <s v="2016-09-15"/>
    <x v="1"/>
    <x v="4"/>
    <x v="0"/>
    <n v="213.51"/>
    <n v="8097.88"/>
  </r>
  <r>
    <x v="0"/>
    <x v="1"/>
    <s v="2016-06-03"/>
    <x v="0"/>
    <x v="1"/>
    <x v="0"/>
    <n v="24.34"/>
    <n v="849.47"/>
  </r>
  <r>
    <x v="0"/>
    <x v="4"/>
    <s v="2016-09-14"/>
    <x v="0"/>
    <x v="2"/>
    <x v="1"/>
    <n v="1460"/>
    <n v="52998"/>
  </r>
  <r>
    <x v="0"/>
    <x v="2"/>
    <s v="2016-07-07"/>
    <x v="1"/>
    <x v="0"/>
    <x v="0"/>
    <n v="113.14"/>
    <n v="4299.24"/>
  </r>
  <r>
    <x v="0"/>
    <x v="2"/>
    <s v="2016-07-22"/>
    <x v="1"/>
    <x v="4"/>
    <x v="0"/>
    <n v="195.46"/>
    <n v="7355.54"/>
  </r>
  <r>
    <x v="0"/>
    <x v="2"/>
    <s v="2016-07-22"/>
    <x v="0"/>
    <x v="4"/>
    <x v="0"/>
    <n v="459.15"/>
    <n v="16653.36"/>
  </r>
  <r>
    <x v="0"/>
    <x v="2"/>
    <s v="2016-07-03"/>
    <x v="1"/>
    <x v="1"/>
    <x v="0"/>
    <n v="20"/>
    <n v="754"/>
  </r>
  <r>
    <x v="0"/>
    <x v="2"/>
    <s v="2016-07-24"/>
    <x v="0"/>
    <x v="0"/>
    <x v="0"/>
    <n v="75.150000000000006"/>
    <n v="2753.65"/>
  </r>
  <r>
    <x v="0"/>
    <x v="3"/>
    <s v="2016-05-25"/>
    <x v="0"/>
    <x v="2"/>
    <x v="1"/>
    <n v="50"/>
    <n v="1790"/>
  </r>
  <r>
    <x v="0"/>
    <x v="1"/>
    <s v="2016-06-16"/>
    <x v="0"/>
    <x v="5"/>
    <x v="0"/>
    <n v="398.27"/>
    <n v="13946"/>
  </r>
  <r>
    <x v="0"/>
    <x v="0"/>
    <s v="2016-08-18"/>
    <x v="1"/>
    <x v="4"/>
    <x v="0"/>
    <n v="183.42"/>
    <n v="6902.45"/>
  </r>
  <r>
    <x v="0"/>
    <x v="4"/>
    <s v="2016-09-02"/>
    <x v="0"/>
    <x v="4"/>
    <x v="0"/>
    <n v="255.58"/>
    <n v="9095.4500000000007"/>
  </r>
  <r>
    <x v="0"/>
    <x v="3"/>
    <s v="2016-05-20"/>
    <x v="0"/>
    <x v="2"/>
    <x v="1"/>
    <n v="100"/>
    <n v="3660"/>
  </r>
  <r>
    <x v="0"/>
    <x v="0"/>
    <s v="2016-08-27"/>
    <x v="1"/>
    <x v="0"/>
    <x v="0"/>
    <n v="71.47"/>
    <n v="2759.6"/>
  </r>
  <r>
    <x v="0"/>
    <x v="4"/>
    <s v="2016-09-09"/>
    <x v="1"/>
    <x v="4"/>
    <x v="0"/>
    <n v="126.18"/>
    <n v="4798"/>
  </r>
  <r>
    <x v="0"/>
    <x v="0"/>
    <s v="2016-08-31"/>
    <x v="1"/>
    <x v="2"/>
    <x v="1"/>
    <n v="90"/>
    <n v="3510"/>
  </r>
  <r>
    <x v="0"/>
    <x v="0"/>
    <s v="2016-08-04"/>
    <x v="1"/>
    <x v="2"/>
    <x v="1"/>
    <n v="20"/>
    <n v="784"/>
  </r>
  <r>
    <x v="0"/>
    <x v="0"/>
    <s v="2016-08-03"/>
    <x v="0"/>
    <x v="0"/>
    <x v="0"/>
    <n v="156.41999999999999"/>
    <n v="5731.54"/>
  </r>
  <r>
    <x v="0"/>
    <x v="0"/>
    <s v="2016-08-18"/>
    <x v="0"/>
    <x v="3"/>
    <x v="1"/>
    <n v="209.36"/>
    <n v="7788.19"/>
  </r>
  <r>
    <x v="0"/>
    <x v="1"/>
    <s v="2016-06-06"/>
    <x v="1"/>
    <x v="1"/>
    <x v="0"/>
    <n v="47.42"/>
    <n v="1749.8"/>
  </r>
  <r>
    <x v="0"/>
    <x v="0"/>
    <s v="2016-08-29"/>
    <x v="0"/>
    <x v="1"/>
    <x v="0"/>
    <n v="42.49"/>
    <n v="1549.28"/>
  </r>
  <r>
    <x v="0"/>
    <x v="2"/>
    <s v="2016-07-10"/>
    <x v="0"/>
    <x v="4"/>
    <x v="0"/>
    <n v="509.19"/>
    <n v="18044.740000000002"/>
  </r>
  <r>
    <x v="0"/>
    <x v="4"/>
    <s v="2016-09-07"/>
    <x v="0"/>
    <x v="0"/>
    <x v="0"/>
    <n v="73.959999999999994"/>
    <n v="2659.05"/>
  </r>
  <r>
    <x v="0"/>
    <x v="2"/>
    <s v="2016-07-02"/>
    <x v="1"/>
    <x v="4"/>
    <x v="0"/>
    <n v="261.8"/>
    <n v="9646.7999999999993"/>
  </r>
  <r>
    <x v="0"/>
    <x v="2"/>
    <s v="2016-07-30"/>
    <x v="0"/>
    <x v="1"/>
    <x v="0"/>
    <n v="67.22"/>
    <n v="2481.08"/>
  </r>
  <r>
    <x v="0"/>
    <x v="1"/>
    <s v="2016-06-04"/>
    <x v="0"/>
    <x v="2"/>
    <x v="1"/>
    <n v="40"/>
    <n v="1488"/>
  </r>
  <r>
    <x v="0"/>
    <x v="4"/>
    <s v="2016-09-06"/>
    <x v="0"/>
    <x v="3"/>
    <x v="1"/>
    <n v="100"/>
    <n v="3650"/>
  </r>
  <r>
    <x v="0"/>
    <x v="0"/>
    <s v="2016-08-12"/>
    <x v="1"/>
    <x v="2"/>
    <x v="1"/>
    <n v="56"/>
    <n v="2195.1999999999998"/>
  </r>
  <r>
    <x v="0"/>
    <x v="0"/>
    <s v="2016-08-04"/>
    <x v="1"/>
    <x v="1"/>
    <x v="0"/>
    <n v="87.54"/>
    <n v="3399.25"/>
  </r>
  <r>
    <x v="0"/>
    <x v="3"/>
    <s v="2016-05-24"/>
    <x v="1"/>
    <x v="4"/>
    <x v="0"/>
    <n v="13.21"/>
    <n v="499.71"/>
  </r>
  <r>
    <x v="0"/>
    <x v="2"/>
    <s v="2016-07-24"/>
    <x v="1"/>
    <x v="4"/>
    <x v="0"/>
    <n v="29.22"/>
    <n v="1099.6099999999999"/>
  </r>
  <r>
    <x v="0"/>
    <x v="4"/>
    <s v="2016-09-14"/>
    <x v="0"/>
    <x v="3"/>
    <x v="1"/>
    <n v="250"/>
    <n v="9075"/>
  </r>
  <r>
    <x v="0"/>
    <x v="0"/>
    <s v="2016-08-11"/>
    <x v="0"/>
    <x v="2"/>
    <x v="1"/>
    <n v="700"/>
    <n v="26040"/>
  </r>
  <r>
    <x v="0"/>
    <x v="1"/>
    <s v="2016-06-09"/>
    <x v="0"/>
    <x v="5"/>
    <x v="0"/>
    <n v="264.51"/>
    <n v="9296.23"/>
  </r>
  <r>
    <x v="0"/>
    <x v="2"/>
    <s v="2016-07-22"/>
    <x v="1"/>
    <x v="0"/>
    <x v="0"/>
    <n v="38.83"/>
    <n v="1499.3"/>
  </r>
  <r>
    <x v="0"/>
    <x v="0"/>
    <s v="2016-08-26"/>
    <x v="1"/>
    <x v="5"/>
    <x v="0"/>
    <n v="59.2"/>
    <n v="2299.4299999999998"/>
  </r>
  <r>
    <x v="0"/>
    <x v="2"/>
    <s v="2016-07-03"/>
    <x v="1"/>
    <x v="0"/>
    <x v="0"/>
    <n v="26.57"/>
    <n v="999.88"/>
  </r>
  <r>
    <x v="0"/>
    <x v="0"/>
    <s v="2016-08-07"/>
    <x v="0"/>
    <x v="4"/>
    <x v="0"/>
    <n v="95.09"/>
    <n v="3448.91"/>
  </r>
  <r>
    <x v="0"/>
    <x v="0"/>
    <s v="2016-08-05"/>
    <x v="0"/>
    <x v="5"/>
    <x v="0"/>
    <n v="172.12"/>
    <n v="6347.34"/>
  </r>
  <r>
    <x v="0"/>
    <x v="2"/>
    <s v="2016-07-07"/>
    <x v="1"/>
    <x v="1"/>
    <x v="0"/>
    <n v="89.2"/>
    <n v="3407.44"/>
  </r>
  <r>
    <x v="0"/>
    <x v="2"/>
    <s v="2016-07-03"/>
    <x v="1"/>
    <x v="3"/>
    <x v="1"/>
    <n v="30"/>
    <n v="1176"/>
  </r>
  <r>
    <x v="0"/>
    <x v="1"/>
    <s v="2016-06-28"/>
    <x v="1"/>
    <x v="5"/>
    <x v="0"/>
    <n v="326.23"/>
    <n v="12049.64"/>
  </r>
  <r>
    <x v="0"/>
    <x v="5"/>
    <s v="2016-04-28"/>
    <x v="0"/>
    <x v="2"/>
    <x v="1"/>
    <n v="32.78"/>
    <n v="1199.75"/>
  </r>
  <r>
    <x v="0"/>
    <x v="4"/>
    <s v="2016-09-18"/>
    <x v="0"/>
    <x v="2"/>
    <x v="1"/>
    <n v="276"/>
    <n v="9991.2000000000007"/>
  </r>
  <r>
    <x v="0"/>
    <x v="2"/>
    <s v="2016-07-04"/>
    <x v="0"/>
    <x v="1"/>
    <x v="0"/>
    <n v="50.56"/>
    <n v="1804.99"/>
  </r>
  <r>
    <x v="0"/>
    <x v="0"/>
    <s v="2016-08-09"/>
    <x v="0"/>
    <x v="5"/>
    <x v="0"/>
    <n v="206.05"/>
    <n v="7597.41"/>
  </r>
  <r>
    <x v="0"/>
    <x v="0"/>
    <s v="2016-08-01"/>
    <x v="1"/>
    <x v="1"/>
    <x v="0"/>
    <n v="115.82"/>
    <n v="4498.74"/>
  </r>
  <r>
    <x v="0"/>
    <x v="1"/>
    <s v="2016-06-21"/>
    <x v="1"/>
    <x v="2"/>
    <x v="1"/>
    <n v="25"/>
    <n v="980"/>
  </r>
  <r>
    <x v="0"/>
    <x v="1"/>
    <s v="2016-06-16"/>
    <x v="1"/>
    <x v="4"/>
    <x v="0"/>
    <n v="21.15"/>
    <n v="747.44"/>
  </r>
  <r>
    <x v="0"/>
    <x v="5"/>
    <s v="2016-04-26"/>
    <x v="0"/>
    <x v="5"/>
    <x v="0"/>
    <n v="146.13"/>
    <n v="5348.35"/>
  </r>
  <r>
    <x v="0"/>
    <x v="3"/>
    <s v="2016-05-06"/>
    <x v="1"/>
    <x v="5"/>
    <x v="0"/>
    <n v="156.74"/>
    <n v="6050.16"/>
  </r>
  <r>
    <x v="0"/>
    <x v="1"/>
    <s v="2016-06-13"/>
    <x v="0"/>
    <x v="0"/>
    <x v="0"/>
    <n v="88.84"/>
    <n v="3119.05"/>
  </r>
  <r>
    <x v="0"/>
    <x v="2"/>
    <s v="2016-07-31"/>
    <x v="0"/>
    <x v="1"/>
    <x v="0"/>
    <n v="25.53"/>
    <n v="949.71"/>
  </r>
  <r>
    <x v="0"/>
    <x v="2"/>
    <s v="2016-07-27"/>
    <x v="0"/>
    <x v="5"/>
    <x v="0"/>
    <n v="291.44"/>
    <n v="10746.66"/>
  </r>
  <r>
    <x v="0"/>
    <x v="1"/>
    <s v="2016-06-08"/>
    <x v="1"/>
    <x v="5"/>
    <x v="0"/>
    <n v="243.9"/>
    <n v="8999.93"/>
  </r>
  <r>
    <x v="0"/>
    <x v="0"/>
    <s v="2016-08-25"/>
    <x v="0"/>
    <x v="5"/>
    <x v="0"/>
    <n v="253.47"/>
    <n v="9347.2900000000009"/>
  </r>
  <r>
    <x v="0"/>
    <x v="3"/>
    <s v="2016-05-31"/>
    <x v="1"/>
    <x v="2"/>
    <x v="1"/>
    <n v="41"/>
    <n v="1607.2"/>
  </r>
  <r>
    <x v="0"/>
    <x v="0"/>
    <s v="2016-08-06"/>
    <x v="1"/>
    <x v="5"/>
    <x v="0"/>
    <n v="140.33000000000001"/>
    <n v="5448.41"/>
  </r>
  <r>
    <x v="0"/>
    <x v="4"/>
    <s v="2016-09-05"/>
    <x v="0"/>
    <x v="4"/>
    <x v="0"/>
    <n v="264.02999999999997"/>
    <n v="9396.17"/>
  </r>
  <r>
    <x v="0"/>
    <x v="1"/>
    <s v="2016-06-25"/>
    <x v="0"/>
    <x v="0"/>
    <x v="0"/>
    <n v="134.81"/>
    <n v="4717.22"/>
  </r>
  <r>
    <x v="0"/>
    <x v="1"/>
    <s v="2016-06-30"/>
    <x v="0"/>
    <x v="5"/>
    <x v="0"/>
    <n v="982.32"/>
    <n v="34391.17"/>
  </r>
  <r>
    <x v="0"/>
    <x v="3"/>
    <s v="2016-05-21"/>
    <x v="1"/>
    <x v="6"/>
    <x v="0"/>
    <n v="7.97"/>
    <n v="299.67"/>
  </r>
  <r>
    <x v="0"/>
    <x v="0"/>
    <s v="2016-08-19"/>
    <x v="0"/>
    <x v="4"/>
    <x v="0"/>
    <n v="328.6"/>
    <n v="11918.29"/>
  </r>
  <r>
    <x v="0"/>
    <x v="2"/>
    <s v="2016-07-30"/>
    <x v="1"/>
    <x v="4"/>
    <x v="0"/>
    <n v="310.83999999999997"/>
    <n v="11697.51"/>
  </r>
  <r>
    <x v="0"/>
    <x v="2"/>
    <s v="2016-07-17"/>
    <x v="0"/>
    <x v="1"/>
    <x v="0"/>
    <n v="23.03"/>
    <n v="848.15"/>
  </r>
  <r>
    <x v="0"/>
    <x v="2"/>
    <s v="2016-07-21"/>
    <x v="1"/>
    <x v="4"/>
    <x v="0"/>
    <n v="292.55"/>
    <n v="11009.22"/>
  </r>
  <r>
    <x v="0"/>
    <x v="0"/>
    <s v="2016-08-10"/>
    <x v="1"/>
    <x v="4"/>
    <x v="0"/>
    <n v="177.98"/>
    <n v="6697.72"/>
  </r>
  <r>
    <x v="0"/>
    <x v="2"/>
    <s v="2016-07-24"/>
    <x v="0"/>
    <x v="1"/>
    <x v="0"/>
    <n v="82.41"/>
    <n v="3048.47"/>
  </r>
  <r>
    <x v="0"/>
    <x v="1"/>
    <s v="2016-06-18"/>
    <x v="0"/>
    <x v="5"/>
    <x v="0"/>
    <n v="555.4"/>
    <n v="19395.87"/>
  </r>
  <r>
    <x v="0"/>
    <x v="4"/>
    <s v="2016-09-13"/>
    <x v="0"/>
    <x v="3"/>
    <x v="1"/>
    <n v="120"/>
    <n v="4356"/>
  </r>
  <r>
    <x v="0"/>
    <x v="0"/>
    <s v="2016-08-21"/>
    <x v="1"/>
    <x v="1"/>
    <x v="0"/>
    <n v="361.26"/>
    <n v="13438.89"/>
  </r>
  <r>
    <x v="0"/>
    <x v="2"/>
    <s v="2016-07-07"/>
    <x v="0"/>
    <x v="5"/>
    <x v="0"/>
    <n v="295.52999999999997"/>
    <n v="10695.69"/>
  </r>
  <r>
    <x v="0"/>
    <x v="4"/>
    <s v="2016-09-13"/>
    <x v="1"/>
    <x v="0"/>
    <x v="0"/>
    <n v="41.74"/>
    <n v="1599.34"/>
  </r>
  <r>
    <x v="0"/>
    <x v="1"/>
    <s v="2016-06-02"/>
    <x v="1"/>
    <x v="2"/>
    <x v="1"/>
    <n v="25.51"/>
    <n v="999.99"/>
  </r>
  <r>
    <x v="0"/>
    <x v="3"/>
    <s v="2016-05-12"/>
    <x v="0"/>
    <x v="4"/>
    <x v="0"/>
    <n v="97.58"/>
    <n v="3500"/>
  </r>
  <r>
    <x v="0"/>
    <x v="2"/>
    <s v="2016-07-25"/>
    <x v="0"/>
    <x v="5"/>
    <x v="0"/>
    <n v="151.66999999999999"/>
    <n v="5598.2"/>
  </r>
  <r>
    <x v="0"/>
    <x v="0"/>
    <s v="2016-08-12"/>
    <x v="0"/>
    <x v="4"/>
    <x v="0"/>
    <n v="465.88"/>
    <n v="16897.45"/>
  </r>
  <r>
    <x v="0"/>
    <x v="1"/>
    <s v="2016-06-29"/>
    <x v="0"/>
    <x v="5"/>
    <x v="0"/>
    <n v="446.84"/>
    <n v="15594.77"/>
  </r>
  <r>
    <x v="0"/>
    <x v="2"/>
    <s v="2016-07-12"/>
    <x v="0"/>
    <x v="4"/>
    <x v="0"/>
    <n v="644.1"/>
    <n v="23312.2"/>
  </r>
  <r>
    <x v="0"/>
    <x v="1"/>
    <s v="2016-06-15"/>
    <x v="1"/>
    <x v="1"/>
    <x v="0"/>
    <n v="383.06"/>
    <n v="14219.98"/>
  </r>
  <r>
    <x v="0"/>
    <x v="3"/>
    <s v="2016-05-13"/>
    <x v="0"/>
    <x v="3"/>
    <x v="1"/>
    <n v="40"/>
    <n v="1464"/>
  </r>
  <r>
    <x v="0"/>
    <x v="4"/>
    <s v="2016-09-03"/>
    <x v="1"/>
    <x v="1"/>
    <x v="0"/>
    <n v="2.82"/>
    <n v="109.98"/>
  </r>
  <r>
    <x v="0"/>
    <x v="1"/>
    <s v="2016-06-07"/>
    <x v="1"/>
    <x v="0"/>
    <x v="0"/>
    <n v="54.2"/>
    <n v="1999.99"/>
  </r>
  <r>
    <x v="0"/>
    <x v="2"/>
    <s v="2016-07-14"/>
    <x v="0"/>
    <x v="7"/>
    <x v="0"/>
    <n v="20"/>
    <n v="0"/>
  </r>
  <r>
    <x v="0"/>
    <x v="2"/>
    <s v="2016-07-15"/>
    <x v="0"/>
    <x v="1"/>
    <x v="0"/>
    <n v="242.62"/>
    <n v="8949.19"/>
  </r>
  <r>
    <x v="0"/>
    <x v="0"/>
    <s v="2016-08-07"/>
    <x v="1"/>
    <x v="3"/>
    <x v="1"/>
    <n v="20"/>
    <n v="784"/>
  </r>
  <r>
    <x v="0"/>
    <x v="0"/>
    <s v="2016-08-24"/>
    <x v="0"/>
    <x v="3"/>
    <x v="1"/>
    <n v="155"/>
    <n v="5766"/>
  </r>
  <r>
    <x v="0"/>
    <x v="4"/>
    <s v="2016-09-02"/>
    <x v="0"/>
    <x v="2"/>
    <x v="1"/>
    <n v="992.33"/>
    <n v="36220.050000000003"/>
  </r>
  <r>
    <x v="0"/>
    <x v="2"/>
    <s v="2016-07-20"/>
    <x v="1"/>
    <x v="5"/>
    <x v="0"/>
    <n v="100.48"/>
    <n v="3899.43"/>
  </r>
  <r>
    <x v="0"/>
    <x v="2"/>
    <s v="2016-07-17"/>
    <x v="1"/>
    <x v="4"/>
    <x v="0"/>
    <n v="185.95"/>
    <n v="6997.66"/>
  </r>
  <r>
    <x v="0"/>
    <x v="0"/>
    <s v="2016-08-18"/>
    <x v="1"/>
    <x v="5"/>
    <x v="0"/>
    <n v="54.1"/>
    <n v="2099.5100000000002"/>
  </r>
  <r>
    <x v="0"/>
    <x v="3"/>
    <s v="2016-05-18"/>
    <x v="0"/>
    <x v="3"/>
    <x v="1"/>
    <n v="50"/>
    <n v="1830"/>
  </r>
  <r>
    <x v="0"/>
    <x v="0"/>
    <s v="2016-08-10"/>
    <x v="0"/>
    <x v="3"/>
    <x v="1"/>
    <n v="260"/>
    <n v="9672"/>
  </r>
  <r>
    <x v="0"/>
    <x v="4"/>
    <s v="2016-09-12"/>
    <x v="1"/>
    <x v="4"/>
    <x v="0"/>
    <n v="137"/>
    <n v="5198.63"/>
  </r>
  <r>
    <x v="0"/>
    <x v="2"/>
    <s v="2016-07-20"/>
    <x v="1"/>
    <x v="4"/>
    <x v="0"/>
    <n v="216.72"/>
    <n v="8155.59"/>
  </r>
  <r>
    <x v="0"/>
    <x v="1"/>
    <s v="2016-06-14"/>
    <x v="1"/>
    <x v="5"/>
    <x v="0"/>
    <n v="187.86"/>
    <n v="6949.65"/>
  </r>
  <r>
    <x v="0"/>
    <x v="1"/>
    <s v="2016-06-03"/>
    <x v="0"/>
    <x v="5"/>
    <x v="0"/>
    <n v="481.92"/>
    <n v="16896.29"/>
  </r>
  <r>
    <x v="0"/>
    <x v="2"/>
    <s v="2016-07-05"/>
    <x v="0"/>
    <x v="5"/>
    <x v="0"/>
    <n v="383.25"/>
    <n v="13695.84"/>
  </r>
  <r>
    <x v="0"/>
    <x v="0"/>
    <s v="2016-08-31"/>
    <x v="0"/>
    <x v="4"/>
    <x v="0"/>
    <n v="155.87"/>
    <n v="5547.02"/>
  </r>
  <r>
    <x v="0"/>
    <x v="1"/>
    <s v="2016-06-26"/>
    <x v="0"/>
    <x v="3"/>
    <x v="1"/>
    <n v="10"/>
    <n v="372"/>
  </r>
  <r>
    <x v="0"/>
    <x v="2"/>
    <s v="2016-07-09"/>
    <x v="0"/>
    <x v="3"/>
    <x v="1"/>
    <n v="20"/>
    <n v="754"/>
  </r>
  <r>
    <x v="0"/>
    <x v="3"/>
    <s v="2016-05-15"/>
    <x v="0"/>
    <x v="5"/>
    <x v="0"/>
    <n v="77.849999999999994"/>
    <n v="2849.31"/>
  </r>
  <r>
    <x v="0"/>
    <x v="0"/>
    <s v="2016-08-25"/>
    <x v="1"/>
    <x v="4"/>
    <x v="0"/>
    <n v="170.03"/>
    <n v="6398.55"/>
  </r>
  <r>
    <x v="0"/>
    <x v="2"/>
    <s v="2016-07-23"/>
    <x v="1"/>
    <x v="0"/>
    <x v="0"/>
    <n v="106.07"/>
    <n v="4095.57"/>
  </r>
  <r>
    <x v="0"/>
    <x v="2"/>
    <s v="2016-07-25"/>
    <x v="0"/>
    <x v="1"/>
    <x v="0"/>
    <n v="142.94"/>
    <n v="5264.19"/>
  </r>
  <r>
    <x v="0"/>
    <x v="4"/>
    <s v="2016-09-13"/>
    <x v="0"/>
    <x v="4"/>
    <x v="0"/>
    <n v="171.46"/>
    <n v="6068.4"/>
  </r>
  <r>
    <x v="0"/>
    <x v="4"/>
    <s v="2016-09-15"/>
    <x v="1"/>
    <x v="5"/>
    <x v="0"/>
    <n v="93.4"/>
    <n v="3598.92"/>
  </r>
  <r>
    <x v="0"/>
    <x v="2"/>
    <s v="2016-07-12"/>
    <x v="0"/>
    <x v="2"/>
    <x v="1"/>
    <n v="50"/>
    <n v="1860"/>
  </r>
  <r>
    <x v="0"/>
    <x v="3"/>
    <s v="2016-05-28"/>
    <x v="0"/>
    <x v="3"/>
    <x v="1"/>
    <n v="90"/>
    <n v="3348"/>
  </r>
  <r>
    <x v="0"/>
    <x v="0"/>
    <s v="2016-08-18"/>
    <x v="1"/>
    <x v="0"/>
    <x v="0"/>
    <n v="25.89"/>
    <n v="999.66"/>
  </r>
  <r>
    <x v="0"/>
    <x v="0"/>
    <s v="2016-08-15"/>
    <x v="0"/>
    <x v="0"/>
    <x v="0"/>
    <n v="83.84"/>
    <n v="3072.07"/>
  </r>
  <r>
    <x v="0"/>
    <x v="5"/>
    <s v="2016-04-29"/>
    <x v="1"/>
    <x v="4"/>
    <x v="0"/>
    <n v="0"/>
    <n v="0"/>
  </r>
  <r>
    <x v="0"/>
    <x v="0"/>
    <s v="2016-08-19"/>
    <x v="0"/>
    <x v="0"/>
    <x v="0"/>
    <n v="119.57"/>
    <n v="4381.29"/>
  </r>
  <r>
    <x v="0"/>
    <x v="4"/>
    <s v="2016-09-17"/>
    <x v="0"/>
    <x v="1"/>
    <x v="0"/>
    <n v="15.33"/>
    <n v="549.9"/>
  </r>
  <r>
    <x v="0"/>
    <x v="0"/>
    <s v="2016-08-27"/>
    <x v="1"/>
    <x v="3"/>
    <x v="1"/>
    <n v="10"/>
    <n v="392"/>
  </r>
  <r>
    <x v="0"/>
    <x v="1"/>
    <s v="2016-06-05"/>
    <x v="0"/>
    <x v="2"/>
    <x v="1"/>
    <n v="20"/>
    <n v="744"/>
  </r>
  <r>
    <x v="0"/>
    <x v="2"/>
    <s v="2016-07-21"/>
    <x v="1"/>
    <x v="0"/>
    <x v="0"/>
    <n v="10"/>
    <n v="386.12"/>
  </r>
  <r>
    <x v="0"/>
    <x v="1"/>
    <s v="2016-06-12"/>
    <x v="0"/>
    <x v="3"/>
    <x v="1"/>
    <n v="20"/>
    <n v="744"/>
  </r>
  <r>
    <x v="0"/>
    <x v="3"/>
    <s v="2016-05-26"/>
    <x v="1"/>
    <x v="4"/>
    <x v="0"/>
    <n v="31.23"/>
    <n v="1199.73"/>
  </r>
  <r>
    <x v="0"/>
    <x v="1"/>
    <s v="2016-06-14"/>
    <x v="1"/>
    <x v="1"/>
    <x v="0"/>
    <n v="207.01"/>
    <n v="7650.4"/>
  </r>
  <r>
    <x v="0"/>
    <x v="3"/>
    <s v="2016-05-26"/>
    <x v="1"/>
    <x v="5"/>
    <x v="0"/>
    <n v="58.02"/>
    <n v="2248.56"/>
  </r>
  <r>
    <x v="0"/>
    <x v="1"/>
    <s v="2016-06-03"/>
    <x v="0"/>
    <x v="4"/>
    <x v="0"/>
    <n v="31.54"/>
    <n v="1149.82"/>
  </r>
  <r>
    <x v="0"/>
    <x v="2"/>
    <s v="2016-07-06"/>
    <x v="1"/>
    <x v="4"/>
    <x v="0"/>
    <n v="303.85000000000002"/>
    <n v="11196.29"/>
  </r>
  <r>
    <x v="0"/>
    <x v="1"/>
    <s v="2016-06-27"/>
    <x v="1"/>
    <x v="5"/>
    <x v="0"/>
    <n v="414.15"/>
    <n v="15299.77"/>
  </r>
  <r>
    <x v="0"/>
    <x v="1"/>
    <s v="2016-06-14"/>
    <x v="1"/>
    <x v="0"/>
    <x v="0"/>
    <n v="75.88"/>
    <n v="2799.97"/>
  </r>
  <r>
    <x v="0"/>
    <x v="1"/>
    <s v="2016-06-22"/>
    <x v="1"/>
    <x v="0"/>
    <x v="0"/>
    <n v="153.4"/>
    <n v="5660.48"/>
  </r>
  <r>
    <x v="0"/>
    <x v="2"/>
    <s v="2016-07-22"/>
    <x v="0"/>
    <x v="3"/>
    <x v="1"/>
    <n v="60"/>
    <n v="2232"/>
  </r>
  <r>
    <x v="0"/>
    <x v="0"/>
    <s v="2016-08-20"/>
    <x v="1"/>
    <x v="5"/>
    <x v="0"/>
    <n v="87.58"/>
    <n v="3398.81"/>
  </r>
  <r>
    <x v="0"/>
    <x v="2"/>
    <s v="2016-07-08"/>
    <x v="0"/>
    <x v="7"/>
    <x v="0"/>
    <n v="11"/>
    <n v="0"/>
  </r>
  <r>
    <x v="0"/>
    <x v="4"/>
    <s v="2016-09-03"/>
    <x v="0"/>
    <x v="3"/>
    <x v="1"/>
    <n v="80"/>
    <n v="2920"/>
  </r>
  <r>
    <x v="0"/>
    <x v="0"/>
    <s v="2016-08-29"/>
    <x v="0"/>
    <x v="5"/>
    <x v="0"/>
    <n v="237.71"/>
    <n v="8648.18"/>
  </r>
  <r>
    <x v="0"/>
    <x v="4"/>
    <s v="2016-09-18"/>
    <x v="0"/>
    <x v="0"/>
    <x v="0"/>
    <n v="78.41"/>
    <n v="2795.87"/>
  </r>
  <r>
    <x v="0"/>
    <x v="2"/>
    <s v="2016-07-17"/>
    <x v="0"/>
    <x v="5"/>
    <x v="0"/>
    <n v="143.5"/>
    <n v="5297.81"/>
  </r>
  <r>
    <x v="0"/>
    <x v="0"/>
    <s v="2016-08-07"/>
    <x v="0"/>
    <x v="1"/>
    <x v="0"/>
    <n v="32.35"/>
    <n v="1199.3699999999999"/>
  </r>
  <r>
    <x v="0"/>
    <x v="5"/>
    <s v="2016-04-24"/>
    <x v="0"/>
    <x v="5"/>
    <x v="0"/>
    <n v="27.32"/>
    <n v="999.91"/>
  </r>
  <r>
    <x v="0"/>
    <x v="3"/>
    <s v="2016-05-01"/>
    <x v="1"/>
    <x v="4"/>
    <x v="0"/>
    <n v="242.81"/>
    <n v="8709.11"/>
  </r>
  <r>
    <x v="0"/>
    <x v="1"/>
    <s v="2016-06-08"/>
    <x v="1"/>
    <x v="1"/>
    <x v="0"/>
    <n v="12.19"/>
    <n v="449.81"/>
  </r>
  <r>
    <x v="0"/>
    <x v="4"/>
    <s v="2016-09-16"/>
    <x v="1"/>
    <x v="3"/>
    <x v="1"/>
    <n v="60"/>
    <n v="2334"/>
  </r>
  <r>
    <x v="0"/>
    <x v="1"/>
    <s v="2016-06-10"/>
    <x v="1"/>
    <x v="1"/>
    <x v="0"/>
    <n v="198.46"/>
    <n v="7346.64"/>
  </r>
  <r>
    <x v="0"/>
    <x v="0"/>
    <s v="2016-08-12"/>
    <x v="0"/>
    <x v="3"/>
    <x v="1"/>
    <n v="120"/>
    <n v="4464"/>
  </r>
  <r>
    <x v="0"/>
    <x v="1"/>
    <s v="2016-06-23"/>
    <x v="0"/>
    <x v="0"/>
    <x v="0"/>
    <n v="229.42"/>
    <n v="8019.12"/>
  </r>
  <r>
    <x v="0"/>
    <x v="5"/>
    <s v="2016-04-29"/>
    <x v="1"/>
    <x v="2"/>
    <x v="1"/>
    <n v="30"/>
    <n v="1158"/>
  </r>
  <r>
    <x v="0"/>
    <x v="4"/>
    <s v="2016-09-17"/>
    <x v="0"/>
    <x v="2"/>
    <x v="1"/>
    <n v="45"/>
    <n v="1629"/>
  </r>
  <r>
    <x v="0"/>
    <x v="2"/>
    <s v="2016-07-29"/>
    <x v="1"/>
    <x v="0"/>
    <x v="0"/>
    <n v="117.66"/>
    <n v="4543.08"/>
  </r>
  <r>
    <x v="0"/>
    <x v="1"/>
    <s v="2016-06-19"/>
    <x v="0"/>
    <x v="0"/>
    <x v="0"/>
    <n v="160.21"/>
    <n v="5591.35"/>
  </r>
  <r>
    <x v="0"/>
    <x v="2"/>
    <s v="2016-07-02"/>
    <x v="1"/>
    <x v="0"/>
    <x v="0"/>
    <n v="92.98"/>
    <n v="3499.02"/>
  </r>
  <r>
    <x v="0"/>
    <x v="0"/>
    <s v="2016-08-21"/>
    <x v="1"/>
    <x v="5"/>
    <x v="0"/>
    <n v="491.88"/>
    <n v="18297.98"/>
  </r>
  <r>
    <x v="0"/>
    <x v="2"/>
    <s v="2016-07-09"/>
    <x v="1"/>
    <x v="5"/>
    <x v="0"/>
    <n v="181.54"/>
    <n v="6947.11"/>
  </r>
  <r>
    <x v="0"/>
    <x v="2"/>
    <s v="2016-07-19"/>
    <x v="0"/>
    <x v="4"/>
    <x v="0"/>
    <n v="417.62"/>
    <n v="15147.05"/>
  </r>
  <r>
    <x v="0"/>
    <x v="4"/>
    <s v="2016-09-11"/>
    <x v="0"/>
    <x v="0"/>
    <x v="0"/>
    <n v="5.57"/>
    <n v="199.71"/>
  </r>
  <r>
    <x v="0"/>
    <x v="1"/>
    <s v="2016-06-26"/>
    <x v="1"/>
    <x v="1"/>
    <x v="0"/>
    <n v="21.7"/>
    <n v="800.73"/>
  </r>
  <r>
    <x v="0"/>
    <x v="2"/>
    <s v="2016-07-25"/>
    <x v="0"/>
    <x v="0"/>
    <x v="0"/>
    <n v="65.48"/>
    <n v="2399.3200000000002"/>
  </r>
  <r>
    <x v="0"/>
    <x v="3"/>
    <s v="2016-05-23"/>
    <x v="1"/>
    <x v="4"/>
    <x v="0"/>
    <n v="39.65"/>
    <n v="1499.88"/>
  </r>
  <r>
    <x v="0"/>
    <x v="2"/>
    <s v="2016-07-05"/>
    <x v="0"/>
    <x v="2"/>
    <x v="1"/>
    <n v="30"/>
    <n v="1116"/>
  </r>
  <r>
    <x v="0"/>
    <x v="4"/>
    <s v="2016-09-02"/>
    <x v="1"/>
    <x v="5"/>
    <x v="0"/>
    <n v="59.48"/>
    <n v="2299.52"/>
  </r>
  <r>
    <x v="0"/>
    <x v="2"/>
    <s v="2016-07-19"/>
    <x v="0"/>
    <x v="2"/>
    <x v="1"/>
    <n v="55"/>
    <n v="2046"/>
  </r>
  <r>
    <x v="0"/>
    <x v="4"/>
    <s v="2016-09-13"/>
    <x v="1"/>
    <x v="1"/>
    <x v="0"/>
    <n v="70.09"/>
    <n v="2699.23"/>
  </r>
  <r>
    <x v="0"/>
    <x v="3"/>
    <s v="2016-05-19"/>
    <x v="1"/>
    <x v="5"/>
    <x v="0"/>
    <n v="76.400000000000006"/>
    <n v="2949.04"/>
  </r>
  <r>
    <x v="0"/>
    <x v="0"/>
    <s v="2016-08-29"/>
    <x v="0"/>
    <x v="4"/>
    <x v="0"/>
    <n v="254.25"/>
    <n v="9097.69"/>
  </r>
  <r>
    <x v="0"/>
    <x v="1"/>
    <s v="2016-06-07"/>
    <x v="1"/>
    <x v="5"/>
    <x v="0"/>
    <n v="238.48"/>
    <n v="8799.92"/>
  </r>
  <r>
    <x v="0"/>
    <x v="1"/>
    <s v="2016-06-28"/>
    <x v="1"/>
    <x v="1"/>
    <x v="0"/>
    <n v="110.81"/>
    <n v="4088.89"/>
  </r>
  <r>
    <x v="0"/>
    <x v="4"/>
    <s v="2016-09-15"/>
    <x v="0"/>
    <x v="3"/>
    <x v="1"/>
    <n v="200"/>
    <n v="7240"/>
  </r>
  <r>
    <x v="0"/>
    <x v="3"/>
    <s v="2016-05-14"/>
    <x v="0"/>
    <x v="3"/>
    <x v="1"/>
    <n v="40"/>
    <n v="1464"/>
  </r>
  <r>
    <x v="0"/>
    <x v="3"/>
    <s v="2016-05-15"/>
    <x v="1"/>
    <x v="4"/>
    <x v="0"/>
    <n v="186.77"/>
    <n v="6699.06"/>
  </r>
  <r>
    <x v="0"/>
    <x v="1"/>
    <s v="2016-06-27"/>
    <x v="1"/>
    <x v="0"/>
    <x v="0"/>
    <n v="54.2"/>
    <n v="1999.98"/>
  </r>
  <r>
    <x v="0"/>
    <x v="4"/>
    <s v="2016-09-04"/>
    <x v="1"/>
    <x v="2"/>
    <x v="1"/>
    <n v="60"/>
    <n v="2340"/>
  </r>
  <r>
    <x v="0"/>
    <x v="4"/>
    <s v="2016-09-15"/>
    <x v="1"/>
    <x v="0"/>
    <x v="0"/>
    <n v="60"/>
    <n v="2299"/>
  </r>
  <r>
    <x v="0"/>
    <x v="2"/>
    <s v="2016-07-05"/>
    <x v="0"/>
    <x v="0"/>
    <x v="0"/>
    <n v="100"/>
    <n v="3571.2"/>
  </r>
  <r>
    <x v="0"/>
    <x v="1"/>
    <s v="2016-06-05"/>
    <x v="0"/>
    <x v="0"/>
    <x v="0"/>
    <n v="69.88"/>
    <n v="2599.5300000000002"/>
  </r>
  <r>
    <x v="0"/>
    <x v="1"/>
    <s v="2016-06-06"/>
    <x v="1"/>
    <x v="5"/>
    <x v="0"/>
    <n v="73.17"/>
    <n v="2700"/>
  </r>
  <r>
    <x v="0"/>
    <x v="2"/>
    <s v="2016-07-29"/>
    <x v="0"/>
    <x v="3"/>
    <x v="1"/>
    <n v="85"/>
    <n v="3162"/>
  </r>
  <r>
    <x v="0"/>
    <x v="1"/>
    <s v="2016-06-17"/>
    <x v="0"/>
    <x v="3"/>
    <x v="1"/>
    <n v="20"/>
    <n v="744"/>
  </r>
  <r>
    <x v="0"/>
    <x v="1"/>
    <s v="2016-06-23"/>
    <x v="0"/>
    <x v="5"/>
    <x v="0"/>
    <n v="639.4"/>
    <n v="22342.959999999999"/>
  </r>
  <r>
    <x v="0"/>
    <x v="2"/>
    <s v="2016-07-23"/>
    <x v="1"/>
    <x v="5"/>
    <x v="0"/>
    <n v="110.7"/>
    <n v="4299.04"/>
  </r>
  <r>
    <x v="0"/>
    <x v="0"/>
    <s v="2016-08-15"/>
    <x v="0"/>
    <x v="2"/>
    <x v="1"/>
    <n v="875"/>
    <n v="32550"/>
  </r>
  <r>
    <x v="0"/>
    <x v="3"/>
    <s v="2016-05-08"/>
    <x v="1"/>
    <x v="2"/>
    <x v="1"/>
    <n v="30"/>
    <n v="1098"/>
  </r>
  <r>
    <x v="0"/>
    <x v="2"/>
    <s v="2016-07-01"/>
    <x v="1"/>
    <x v="4"/>
    <x v="0"/>
    <n v="16.27"/>
    <n v="599.52"/>
  </r>
  <r>
    <x v="0"/>
    <x v="5"/>
    <s v="2016-04-25"/>
    <x v="1"/>
    <x v="5"/>
    <x v="0"/>
    <n v="19.420000000000002"/>
    <n v="749.61"/>
  </r>
  <r>
    <x v="0"/>
    <x v="1"/>
    <s v="2016-06-20"/>
    <x v="0"/>
    <x v="1"/>
    <x v="0"/>
    <n v="258.58999999999997"/>
    <n v="9055.67"/>
  </r>
  <r>
    <x v="0"/>
    <x v="1"/>
    <s v="2016-06-08"/>
    <x v="1"/>
    <x v="0"/>
    <x v="0"/>
    <n v="34.75"/>
    <n v="1299.8699999999999"/>
  </r>
  <r>
    <x v="0"/>
    <x v="1"/>
    <s v="2016-06-24"/>
    <x v="0"/>
    <x v="2"/>
    <x v="1"/>
    <n v="30"/>
    <n v="1116"/>
  </r>
  <r>
    <x v="0"/>
    <x v="5"/>
    <s v="2016-04-30"/>
    <x v="0"/>
    <x v="4"/>
    <x v="0"/>
    <n v="117.35"/>
    <n v="4209.1000000000004"/>
  </r>
  <r>
    <x v="0"/>
    <x v="1"/>
    <s v="2016-06-26"/>
    <x v="1"/>
    <x v="0"/>
    <x v="0"/>
    <n v="109.89"/>
    <n v="4071.37"/>
  </r>
  <r>
    <x v="0"/>
    <x v="1"/>
    <s v="2016-06-13"/>
    <x v="0"/>
    <x v="1"/>
    <x v="0"/>
    <n v="11.46"/>
    <n v="399.95"/>
  </r>
  <r>
    <x v="0"/>
    <x v="0"/>
    <s v="2016-08-13"/>
    <x v="1"/>
    <x v="4"/>
    <x v="0"/>
    <n v="263.48"/>
    <n v="9915.25"/>
  </r>
  <r>
    <x v="0"/>
    <x v="2"/>
    <s v="2016-07-17"/>
    <x v="0"/>
    <x v="0"/>
    <x v="0"/>
    <n v="87.31"/>
    <n v="3199.22"/>
  </r>
  <r>
    <x v="0"/>
    <x v="0"/>
    <s v="2016-08-20"/>
    <x v="1"/>
    <x v="0"/>
    <x v="0"/>
    <n v="10"/>
    <n v="386.12"/>
  </r>
  <r>
    <x v="0"/>
    <x v="5"/>
    <s v="2016-04-28"/>
    <x v="0"/>
    <x v="5"/>
    <x v="0"/>
    <n v="217.15"/>
    <n v="7947.7"/>
  </r>
  <r>
    <x v="0"/>
    <x v="1"/>
    <s v="2016-06-12"/>
    <x v="1"/>
    <x v="2"/>
    <x v="1"/>
    <n v="60"/>
    <n v="2232"/>
  </r>
  <r>
    <x v="0"/>
    <x v="2"/>
    <s v="2016-07-29"/>
    <x v="1"/>
    <x v="1"/>
    <x v="0"/>
    <n v="55.08"/>
    <n v="2137.54"/>
  </r>
  <r>
    <x v="0"/>
    <x v="0"/>
    <s v="2016-08-16"/>
    <x v="0"/>
    <x v="3"/>
    <x v="1"/>
    <n v="180"/>
    <n v="6696"/>
  </r>
  <r>
    <x v="0"/>
    <x v="2"/>
    <s v="2016-07-10"/>
    <x v="1"/>
    <x v="0"/>
    <x v="0"/>
    <n v="28.86"/>
    <n v="1099.9100000000001"/>
  </r>
  <r>
    <x v="0"/>
    <x v="2"/>
    <s v="2016-07-15"/>
    <x v="0"/>
    <x v="2"/>
    <x v="1"/>
    <n v="171.88"/>
    <n v="6393.94"/>
  </r>
  <r>
    <x v="0"/>
    <x v="0"/>
    <s v="2016-08-26"/>
    <x v="0"/>
    <x v="0"/>
    <x v="0"/>
    <n v="109.24"/>
    <n v="3948.98"/>
  </r>
  <r>
    <x v="0"/>
    <x v="2"/>
    <s v="2016-07-07"/>
    <x v="0"/>
    <x v="2"/>
    <x v="1"/>
    <n v="10"/>
    <n v="372"/>
  </r>
  <r>
    <x v="0"/>
    <x v="1"/>
    <s v="2016-06-03"/>
    <x v="1"/>
    <x v="5"/>
    <x v="0"/>
    <n v="109.75"/>
    <n v="4049.79"/>
  </r>
  <r>
    <x v="0"/>
    <x v="2"/>
    <s v="2016-07-23"/>
    <x v="0"/>
    <x v="1"/>
    <x v="0"/>
    <n v="203.99"/>
    <n v="7531.03"/>
  </r>
  <r>
    <x v="0"/>
    <x v="4"/>
    <s v="2016-09-11"/>
    <x v="1"/>
    <x v="2"/>
    <x v="1"/>
    <n v="40"/>
    <n v="1560"/>
  </r>
  <r>
    <x v="0"/>
    <x v="3"/>
    <s v="2016-05-01"/>
    <x v="1"/>
    <x v="5"/>
    <x v="0"/>
    <n v="1101.18"/>
    <n v="40303.21"/>
  </r>
  <r>
    <x v="0"/>
    <x v="5"/>
    <s v="2016-04-25"/>
    <x v="0"/>
    <x v="5"/>
    <x v="0"/>
    <n v="84.67"/>
    <n v="3098.93"/>
  </r>
  <r>
    <x v="0"/>
    <x v="0"/>
    <s v="2016-08-08"/>
    <x v="1"/>
    <x v="4"/>
    <x v="0"/>
    <n v="253.73"/>
    <n v="9548.36"/>
  </r>
  <r>
    <x v="0"/>
    <x v="4"/>
    <s v="2016-09-19"/>
    <x v="1"/>
    <x v="4"/>
    <x v="0"/>
    <n v="42.17"/>
    <n v="1599.4"/>
  </r>
  <r>
    <x v="0"/>
    <x v="4"/>
    <s v="2016-09-12"/>
    <x v="1"/>
    <x v="2"/>
    <x v="1"/>
    <n v="33"/>
    <n v="1283.7"/>
  </r>
  <r>
    <x v="0"/>
    <x v="0"/>
    <s v="2016-08-01"/>
    <x v="0"/>
    <x v="0"/>
    <x v="0"/>
    <n v="103.69"/>
    <n v="3799.41"/>
  </r>
  <r>
    <x v="0"/>
    <x v="0"/>
    <s v="2016-08-20"/>
    <x v="1"/>
    <x v="4"/>
    <x v="0"/>
    <n v="252.38"/>
    <n v="9497.56"/>
  </r>
  <r>
    <x v="0"/>
    <x v="1"/>
    <s v="2016-06-18"/>
    <x v="0"/>
    <x v="2"/>
    <x v="1"/>
    <n v="40"/>
    <n v="1488"/>
  </r>
  <r>
    <x v="0"/>
    <x v="4"/>
    <s v="2016-09-09"/>
    <x v="0"/>
    <x v="4"/>
    <x v="0"/>
    <n v="210.09"/>
    <n v="7476.58"/>
  </r>
  <r>
    <x v="0"/>
    <x v="1"/>
    <s v="2016-06-06"/>
    <x v="0"/>
    <x v="3"/>
    <x v="1"/>
    <n v="50"/>
    <n v="1860"/>
  </r>
  <r>
    <x v="0"/>
    <x v="1"/>
    <s v="2016-06-27"/>
    <x v="0"/>
    <x v="5"/>
    <x v="0"/>
    <n v="651.71"/>
    <n v="22794.21"/>
  </r>
  <r>
    <x v="0"/>
    <x v="2"/>
    <s v="2016-07-20"/>
    <x v="1"/>
    <x v="0"/>
    <x v="0"/>
    <n v="87.94"/>
    <n v="3395.54"/>
  </r>
  <r>
    <x v="0"/>
    <x v="2"/>
    <s v="2016-07-14"/>
    <x v="0"/>
    <x v="1"/>
    <x v="0"/>
    <n v="227.29"/>
    <n v="8381.91"/>
  </r>
  <r>
    <x v="0"/>
    <x v="1"/>
    <s v="2016-06-13"/>
    <x v="1"/>
    <x v="1"/>
    <x v="0"/>
    <n v="0"/>
    <n v="0"/>
  </r>
  <r>
    <x v="0"/>
    <x v="3"/>
    <s v="2016-05-26"/>
    <x v="0"/>
    <x v="4"/>
    <x v="0"/>
    <n v="40.31"/>
    <n v="1469.54"/>
  </r>
  <r>
    <x v="0"/>
    <x v="1"/>
    <s v="2016-06-21"/>
    <x v="1"/>
    <x v="0"/>
    <x v="0"/>
    <n v="40.65"/>
    <n v="1499.99"/>
  </r>
  <r>
    <x v="0"/>
    <x v="4"/>
    <s v="2016-09-15"/>
    <x v="1"/>
    <x v="1"/>
    <x v="0"/>
    <n v="80"/>
    <n v="3080.88"/>
  </r>
  <r>
    <x v="0"/>
    <x v="3"/>
    <s v="2016-05-08"/>
    <x v="1"/>
    <x v="5"/>
    <x v="0"/>
    <n v="588.05999999999995"/>
    <n v="21523.02"/>
  </r>
  <r>
    <x v="0"/>
    <x v="4"/>
    <s v="2016-09-03"/>
    <x v="0"/>
    <x v="4"/>
    <x v="0"/>
    <n v="329.99"/>
    <n v="11743.53"/>
  </r>
  <r>
    <x v="0"/>
    <x v="4"/>
    <s v="2016-09-13"/>
    <x v="0"/>
    <x v="5"/>
    <x v="0"/>
    <n v="58.39"/>
    <n v="2099.36"/>
  </r>
  <r>
    <x v="0"/>
    <x v="3"/>
    <s v="2016-05-31"/>
    <x v="1"/>
    <x v="1"/>
    <x v="0"/>
    <n v="7.65"/>
    <n v="299.88"/>
  </r>
  <r>
    <x v="0"/>
    <x v="2"/>
    <s v="2016-07-04"/>
    <x v="1"/>
    <x v="5"/>
    <x v="0"/>
    <n v="254.3"/>
    <n v="9597.56"/>
  </r>
  <r>
    <x v="0"/>
    <x v="2"/>
    <s v="2016-07-26"/>
    <x v="0"/>
    <x v="5"/>
    <x v="0"/>
    <n v="337.7"/>
    <n v="12446.32"/>
  </r>
  <r>
    <x v="0"/>
    <x v="4"/>
    <s v="2016-09-07"/>
    <x v="1"/>
    <x v="3"/>
    <x v="1"/>
    <n v="20"/>
    <n v="780"/>
  </r>
  <r>
    <x v="0"/>
    <x v="4"/>
    <s v="2016-09-16"/>
    <x v="0"/>
    <x v="4"/>
    <x v="0"/>
    <n v="306.7"/>
    <n v="10824.99"/>
  </r>
  <r>
    <x v="0"/>
    <x v="4"/>
    <s v="2016-09-07"/>
    <x v="1"/>
    <x v="2"/>
    <x v="1"/>
    <n v="20"/>
    <n v="780"/>
  </r>
  <r>
    <x v="0"/>
    <x v="0"/>
    <s v="2016-08-30"/>
    <x v="0"/>
    <x v="3"/>
    <x v="1"/>
    <n v="90"/>
    <n v="3285"/>
  </r>
  <r>
    <x v="0"/>
    <x v="3"/>
    <s v="2016-05-24"/>
    <x v="0"/>
    <x v="3"/>
    <x v="1"/>
    <n v="40"/>
    <n v="1464"/>
  </r>
  <r>
    <x v="0"/>
    <x v="4"/>
    <s v="2016-09-05"/>
    <x v="1"/>
    <x v="4"/>
    <x v="0"/>
    <n v="265.51"/>
    <n v="10096.02"/>
  </r>
  <r>
    <x v="0"/>
    <x v="1"/>
    <s v="2016-06-12"/>
    <x v="1"/>
    <x v="0"/>
    <x v="0"/>
    <n v="248.99"/>
    <n v="9262.44"/>
  </r>
  <r>
    <x v="0"/>
    <x v="2"/>
    <s v="2016-07-17"/>
    <x v="0"/>
    <x v="2"/>
    <x v="1"/>
    <n v="100"/>
    <n v="3720"/>
  </r>
  <r>
    <x v="0"/>
    <x v="3"/>
    <s v="2016-05-10"/>
    <x v="1"/>
    <x v="2"/>
    <x v="1"/>
    <n v="120"/>
    <n v="4632"/>
  </r>
  <r>
    <x v="0"/>
    <x v="1"/>
    <s v="2016-06-08"/>
    <x v="0"/>
    <x v="5"/>
    <x v="0"/>
    <n v="389.32"/>
    <n v="13695.37"/>
  </r>
  <r>
    <x v="0"/>
    <x v="0"/>
    <s v="2016-08-31"/>
    <x v="0"/>
    <x v="0"/>
    <x v="0"/>
    <n v="51.14"/>
    <n v="1838.61"/>
  </r>
  <r>
    <x v="0"/>
    <x v="3"/>
    <s v="2016-05-11"/>
    <x v="1"/>
    <x v="5"/>
    <x v="0"/>
    <n v="135.97999999999999"/>
    <n v="5248.84"/>
  </r>
  <r>
    <x v="0"/>
    <x v="2"/>
    <s v="2016-07-12"/>
    <x v="1"/>
    <x v="5"/>
    <x v="0"/>
    <n v="38.64"/>
    <n v="1499.54"/>
  </r>
  <r>
    <x v="0"/>
    <x v="3"/>
    <s v="2016-05-24"/>
    <x v="0"/>
    <x v="2"/>
    <x v="1"/>
    <n v="60"/>
    <n v="2196"/>
  </r>
  <r>
    <x v="0"/>
    <x v="0"/>
    <s v="2016-08-17"/>
    <x v="1"/>
    <x v="4"/>
    <x v="0"/>
    <n v="299.27999999999997"/>
    <n v="11262.48"/>
  </r>
  <r>
    <x v="0"/>
    <x v="4"/>
    <s v="2016-09-01"/>
    <x v="1"/>
    <x v="5"/>
    <x v="0"/>
    <n v="119.11"/>
    <n v="4599.84"/>
  </r>
  <r>
    <x v="0"/>
    <x v="3"/>
    <s v="2016-05-28"/>
    <x v="1"/>
    <x v="5"/>
    <x v="0"/>
    <n v="44.71"/>
    <n v="1649.8"/>
  </r>
  <r>
    <x v="0"/>
    <x v="1"/>
    <s v="2016-06-28"/>
    <x v="1"/>
    <x v="0"/>
    <x v="0"/>
    <n v="32.520000000000003"/>
    <n v="1199.99"/>
  </r>
  <r>
    <x v="0"/>
    <x v="2"/>
    <s v="2016-07-13"/>
    <x v="0"/>
    <x v="4"/>
    <x v="0"/>
    <n v="435.87"/>
    <n v="15808.99"/>
  </r>
  <r>
    <x v="0"/>
    <x v="2"/>
    <s v="2016-07-16"/>
    <x v="1"/>
    <x v="2"/>
    <x v="1"/>
    <n v="60"/>
    <n v="2352"/>
  </r>
  <r>
    <x v="0"/>
    <x v="0"/>
    <s v="2016-08-24"/>
    <x v="1"/>
    <x v="5"/>
    <x v="0"/>
    <n v="172.52"/>
    <n v="6698.16"/>
  </r>
  <r>
    <x v="0"/>
    <x v="2"/>
    <s v="2016-07-06"/>
    <x v="0"/>
    <x v="5"/>
    <x v="0"/>
    <n v="242.08"/>
    <n v="8648.32"/>
  </r>
  <r>
    <x v="0"/>
    <x v="2"/>
    <s v="2016-07-17"/>
    <x v="0"/>
    <x v="3"/>
    <x v="1"/>
    <n v="30"/>
    <n v="1116"/>
  </r>
  <r>
    <x v="0"/>
    <x v="1"/>
    <s v="2016-06-10"/>
    <x v="1"/>
    <x v="5"/>
    <x v="0"/>
    <n v="140.91999999999999"/>
    <n v="5199.95"/>
  </r>
  <r>
    <x v="0"/>
    <x v="4"/>
    <s v="2016-09-11"/>
    <x v="0"/>
    <x v="3"/>
    <x v="1"/>
    <n v="60"/>
    <n v="2184"/>
  </r>
  <r>
    <x v="0"/>
    <x v="4"/>
    <s v="2016-09-02"/>
    <x v="1"/>
    <x v="2"/>
    <x v="1"/>
    <n v="70"/>
    <n v="2730"/>
  </r>
  <r>
    <x v="0"/>
    <x v="4"/>
    <s v="2016-09-11"/>
    <x v="0"/>
    <x v="2"/>
    <x v="1"/>
    <n v="240"/>
    <n v="8736"/>
  </r>
  <r>
    <x v="0"/>
    <x v="1"/>
    <s v="2016-06-05"/>
    <x v="0"/>
    <x v="4"/>
    <x v="0"/>
    <n v="37.020000000000003"/>
    <n v="1349.6"/>
  </r>
  <r>
    <x v="0"/>
    <x v="3"/>
    <s v="2016-05-21"/>
    <x v="1"/>
    <x v="5"/>
    <x v="0"/>
    <n v="118.08"/>
    <n v="4498.83"/>
  </r>
  <r>
    <x v="0"/>
    <x v="2"/>
    <s v="2016-07-27"/>
    <x v="0"/>
    <x v="2"/>
    <x v="1"/>
    <n v="645"/>
    <n v="23994"/>
  </r>
  <r>
    <x v="0"/>
    <x v="3"/>
    <s v="2016-05-02"/>
    <x v="0"/>
    <x v="2"/>
    <x v="1"/>
    <n v="50"/>
    <n v="1830"/>
  </r>
  <r>
    <x v="0"/>
    <x v="2"/>
    <s v="2016-07-16"/>
    <x v="1"/>
    <x v="4"/>
    <x v="0"/>
    <n v="198.99"/>
    <n v="7488.38"/>
  </r>
  <r>
    <x v="0"/>
    <x v="2"/>
    <s v="2016-07-12"/>
    <x v="0"/>
    <x v="1"/>
    <x v="0"/>
    <n v="16.25"/>
    <n v="599.46"/>
  </r>
  <r>
    <x v="0"/>
    <x v="0"/>
    <s v="2016-08-01"/>
    <x v="1"/>
    <x v="0"/>
    <x v="0"/>
    <n v="77.67"/>
    <n v="2998.99"/>
  </r>
  <r>
    <x v="0"/>
    <x v="0"/>
    <s v="2016-08-10"/>
    <x v="1"/>
    <x v="5"/>
    <x v="0"/>
    <n v="177.76"/>
    <n v="6898.52"/>
  </r>
  <r>
    <x v="0"/>
    <x v="1"/>
    <s v="2016-06-10"/>
    <x v="0"/>
    <x v="1"/>
    <x v="0"/>
    <n v="296.79000000000002"/>
    <n v="10373.43"/>
  </r>
  <r>
    <x v="0"/>
    <x v="1"/>
    <s v="2016-06-29"/>
    <x v="1"/>
    <x v="5"/>
    <x v="0"/>
    <n v="195.75"/>
    <n v="7249.58"/>
  </r>
  <r>
    <x v="0"/>
    <x v="0"/>
    <s v="2016-08-17"/>
    <x v="1"/>
    <x v="2"/>
    <x v="1"/>
    <n v="35"/>
    <n v="1372"/>
  </r>
  <r>
    <x v="0"/>
    <x v="1"/>
    <s v="2016-06-25"/>
    <x v="0"/>
    <x v="2"/>
    <x v="1"/>
    <n v="40"/>
    <n v="1488"/>
  </r>
  <r>
    <x v="0"/>
    <x v="3"/>
    <s v="2016-05-27"/>
    <x v="1"/>
    <x v="2"/>
    <x v="1"/>
    <n v="20"/>
    <n v="784"/>
  </r>
  <r>
    <x v="0"/>
    <x v="2"/>
    <s v="2016-07-31"/>
    <x v="1"/>
    <x v="0"/>
    <x v="0"/>
    <n v="181.23"/>
    <n v="6997.64"/>
  </r>
  <r>
    <x v="0"/>
    <x v="4"/>
    <s v="2016-09-11"/>
    <x v="0"/>
    <x v="4"/>
    <x v="0"/>
    <n v="152.13"/>
    <n v="5399.09"/>
  </r>
  <r>
    <x v="0"/>
    <x v="0"/>
    <s v="2016-08-02"/>
    <x v="0"/>
    <x v="1"/>
    <x v="0"/>
    <n v="92.17"/>
    <n v="3403.49"/>
  </r>
  <r>
    <x v="0"/>
    <x v="2"/>
    <s v="2016-07-03"/>
    <x v="1"/>
    <x v="4"/>
    <x v="0"/>
    <n v="290.31"/>
    <n v="10697.34"/>
  </r>
  <r>
    <x v="0"/>
    <x v="1"/>
    <s v="2016-06-20"/>
    <x v="1"/>
    <x v="5"/>
    <x v="0"/>
    <n v="183.96"/>
    <n v="6799.87"/>
  </r>
  <r>
    <x v="0"/>
    <x v="0"/>
    <s v="2016-08-08"/>
    <x v="1"/>
    <x v="0"/>
    <x v="0"/>
    <n v="35"/>
    <n v="1351.42"/>
  </r>
  <r>
    <x v="0"/>
    <x v="0"/>
    <s v="2016-08-06"/>
    <x v="1"/>
    <x v="4"/>
    <x v="0"/>
    <n v="324.67"/>
    <n v="12217.97"/>
  </r>
  <r>
    <x v="0"/>
    <x v="4"/>
    <s v="2016-09-17"/>
    <x v="0"/>
    <x v="5"/>
    <x v="0"/>
    <n v="2.76"/>
    <n v="99.91"/>
  </r>
  <r>
    <x v="0"/>
    <x v="4"/>
    <s v="2016-09-14"/>
    <x v="0"/>
    <x v="1"/>
    <x v="0"/>
    <n v="57.94"/>
    <n v="2088.19"/>
  </r>
  <r>
    <x v="0"/>
    <x v="1"/>
    <s v="2016-06-12"/>
    <x v="1"/>
    <x v="4"/>
    <x v="0"/>
    <n v="71.31"/>
    <n v="2599.6799999999998"/>
  </r>
  <r>
    <x v="0"/>
    <x v="4"/>
    <s v="2016-09-01"/>
    <x v="1"/>
    <x v="0"/>
    <x v="0"/>
    <n v="44.24"/>
    <n v="1699.48"/>
  </r>
  <r>
    <x v="0"/>
    <x v="0"/>
    <s v="2016-08-04"/>
    <x v="0"/>
    <x v="0"/>
    <x v="0"/>
    <n v="79.12"/>
    <n v="2899.12"/>
  </r>
  <r>
    <x v="0"/>
    <x v="3"/>
    <s v="2016-05-10"/>
    <x v="1"/>
    <x v="5"/>
    <x v="0"/>
    <n v="74.849999999999994"/>
    <n v="2889.21"/>
  </r>
  <r>
    <x v="0"/>
    <x v="0"/>
    <s v="2016-08-05"/>
    <x v="0"/>
    <x v="1"/>
    <x v="0"/>
    <n v="99.7"/>
    <n v="3681.24"/>
  </r>
  <r>
    <x v="0"/>
    <x v="1"/>
    <s v="2016-06-24"/>
    <x v="0"/>
    <x v="4"/>
    <x v="0"/>
    <n v="14.14"/>
    <n v="499.71"/>
  </r>
  <r>
    <x v="0"/>
    <x v="3"/>
    <s v="2016-05-22"/>
    <x v="0"/>
    <x v="2"/>
    <x v="1"/>
    <n v="3"/>
    <n v="109.8"/>
  </r>
  <r>
    <x v="0"/>
    <x v="1"/>
    <s v="2016-06-09"/>
    <x v="1"/>
    <x v="5"/>
    <x v="0"/>
    <n v="289.39999999999998"/>
    <n v="10699.4"/>
  </r>
  <r>
    <x v="0"/>
    <x v="0"/>
    <s v="2016-08-15"/>
    <x v="0"/>
    <x v="3"/>
    <x v="1"/>
    <n v="110"/>
    <n v="4092"/>
  </r>
  <r>
    <x v="0"/>
    <x v="1"/>
    <s v="2016-06-02"/>
    <x v="0"/>
    <x v="1"/>
    <x v="0"/>
    <n v="59.35"/>
    <n v="2071.3200000000002"/>
  </r>
  <r>
    <x v="0"/>
    <x v="0"/>
    <s v="2016-08-20"/>
    <x v="0"/>
    <x v="0"/>
    <x v="0"/>
    <n v="121.85"/>
    <n v="4464.84"/>
  </r>
  <r>
    <x v="0"/>
    <x v="0"/>
    <s v="2016-08-13"/>
    <x v="1"/>
    <x v="0"/>
    <x v="0"/>
    <n v="12.94"/>
    <n v="499.64"/>
  </r>
  <r>
    <x v="0"/>
    <x v="3"/>
    <s v="2016-05-03"/>
    <x v="1"/>
    <x v="5"/>
    <x v="0"/>
    <n v="133.38999999999999"/>
    <n v="5148.8599999999997"/>
  </r>
  <r>
    <x v="0"/>
    <x v="2"/>
    <s v="2016-07-06"/>
    <x v="1"/>
    <x v="2"/>
    <x v="1"/>
    <n v="40"/>
    <n v="1568"/>
  </r>
  <r>
    <x v="0"/>
    <x v="0"/>
    <s v="2016-08-09"/>
    <x v="0"/>
    <x v="1"/>
    <x v="0"/>
    <n v="46.09"/>
    <n v="1699.39"/>
  </r>
  <r>
    <x v="0"/>
    <x v="0"/>
    <s v="2016-08-17"/>
    <x v="0"/>
    <x v="1"/>
    <x v="0"/>
    <n v="56.99"/>
    <n v="2098.83"/>
  </r>
  <r>
    <x v="0"/>
    <x v="2"/>
    <s v="2016-07-18"/>
    <x v="1"/>
    <x v="1"/>
    <x v="0"/>
    <n v="15.46"/>
    <n v="599.97"/>
  </r>
  <r>
    <x v="0"/>
    <x v="0"/>
    <s v="2016-08-13"/>
    <x v="1"/>
    <x v="1"/>
    <x v="0"/>
    <n v="57.88"/>
    <n v="2249.1999999999998"/>
  </r>
  <r>
    <x v="0"/>
    <x v="2"/>
    <s v="2016-07-03"/>
    <x v="0"/>
    <x v="0"/>
    <x v="0"/>
    <n v="189.18"/>
    <n v="6756.01"/>
  </r>
  <r>
    <x v="0"/>
    <x v="2"/>
    <s v="2016-07-31"/>
    <x v="1"/>
    <x v="4"/>
    <x v="0"/>
    <n v="85"/>
    <n v="3198.71"/>
  </r>
  <r>
    <x v="0"/>
    <x v="3"/>
    <s v="2016-05-18"/>
    <x v="0"/>
    <x v="5"/>
    <x v="0"/>
    <n v="140.68"/>
    <n v="5148.8900000000003"/>
  </r>
  <r>
    <x v="0"/>
    <x v="1"/>
    <s v="2016-06-19"/>
    <x v="0"/>
    <x v="3"/>
    <x v="1"/>
    <n v="50"/>
    <n v="1860"/>
  </r>
  <r>
    <x v="0"/>
    <x v="1"/>
    <s v="2016-06-19"/>
    <x v="1"/>
    <x v="1"/>
    <x v="0"/>
    <n v="183.01"/>
    <n v="6829.33"/>
  </r>
  <r>
    <x v="0"/>
    <x v="1"/>
    <s v="2016-06-28"/>
    <x v="0"/>
    <x v="5"/>
    <x v="0"/>
    <n v="577.49"/>
    <n v="20194.599999999999"/>
  </r>
  <r>
    <x v="0"/>
    <x v="5"/>
    <s v="2016-04-26"/>
    <x v="1"/>
    <x v="5"/>
    <x v="0"/>
    <n v="106.19"/>
    <n v="4098.93"/>
  </r>
  <r>
    <x v="0"/>
    <x v="0"/>
    <s v="2016-08-16"/>
    <x v="0"/>
    <x v="4"/>
    <x v="0"/>
    <n v="260.56"/>
    <n v="9450.48"/>
  </r>
  <r>
    <x v="0"/>
    <x v="2"/>
    <s v="2016-07-28"/>
    <x v="1"/>
    <x v="1"/>
    <x v="0"/>
    <n v="107.67"/>
    <n v="4180.46"/>
  </r>
  <r>
    <x v="0"/>
    <x v="3"/>
    <s v="2016-05-24"/>
    <x v="0"/>
    <x v="4"/>
    <x v="0"/>
    <n v="103.14"/>
    <n v="3699.42"/>
  </r>
  <r>
    <x v="0"/>
    <x v="0"/>
    <s v="2016-08-23"/>
    <x v="1"/>
    <x v="4"/>
    <x v="0"/>
    <n v="223.15"/>
    <n v="8397.57"/>
  </r>
  <r>
    <x v="0"/>
    <x v="4"/>
    <s v="2016-09-12"/>
    <x v="0"/>
    <x v="0"/>
    <x v="0"/>
    <n v="100.89"/>
    <n v="3607.36"/>
  </r>
  <r>
    <x v="0"/>
    <x v="0"/>
    <s v="2016-08-02"/>
    <x v="1"/>
    <x v="5"/>
    <x v="0"/>
    <n v="102.96"/>
    <n v="3998.66"/>
  </r>
  <r>
    <x v="0"/>
    <x v="1"/>
    <s v="2016-06-08"/>
    <x v="1"/>
    <x v="4"/>
    <x v="0"/>
    <n v="31.23"/>
    <n v="1199.73"/>
  </r>
  <r>
    <x v="0"/>
    <x v="0"/>
    <s v="2016-08-21"/>
    <x v="0"/>
    <x v="0"/>
    <x v="0"/>
    <n v="68.650000000000006"/>
    <n v="2515.48"/>
  </r>
  <r>
    <x v="0"/>
    <x v="1"/>
    <s v="2016-06-30"/>
    <x v="1"/>
    <x v="1"/>
    <x v="0"/>
    <n v="179.68"/>
    <n v="6650.71"/>
  </r>
  <r>
    <x v="0"/>
    <x v="0"/>
    <s v="2016-08-13"/>
    <x v="1"/>
    <x v="2"/>
    <x v="1"/>
    <n v="100"/>
    <n v="3920"/>
  </r>
  <r>
    <x v="0"/>
    <x v="4"/>
    <s v="2016-09-08"/>
    <x v="1"/>
    <x v="2"/>
    <x v="1"/>
    <n v="30"/>
    <n v="1170"/>
  </r>
  <r>
    <x v="0"/>
    <x v="3"/>
    <s v="2016-05-22"/>
    <x v="0"/>
    <x v="5"/>
    <x v="0"/>
    <n v="68.290000000000006"/>
    <n v="2499.41"/>
  </r>
  <r>
    <x v="0"/>
    <x v="2"/>
    <s v="2016-07-01"/>
    <x v="1"/>
    <x v="3"/>
    <x v="1"/>
    <n v="40"/>
    <n v="1568"/>
  </r>
  <r>
    <x v="0"/>
    <x v="1"/>
    <s v="2016-06-12"/>
    <x v="0"/>
    <x v="5"/>
    <x v="0"/>
    <n v="37.619999999999997"/>
    <n v="1399.46"/>
  </r>
  <r>
    <x v="0"/>
    <x v="1"/>
    <s v="2016-06-11"/>
    <x v="1"/>
    <x v="0"/>
    <x v="0"/>
    <n v="191.17"/>
    <n v="7054.18"/>
  </r>
  <r>
    <x v="0"/>
    <x v="2"/>
    <s v="2016-07-23"/>
    <x v="1"/>
    <x v="4"/>
    <x v="0"/>
    <n v="199.24"/>
    <n v="7497.78"/>
  </r>
  <r>
    <x v="0"/>
    <x v="4"/>
    <s v="2016-09-10"/>
    <x v="1"/>
    <x v="5"/>
    <x v="0"/>
    <n v="56.92"/>
    <n v="2199.6799999999998"/>
  </r>
  <r>
    <x v="0"/>
    <x v="0"/>
    <s v="2016-08-28"/>
    <x v="1"/>
    <x v="0"/>
    <x v="0"/>
    <n v="54.01"/>
    <n v="2085.4299999999998"/>
  </r>
  <r>
    <x v="0"/>
    <x v="0"/>
    <s v="2016-08-01"/>
    <x v="0"/>
    <x v="4"/>
    <x v="0"/>
    <n v="332.84"/>
    <n v="12072.08"/>
  </r>
  <r>
    <x v="0"/>
    <x v="0"/>
    <s v="2016-08-18"/>
    <x v="0"/>
    <x v="4"/>
    <x v="0"/>
    <n v="371.47"/>
    <n v="13473.2"/>
  </r>
  <r>
    <x v="0"/>
    <x v="2"/>
    <s v="2016-07-08"/>
    <x v="1"/>
    <x v="1"/>
    <x v="0"/>
    <n v="28.08"/>
    <n v="1075.1600000000001"/>
  </r>
  <r>
    <x v="0"/>
    <x v="0"/>
    <s v="2016-08-04"/>
    <x v="0"/>
    <x v="3"/>
    <x v="1"/>
    <n v="110"/>
    <n v="4092"/>
  </r>
  <r>
    <x v="0"/>
    <x v="1"/>
    <s v="2016-06-21"/>
    <x v="0"/>
    <x v="1"/>
    <x v="0"/>
    <n v="139.04"/>
    <n v="4864.8500000000004"/>
  </r>
  <r>
    <x v="0"/>
    <x v="2"/>
    <s v="2016-07-24"/>
    <x v="1"/>
    <x v="5"/>
    <x v="0"/>
    <n v="317.18"/>
    <n v="11799.14"/>
  </r>
  <r>
    <x v="0"/>
    <x v="0"/>
    <s v="2016-08-04"/>
    <x v="0"/>
    <x v="2"/>
    <x v="1"/>
    <n v="645"/>
    <n v="23994"/>
  </r>
  <r>
    <x v="0"/>
    <x v="1"/>
    <s v="2016-06-08"/>
    <x v="1"/>
    <x v="2"/>
    <x v="1"/>
    <n v="50"/>
    <n v="1960"/>
  </r>
  <r>
    <x v="0"/>
    <x v="0"/>
    <s v="2016-08-31"/>
    <x v="0"/>
    <x v="2"/>
    <x v="1"/>
    <n v="1555"/>
    <n v="56757.5"/>
  </r>
  <r>
    <x v="0"/>
    <x v="1"/>
    <s v="2016-06-10"/>
    <x v="0"/>
    <x v="0"/>
    <x v="0"/>
    <n v="58.18"/>
    <n v="2030.48"/>
  </r>
  <r>
    <x v="0"/>
    <x v="3"/>
    <s v="2016-05-13"/>
    <x v="1"/>
    <x v="5"/>
    <x v="0"/>
    <n v="40.14"/>
    <n v="1549.4"/>
  </r>
  <r>
    <x v="0"/>
    <x v="5"/>
    <s v="2016-04-27"/>
    <x v="0"/>
    <x v="2"/>
    <x v="1"/>
    <n v="5.46"/>
    <n v="199.84"/>
  </r>
  <r>
    <x v="0"/>
    <x v="2"/>
    <s v="2016-07-11"/>
    <x v="0"/>
    <x v="4"/>
    <x v="0"/>
    <n v="277.33"/>
    <n v="9828.0499999999993"/>
  </r>
  <r>
    <x v="0"/>
    <x v="1"/>
    <s v="2016-06-18"/>
    <x v="0"/>
    <x v="0"/>
    <x v="0"/>
    <n v="199.47"/>
    <n v="6961.51"/>
  </r>
  <r>
    <x v="0"/>
    <x v="4"/>
    <s v="2016-09-16"/>
    <x v="0"/>
    <x v="3"/>
    <x v="1"/>
    <n v="220"/>
    <n v="7964"/>
  </r>
  <r>
    <x v="0"/>
    <x v="0"/>
    <s v="2016-08-25"/>
    <x v="0"/>
    <x v="1"/>
    <x v="0"/>
    <n v="27.94"/>
    <n v="1039.3599999999999"/>
  </r>
  <r>
    <x v="0"/>
    <x v="2"/>
    <s v="2016-07-13"/>
    <x v="1"/>
    <x v="2"/>
    <x v="1"/>
    <n v="20"/>
    <n v="784"/>
  </r>
  <r>
    <x v="0"/>
    <x v="2"/>
    <s v="2016-07-03"/>
    <x v="0"/>
    <x v="3"/>
    <x v="1"/>
    <n v="90"/>
    <n v="3348"/>
  </r>
  <r>
    <x v="0"/>
    <x v="2"/>
    <s v="2016-07-03"/>
    <x v="0"/>
    <x v="1"/>
    <x v="0"/>
    <n v="48.88"/>
    <n v="1753.99"/>
  </r>
  <r>
    <x v="0"/>
    <x v="4"/>
    <s v="2016-09-05"/>
    <x v="0"/>
    <x v="5"/>
    <x v="0"/>
    <n v="138.33000000000001"/>
    <n v="4998.58"/>
  </r>
  <r>
    <x v="0"/>
    <x v="1"/>
    <s v="2016-06-19"/>
    <x v="1"/>
    <x v="0"/>
    <x v="0"/>
    <n v="233.26"/>
    <n v="8607.2999999999993"/>
  </r>
  <r>
    <x v="0"/>
    <x v="0"/>
    <s v="2016-08-06"/>
    <x v="0"/>
    <x v="0"/>
    <x v="0"/>
    <n v="40.93"/>
    <n v="1499.76"/>
  </r>
  <r>
    <x v="0"/>
    <x v="3"/>
    <s v="2016-05-23"/>
    <x v="1"/>
    <x v="5"/>
    <x v="0"/>
    <n v="165.22"/>
    <n v="6298.75"/>
  </r>
  <r>
    <x v="0"/>
    <x v="2"/>
    <s v="2016-07-14"/>
    <x v="1"/>
    <x v="5"/>
    <x v="0"/>
    <n v="103.05"/>
    <n v="3999.17"/>
  </r>
  <r>
    <x v="0"/>
    <x v="5"/>
    <s v="2016-04-28"/>
    <x v="0"/>
    <x v="4"/>
    <x v="0"/>
    <n v="30"/>
    <n v="1076.04"/>
  </r>
  <r>
    <x v="0"/>
    <x v="4"/>
    <s v="2016-09-17"/>
    <x v="1"/>
    <x v="3"/>
    <x v="1"/>
    <n v="40"/>
    <n v="1556"/>
  </r>
  <r>
    <x v="0"/>
    <x v="0"/>
    <s v="2016-08-30"/>
    <x v="0"/>
    <x v="4"/>
    <x v="0"/>
    <n v="169.93"/>
    <n v="6047.38"/>
  </r>
  <r>
    <x v="0"/>
    <x v="1"/>
    <s v="2016-06-30"/>
    <x v="1"/>
    <x v="0"/>
    <x v="0"/>
    <n v="171.31"/>
    <n v="6321.36"/>
  </r>
  <r>
    <x v="0"/>
    <x v="0"/>
    <s v="2016-08-04"/>
    <x v="1"/>
    <x v="5"/>
    <x v="0"/>
    <n v="66.98"/>
    <n v="2599.36"/>
  </r>
  <r>
    <x v="0"/>
    <x v="0"/>
    <s v="2016-08-13"/>
    <x v="0"/>
    <x v="1"/>
    <x v="0"/>
    <n v="116.6"/>
    <n v="4299.13"/>
  </r>
  <r>
    <x v="0"/>
    <x v="3"/>
    <s v="2016-05-26"/>
    <x v="0"/>
    <x v="3"/>
    <x v="1"/>
    <n v="60"/>
    <n v="2232"/>
  </r>
  <r>
    <x v="0"/>
    <x v="0"/>
    <s v="2016-08-12"/>
    <x v="0"/>
    <x v="5"/>
    <x v="0"/>
    <n v="67.87"/>
    <n v="2499.52"/>
  </r>
  <r>
    <x v="0"/>
    <x v="1"/>
    <s v="2016-06-29"/>
    <x v="0"/>
    <x v="1"/>
    <x v="0"/>
    <n v="133.71"/>
    <n v="4670.82"/>
  </r>
  <r>
    <x v="0"/>
    <x v="1"/>
    <s v="2016-06-07"/>
    <x v="0"/>
    <x v="2"/>
    <x v="1"/>
    <n v="30"/>
    <n v="1116"/>
  </r>
  <r>
    <x v="0"/>
    <x v="2"/>
    <s v="2016-07-18"/>
    <x v="0"/>
    <x v="3"/>
    <x v="1"/>
    <n v="50"/>
    <n v="1860"/>
  </r>
  <r>
    <x v="0"/>
    <x v="3"/>
    <s v="2016-05-17"/>
    <x v="0"/>
    <x v="5"/>
    <x v="0"/>
    <n v="229.47"/>
    <n v="8398.61"/>
  </r>
  <r>
    <x v="0"/>
    <x v="0"/>
    <s v="2016-08-18"/>
    <x v="0"/>
    <x v="2"/>
    <x v="1"/>
    <n v="730"/>
    <n v="27156"/>
  </r>
  <r>
    <x v="0"/>
    <x v="2"/>
    <s v="2016-07-23"/>
    <x v="0"/>
    <x v="0"/>
    <x v="0"/>
    <n v="98.22"/>
    <n v="3598.98"/>
  </r>
  <r>
    <x v="0"/>
    <x v="1"/>
    <s v="2016-06-18"/>
    <x v="1"/>
    <x v="5"/>
    <x v="0"/>
    <n v="338.43"/>
    <n v="12499.82"/>
  </r>
  <r>
    <x v="0"/>
    <x v="1"/>
    <s v="2016-06-01"/>
    <x v="0"/>
    <x v="3"/>
    <x v="1"/>
    <n v="20"/>
    <n v="744"/>
  </r>
  <r>
    <x v="0"/>
    <x v="4"/>
    <s v="2016-09-06"/>
    <x v="0"/>
    <x v="2"/>
    <x v="1"/>
    <n v="1435.09"/>
    <n v="52380.79"/>
  </r>
  <r>
    <x v="0"/>
    <x v="2"/>
    <s v="2016-07-01"/>
    <x v="0"/>
    <x v="5"/>
    <x v="0"/>
    <n v="736.54"/>
    <n v="26144.13"/>
  </r>
  <r>
    <x v="0"/>
    <x v="3"/>
    <s v="2016-05-05"/>
    <x v="1"/>
    <x v="5"/>
    <x v="0"/>
    <n v="168.35"/>
    <n v="6498.31"/>
  </r>
  <r>
    <x v="0"/>
    <x v="0"/>
    <s v="2016-08-15"/>
    <x v="1"/>
    <x v="0"/>
    <x v="0"/>
    <n v="62.13"/>
    <n v="2398.96"/>
  </r>
  <r>
    <x v="0"/>
    <x v="0"/>
    <s v="2016-08-18"/>
    <x v="0"/>
    <x v="0"/>
    <x v="0"/>
    <n v="47.75"/>
    <n v="1749.66"/>
  </r>
  <r>
    <x v="0"/>
    <x v="4"/>
    <s v="2016-09-08"/>
    <x v="1"/>
    <x v="1"/>
    <x v="0"/>
    <n v="20.66"/>
    <n v="799.68"/>
  </r>
  <r>
    <x v="0"/>
    <x v="2"/>
    <s v="2016-07-06"/>
    <x v="0"/>
    <x v="2"/>
    <x v="1"/>
    <n v="190"/>
    <n v="7068"/>
  </r>
  <r>
    <x v="0"/>
    <x v="2"/>
    <s v="2016-07-18"/>
    <x v="0"/>
    <x v="5"/>
    <x v="0"/>
    <n v="401.39"/>
    <n v="14795.41"/>
  </r>
  <r>
    <x v="0"/>
    <x v="4"/>
    <s v="2016-09-03"/>
    <x v="1"/>
    <x v="5"/>
    <x v="0"/>
    <n v="141.03"/>
    <n v="5449.67"/>
  </r>
  <r>
    <x v="0"/>
    <x v="2"/>
    <s v="2016-07-08"/>
    <x v="0"/>
    <x v="4"/>
    <x v="0"/>
    <n v="599.44000000000005"/>
    <n v="21243"/>
  </r>
  <r>
    <x v="0"/>
    <x v="1"/>
    <s v="2016-06-04"/>
    <x v="0"/>
    <x v="3"/>
    <x v="1"/>
    <n v="50"/>
    <n v="1860"/>
  </r>
  <r>
    <x v="0"/>
    <x v="3"/>
    <s v="2016-05-12"/>
    <x v="0"/>
    <x v="3"/>
    <x v="1"/>
    <n v="20"/>
    <n v="732"/>
  </r>
  <r>
    <x v="0"/>
    <x v="4"/>
    <s v="2016-09-12"/>
    <x v="1"/>
    <x v="1"/>
    <x v="0"/>
    <n v="53.21"/>
    <n v="2049.16"/>
  </r>
  <r>
    <x v="0"/>
    <x v="0"/>
    <s v="2016-08-22"/>
    <x v="1"/>
    <x v="5"/>
    <x v="0"/>
    <n v="56.56"/>
    <n v="2194.98"/>
  </r>
  <r>
    <x v="0"/>
    <x v="0"/>
    <s v="2016-08-19"/>
    <x v="1"/>
    <x v="2"/>
    <x v="1"/>
    <n v="48"/>
    <n v="1881.6"/>
  </r>
  <r>
    <x v="0"/>
    <x v="1"/>
    <s v="2016-06-25"/>
    <x v="1"/>
    <x v="5"/>
    <x v="0"/>
    <n v="372.05"/>
    <n v="13749.2"/>
  </r>
  <r>
    <x v="0"/>
    <x v="0"/>
    <s v="2016-08-04"/>
    <x v="0"/>
    <x v="1"/>
    <x v="0"/>
    <n v="56.89"/>
    <n v="2099.13"/>
  </r>
  <r>
    <x v="0"/>
    <x v="0"/>
    <s v="2016-08-12"/>
    <x v="1"/>
    <x v="4"/>
    <x v="0"/>
    <n v="114.24"/>
    <n v="4299.0600000000004"/>
  </r>
  <r>
    <x v="0"/>
    <x v="3"/>
    <s v="2016-05-02"/>
    <x v="0"/>
    <x v="5"/>
    <x v="0"/>
    <n v="152.97"/>
    <n v="5598.7"/>
  </r>
  <r>
    <x v="0"/>
    <x v="0"/>
    <s v="2016-08-29"/>
    <x v="1"/>
    <x v="5"/>
    <x v="0"/>
    <n v="51.52"/>
    <n v="1999.38"/>
  </r>
  <r>
    <x v="0"/>
    <x v="5"/>
    <s v="2016-04-24"/>
    <x v="1"/>
    <x v="5"/>
    <x v="0"/>
    <n v="340.07"/>
    <n v="12446.57"/>
  </r>
  <r>
    <x v="0"/>
    <x v="2"/>
    <s v="2016-07-08"/>
    <x v="1"/>
    <x v="7"/>
    <x v="0"/>
    <n v="11"/>
    <n v="0"/>
  </r>
  <r>
    <x v="0"/>
    <x v="1"/>
    <s v="2016-06-19"/>
    <x v="1"/>
    <x v="2"/>
    <x v="1"/>
    <n v="30"/>
    <n v="1176"/>
  </r>
  <r>
    <x v="0"/>
    <x v="2"/>
    <s v="2016-07-22"/>
    <x v="1"/>
    <x v="3"/>
    <x v="1"/>
    <n v="0"/>
    <n v="0"/>
  </r>
  <r>
    <x v="0"/>
    <x v="2"/>
    <s v="2016-07-15"/>
    <x v="0"/>
    <x v="4"/>
    <x v="0"/>
    <n v="567.6"/>
    <n v="20586.830000000002"/>
  </r>
  <r>
    <x v="0"/>
    <x v="1"/>
    <s v="2016-06-13"/>
    <x v="0"/>
    <x v="3"/>
    <x v="1"/>
    <n v="30"/>
    <n v="1116"/>
  </r>
  <r>
    <x v="0"/>
    <x v="0"/>
    <s v="2016-08-30"/>
    <x v="1"/>
    <x v="5"/>
    <x v="0"/>
    <n v="64.75"/>
    <n v="2500"/>
  </r>
  <r>
    <x v="0"/>
    <x v="4"/>
    <s v="2016-09-03"/>
    <x v="0"/>
    <x v="0"/>
    <x v="0"/>
    <n v="69.510000000000005"/>
    <n v="2499.06"/>
  </r>
  <r>
    <x v="0"/>
    <x v="2"/>
    <s v="2016-07-13"/>
    <x v="0"/>
    <x v="3"/>
    <x v="1"/>
    <n v="170"/>
    <n v="6324"/>
  </r>
  <r>
    <x v="0"/>
    <x v="1"/>
    <s v="2016-06-22"/>
    <x v="0"/>
    <x v="1"/>
    <x v="0"/>
    <n v="96.88"/>
    <n v="3442.88"/>
  </r>
  <r>
    <x v="0"/>
    <x v="4"/>
    <s v="2016-09-10"/>
    <x v="0"/>
    <x v="1"/>
    <x v="0"/>
    <n v="140.28"/>
    <n v="5057.88"/>
  </r>
  <r>
    <x v="0"/>
    <x v="2"/>
    <s v="2016-07-17"/>
    <x v="0"/>
    <x v="4"/>
    <x v="0"/>
    <n v="460.65"/>
    <n v="16707.759999999998"/>
  </r>
  <r>
    <x v="0"/>
    <x v="2"/>
    <s v="2016-07-12"/>
    <x v="0"/>
    <x v="0"/>
    <x v="0"/>
    <n v="109.13"/>
    <n v="3998.74"/>
  </r>
  <r>
    <x v="0"/>
    <x v="2"/>
    <s v="2016-07-28"/>
    <x v="0"/>
    <x v="0"/>
    <x v="0"/>
    <n v="130.97"/>
    <n v="4799.01"/>
  </r>
  <r>
    <x v="0"/>
    <x v="3"/>
    <s v="2016-05-01"/>
    <x v="0"/>
    <x v="4"/>
    <x v="0"/>
    <n v="69.540000000000006"/>
    <n v="2494.2600000000002"/>
  </r>
  <r>
    <x v="0"/>
    <x v="3"/>
    <s v="2016-05-23"/>
    <x v="1"/>
    <x v="2"/>
    <x v="1"/>
    <n v="20"/>
    <n v="772"/>
  </r>
  <r>
    <x v="0"/>
    <x v="1"/>
    <s v="2016-06-14"/>
    <x v="0"/>
    <x v="5"/>
    <x v="0"/>
    <n v="274.73"/>
    <n v="9597.39"/>
  </r>
  <r>
    <x v="0"/>
    <x v="2"/>
    <s v="2016-07-14"/>
    <x v="0"/>
    <x v="4"/>
    <x v="0"/>
    <n v="327.27999999999997"/>
    <n v="11870.42"/>
  </r>
  <r>
    <x v="0"/>
    <x v="2"/>
    <s v="2016-07-03"/>
    <x v="1"/>
    <x v="2"/>
    <x v="1"/>
    <n v="35"/>
    <n v="1372"/>
  </r>
  <r>
    <x v="0"/>
    <x v="0"/>
    <s v="2016-08-10"/>
    <x v="0"/>
    <x v="4"/>
    <x v="0"/>
    <n v="268.75"/>
    <n v="9747.5400000000009"/>
  </r>
  <r>
    <x v="0"/>
    <x v="1"/>
    <s v="2016-06-18"/>
    <x v="0"/>
    <x v="1"/>
    <x v="0"/>
    <n v="295.42"/>
    <n v="10365.77"/>
  </r>
  <r>
    <x v="0"/>
    <x v="4"/>
    <s v="2016-09-14"/>
    <x v="0"/>
    <x v="0"/>
    <x v="0"/>
    <n v="129.31"/>
    <n v="4623.55"/>
  </r>
  <r>
    <x v="0"/>
    <x v="0"/>
    <s v="2016-08-25"/>
    <x v="1"/>
    <x v="5"/>
    <x v="0"/>
    <n v="64.400000000000006"/>
    <n v="2499.23"/>
  </r>
  <r>
    <x v="0"/>
    <x v="0"/>
    <s v="2016-08-19"/>
    <x v="1"/>
    <x v="0"/>
    <x v="0"/>
    <n v="20.7"/>
    <n v="799.27"/>
  </r>
  <r>
    <x v="0"/>
    <x v="0"/>
    <s v="2016-08-28"/>
    <x v="1"/>
    <x v="3"/>
    <x v="1"/>
    <n v="20"/>
    <n v="784"/>
  </r>
  <r>
    <x v="0"/>
    <x v="2"/>
    <s v="2016-07-29"/>
    <x v="0"/>
    <x v="5"/>
    <x v="0"/>
    <n v="406.88"/>
    <n v="14995.58"/>
  </r>
  <r>
    <x v="0"/>
    <x v="4"/>
    <s v="2016-09-08"/>
    <x v="1"/>
    <x v="5"/>
    <x v="0"/>
    <n v="124.24"/>
    <n v="4799.91"/>
  </r>
  <r>
    <x v="0"/>
    <x v="2"/>
    <s v="2016-07-28"/>
    <x v="0"/>
    <x v="2"/>
    <x v="1"/>
    <n v="695"/>
    <n v="25854"/>
  </r>
  <r>
    <x v="0"/>
    <x v="3"/>
    <s v="2016-05-24"/>
    <x v="0"/>
    <x v="5"/>
    <x v="0"/>
    <n v="284.67"/>
    <n v="10298.469999999999"/>
  </r>
  <r>
    <x v="0"/>
    <x v="1"/>
    <s v="2016-06-28"/>
    <x v="1"/>
    <x v="2"/>
    <x v="1"/>
    <n v="60"/>
    <n v="2352"/>
  </r>
  <r>
    <x v="0"/>
    <x v="0"/>
    <s v="2016-08-09"/>
    <x v="1"/>
    <x v="5"/>
    <x v="0"/>
    <n v="149.44"/>
    <n v="5799.46"/>
  </r>
  <r>
    <x v="0"/>
    <x v="1"/>
    <s v="2016-06-11"/>
    <x v="0"/>
    <x v="5"/>
    <x v="0"/>
    <n v="343.2"/>
    <n v="11996.25"/>
  </r>
  <r>
    <x v="0"/>
    <x v="1"/>
    <s v="2016-06-25"/>
    <x v="1"/>
    <x v="1"/>
    <x v="0"/>
    <n v="43.55"/>
    <n v="1607"/>
  </r>
  <r>
    <x v="0"/>
    <x v="1"/>
    <s v="2016-06-26"/>
    <x v="0"/>
    <x v="5"/>
    <x v="0"/>
    <n v="618.67999999999995"/>
    <n v="21693.89"/>
  </r>
  <r>
    <x v="0"/>
    <x v="2"/>
    <s v="2016-07-09"/>
    <x v="0"/>
    <x v="5"/>
    <x v="0"/>
    <n v="339.29"/>
    <n v="12296.46"/>
  </r>
  <r>
    <x v="0"/>
    <x v="2"/>
    <s v="2016-07-08"/>
    <x v="0"/>
    <x v="0"/>
    <x v="0"/>
    <n v="96.7"/>
    <n v="3499.77"/>
  </r>
  <r>
    <x v="0"/>
    <x v="2"/>
    <s v="2016-07-30"/>
    <x v="1"/>
    <x v="5"/>
    <x v="0"/>
    <n v="105.62"/>
    <n v="4098.8900000000003"/>
  </r>
  <r>
    <x v="0"/>
    <x v="3"/>
    <s v="2016-05-10"/>
    <x v="0"/>
    <x v="2"/>
    <x v="1"/>
    <n v="30"/>
    <n v="1098"/>
  </r>
  <r>
    <x v="0"/>
    <x v="3"/>
    <s v="2016-05-21"/>
    <x v="0"/>
    <x v="4"/>
    <x v="0"/>
    <n v="44.6"/>
    <n v="1599.71"/>
  </r>
  <r>
    <x v="0"/>
    <x v="4"/>
    <s v="2016-09-19"/>
    <x v="0"/>
    <x v="0"/>
    <x v="0"/>
    <n v="42.06"/>
    <n v="1499.73"/>
  </r>
  <r>
    <x v="0"/>
    <x v="0"/>
    <s v="2016-08-24"/>
    <x v="0"/>
    <x v="4"/>
    <x v="0"/>
    <n v="439.68"/>
    <n v="15947.19"/>
  </r>
  <r>
    <x v="0"/>
    <x v="3"/>
    <s v="2016-05-06"/>
    <x v="0"/>
    <x v="3"/>
    <x v="1"/>
    <n v="20"/>
    <n v="732"/>
  </r>
  <r>
    <x v="0"/>
    <x v="1"/>
    <s v="2016-06-12"/>
    <x v="1"/>
    <x v="1"/>
    <x v="0"/>
    <n v="75.239999999999995"/>
    <n v="2798.92"/>
  </r>
  <r>
    <x v="0"/>
    <x v="0"/>
    <s v="2016-08-05"/>
    <x v="1"/>
    <x v="5"/>
    <x v="0"/>
    <n v="167.44"/>
    <n v="6497.99"/>
  </r>
  <r>
    <x v="0"/>
    <x v="0"/>
    <s v="2016-08-19"/>
    <x v="1"/>
    <x v="4"/>
    <x v="0"/>
    <n v="423.48"/>
    <n v="15936.39"/>
  </r>
  <r>
    <x v="0"/>
    <x v="3"/>
    <s v="2016-05-15"/>
    <x v="1"/>
    <x v="2"/>
    <x v="1"/>
    <n v="60"/>
    <n v="2196"/>
  </r>
  <r>
    <x v="0"/>
    <x v="4"/>
    <s v="2016-09-13"/>
    <x v="0"/>
    <x v="2"/>
    <x v="1"/>
    <n v="1381"/>
    <n v="50130.3"/>
  </r>
  <r>
    <x v="0"/>
    <x v="4"/>
    <s v="2016-09-07"/>
    <x v="0"/>
    <x v="4"/>
    <x v="0"/>
    <n v="160.07"/>
    <n v="5696.5"/>
  </r>
  <r>
    <x v="0"/>
    <x v="3"/>
    <s v="2016-05-19"/>
    <x v="0"/>
    <x v="3"/>
    <x v="1"/>
    <n v="50"/>
    <n v="1830"/>
  </r>
  <r>
    <x v="0"/>
    <x v="3"/>
    <s v="2016-05-04"/>
    <x v="0"/>
    <x v="5"/>
    <x v="0"/>
    <n v="200.76"/>
    <n v="7347.82"/>
  </r>
  <r>
    <x v="0"/>
    <x v="2"/>
    <s v="2016-07-05"/>
    <x v="1"/>
    <x v="1"/>
    <x v="0"/>
    <n v="71.040000000000006"/>
    <n v="2678.21"/>
  </r>
  <r>
    <x v="0"/>
    <x v="2"/>
    <s v="2016-07-06"/>
    <x v="0"/>
    <x v="4"/>
    <x v="0"/>
    <n v="502.55"/>
    <n v="17573.169999999998"/>
  </r>
  <r>
    <x v="0"/>
    <x v="3"/>
    <s v="2016-05-21"/>
    <x v="0"/>
    <x v="2"/>
    <x v="1"/>
    <n v="60"/>
    <n v="2196"/>
  </r>
  <r>
    <x v="0"/>
    <x v="1"/>
    <s v="2016-06-09"/>
    <x v="0"/>
    <x v="1"/>
    <x v="0"/>
    <n v="126.56"/>
    <n v="4416.95"/>
  </r>
  <r>
    <x v="0"/>
    <x v="2"/>
    <s v="2016-07-13"/>
    <x v="1"/>
    <x v="0"/>
    <x v="0"/>
    <n v="46.6"/>
    <n v="1799.32"/>
  </r>
  <r>
    <x v="0"/>
    <x v="1"/>
    <s v="2016-06-21"/>
    <x v="0"/>
    <x v="0"/>
    <x v="0"/>
    <n v="148.93"/>
    <n v="5197.66"/>
  </r>
  <r>
    <x v="0"/>
    <x v="2"/>
    <s v="2016-07-13"/>
    <x v="0"/>
    <x v="5"/>
    <x v="0"/>
    <n v="279.19"/>
    <n v="10296.51"/>
  </r>
  <r>
    <x v="0"/>
    <x v="2"/>
    <s v="2016-07-26"/>
    <x v="0"/>
    <x v="2"/>
    <x v="1"/>
    <n v="755"/>
    <n v="28086"/>
  </r>
  <r>
    <x v="0"/>
    <x v="3"/>
    <s v="2016-05-25"/>
    <x v="1"/>
    <x v="5"/>
    <x v="0"/>
    <n v="86.58"/>
    <n v="3298.69"/>
  </r>
  <r>
    <x v="0"/>
    <x v="3"/>
    <s v="2016-05-27"/>
    <x v="0"/>
    <x v="3"/>
    <x v="1"/>
    <n v="60"/>
    <n v="2232"/>
  </r>
  <r>
    <x v="0"/>
    <x v="4"/>
    <s v="2016-09-09"/>
    <x v="1"/>
    <x v="2"/>
    <x v="1"/>
    <n v="110"/>
    <n v="4290"/>
  </r>
  <r>
    <x v="0"/>
    <x v="0"/>
    <s v="2016-08-21"/>
    <x v="0"/>
    <x v="4"/>
    <x v="0"/>
    <n v="179.17"/>
    <n v="6498.49"/>
  </r>
  <r>
    <x v="0"/>
    <x v="3"/>
    <s v="2016-05-14"/>
    <x v="1"/>
    <x v="4"/>
    <x v="0"/>
    <n v="23.79"/>
    <n v="899.93"/>
  </r>
  <r>
    <x v="0"/>
    <x v="2"/>
    <s v="2016-07-28"/>
    <x v="0"/>
    <x v="4"/>
    <x v="0"/>
    <n v="517.69000000000005"/>
    <n v="18776.61"/>
  </r>
  <r>
    <x v="0"/>
    <x v="2"/>
    <s v="2016-07-05"/>
    <x v="0"/>
    <x v="3"/>
    <x v="1"/>
    <n v="380"/>
    <n v="14136"/>
  </r>
  <r>
    <x v="0"/>
    <x v="0"/>
    <s v="2016-08-17"/>
    <x v="1"/>
    <x v="1"/>
    <x v="0"/>
    <n v="15.3"/>
    <n v="599.76"/>
  </r>
  <r>
    <x v="0"/>
    <x v="4"/>
    <s v="2016-09-02"/>
    <x v="0"/>
    <x v="3"/>
    <x v="1"/>
    <n v="80"/>
    <n v="2920"/>
  </r>
  <r>
    <x v="0"/>
    <x v="1"/>
    <s v="2016-06-10"/>
    <x v="0"/>
    <x v="3"/>
    <x v="1"/>
    <n v="80"/>
    <n v="2976"/>
  </r>
  <r>
    <x v="0"/>
    <x v="0"/>
    <s v="2016-08-24"/>
    <x v="0"/>
    <x v="2"/>
    <x v="1"/>
    <n v="1370"/>
    <n v="50964"/>
  </r>
  <r>
    <x v="0"/>
    <x v="0"/>
    <s v="2016-08-19"/>
    <x v="0"/>
    <x v="3"/>
    <x v="1"/>
    <n v="160.80000000000001"/>
    <n v="5981.76"/>
  </r>
  <r>
    <x v="0"/>
    <x v="2"/>
    <s v="2016-07-14"/>
    <x v="0"/>
    <x v="0"/>
    <x v="0"/>
    <n v="94.57"/>
    <n v="3465.24"/>
  </r>
  <r>
    <x v="0"/>
    <x v="1"/>
    <s v="2016-06-17"/>
    <x v="0"/>
    <x v="0"/>
    <x v="0"/>
    <n v="45.83"/>
    <n v="1599.47"/>
  </r>
  <r>
    <x v="0"/>
    <x v="3"/>
    <s v="2016-05-14"/>
    <x v="1"/>
    <x v="5"/>
    <x v="0"/>
    <n v="64.75"/>
    <n v="2499.35"/>
  </r>
  <r>
    <x v="0"/>
    <x v="0"/>
    <s v="2016-08-10"/>
    <x v="0"/>
    <x v="2"/>
    <x v="1"/>
    <n v="565"/>
    <n v="21018"/>
  </r>
  <r>
    <x v="0"/>
    <x v="5"/>
    <s v="2016-04-30"/>
    <x v="0"/>
    <x v="2"/>
    <x v="1"/>
    <n v="60"/>
    <n v="2196"/>
  </r>
  <r>
    <x v="0"/>
    <x v="0"/>
    <s v="2016-08-21"/>
    <x v="0"/>
    <x v="3"/>
    <x v="1"/>
    <n v="100"/>
    <n v="3720"/>
  </r>
  <r>
    <x v="0"/>
    <x v="1"/>
    <s v="2016-06-17"/>
    <x v="1"/>
    <x v="5"/>
    <x v="0"/>
    <n v="322.06"/>
    <n v="11884.03"/>
  </r>
  <r>
    <x v="0"/>
    <x v="3"/>
    <s v="2016-05-06"/>
    <x v="0"/>
    <x v="4"/>
    <x v="0"/>
    <n v="96.17"/>
    <n v="3449.42"/>
  </r>
  <r>
    <x v="0"/>
    <x v="2"/>
    <s v="2016-07-19"/>
    <x v="1"/>
    <x v="5"/>
    <x v="0"/>
    <n v="110.77"/>
    <n v="4298.76"/>
  </r>
  <r>
    <x v="0"/>
    <x v="2"/>
    <s v="2016-07-10"/>
    <x v="0"/>
    <x v="5"/>
    <x v="0"/>
    <n v="147.5"/>
    <n v="5348.16"/>
  </r>
  <r>
    <x v="0"/>
    <x v="0"/>
    <s v="2016-08-24"/>
    <x v="0"/>
    <x v="1"/>
    <x v="0"/>
    <n v="33.86"/>
    <n v="1249.5"/>
  </r>
  <r>
    <x v="0"/>
    <x v="3"/>
    <s v="2016-05-30"/>
    <x v="0"/>
    <x v="3"/>
    <x v="1"/>
    <n v="50"/>
    <n v="1860"/>
  </r>
  <r>
    <x v="0"/>
    <x v="4"/>
    <s v="2016-09-07"/>
    <x v="1"/>
    <x v="0"/>
    <x v="0"/>
    <n v="26.03"/>
    <n v="999.94"/>
  </r>
  <r>
    <x v="0"/>
    <x v="2"/>
    <s v="2016-07-02"/>
    <x v="0"/>
    <x v="5"/>
    <x v="0"/>
    <n v="427.98"/>
    <n v="15296.73"/>
  </r>
  <r>
    <x v="0"/>
    <x v="4"/>
    <s v="2016-09-07"/>
    <x v="1"/>
    <x v="1"/>
    <x v="0"/>
    <n v="44.03"/>
    <n v="1700"/>
  </r>
  <r>
    <x v="0"/>
    <x v="0"/>
    <s v="2016-08-26"/>
    <x v="1"/>
    <x v="4"/>
    <x v="0"/>
    <n v="433.04"/>
    <n v="16296.15"/>
  </r>
  <r>
    <x v="0"/>
    <x v="4"/>
    <s v="2016-09-17"/>
    <x v="1"/>
    <x v="5"/>
    <x v="0"/>
    <n v="12.98"/>
    <n v="499.87"/>
  </r>
  <r>
    <x v="0"/>
    <x v="5"/>
    <s v="2016-04-30"/>
    <x v="1"/>
    <x v="5"/>
    <x v="0"/>
    <n v="53.09"/>
    <n v="2049.2800000000002"/>
  </r>
  <r>
    <x v="0"/>
    <x v="1"/>
    <s v="2016-06-16"/>
    <x v="0"/>
    <x v="1"/>
    <x v="0"/>
    <n v="46.75"/>
    <n v="1640.27"/>
  </r>
  <r>
    <x v="0"/>
    <x v="2"/>
    <s v="2016-07-25"/>
    <x v="0"/>
    <x v="3"/>
    <x v="1"/>
    <n v="60"/>
    <n v="2232"/>
  </r>
  <r>
    <x v="0"/>
    <x v="0"/>
    <s v="2016-08-24"/>
    <x v="0"/>
    <x v="0"/>
    <x v="0"/>
    <n v="71.55"/>
    <n v="2621.73"/>
  </r>
  <r>
    <x v="0"/>
    <x v="4"/>
    <s v="2016-09-09"/>
    <x v="0"/>
    <x v="5"/>
    <x v="0"/>
    <n v="171.48"/>
    <n v="6198.46"/>
  </r>
  <r>
    <x v="0"/>
    <x v="4"/>
    <s v="2016-09-11"/>
    <x v="1"/>
    <x v="1"/>
    <x v="0"/>
    <n v="234.27"/>
    <n v="8527.43"/>
  </r>
  <r>
    <x v="0"/>
    <x v="4"/>
    <s v="2016-09-16"/>
    <x v="1"/>
    <x v="4"/>
    <x v="0"/>
    <n v="420.44"/>
    <n v="15946.21"/>
  </r>
  <r>
    <x v="0"/>
    <x v="0"/>
    <s v="2016-08-10"/>
    <x v="0"/>
    <x v="5"/>
    <x v="0"/>
    <n v="291.08"/>
    <n v="10745.87"/>
  </r>
  <r>
    <x v="0"/>
    <x v="2"/>
    <s v="2016-07-31"/>
    <x v="1"/>
    <x v="1"/>
    <x v="0"/>
    <n v="107.51"/>
    <n v="3999.37"/>
  </r>
  <r>
    <x v="0"/>
    <x v="0"/>
    <s v="2016-08-01"/>
    <x v="1"/>
    <x v="2"/>
    <x v="1"/>
    <n v="45"/>
    <n v="1764"/>
  </r>
  <r>
    <x v="0"/>
    <x v="4"/>
    <s v="2016-09-15"/>
    <x v="0"/>
    <x v="0"/>
    <x v="0"/>
    <n v="103.08"/>
    <n v="3675.52"/>
  </r>
  <r>
    <x v="0"/>
    <x v="2"/>
    <s v="2016-07-11"/>
    <x v="0"/>
    <x v="0"/>
    <x v="0"/>
    <n v="30.38"/>
    <n v="1099.51"/>
  </r>
  <r>
    <x v="0"/>
    <x v="1"/>
    <s v="2016-06-16"/>
    <x v="1"/>
    <x v="5"/>
    <x v="0"/>
    <n v="454.89"/>
    <n v="16848.759999999998"/>
  </r>
  <r>
    <x v="0"/>
    <x v="0"/>
    <s v="2016-08-04"/>
    <x v="0"/>
    <x v="4"/>
    <x v="0"/>
    <n v="279.77999999999997"/>
    <n v="10147.6"/>
  </r>
  <r>
    <x v="0"/>
    <x v="0"/>
    <s v="2016-08-08"/>
    <x v="0"/>
    <x v="5"/>
    <x v="0"/>
    <n v="298.64"/>
    <n v="10998.32"/>
  </r>
  <r>
    <x v="0"/>
    <x v="1"/>
    <s v="2016-06-17"/>
    <x v="0"/>
    <x v="1"/>
    <x v="0"/>
    <n v="250.73"/>
    <n v="8767.7800000000007"/>
  </r>
  <r>
    <x v="0"/>
    <x v="2"/>
    <s v="2016-07-30"/>
    <x v="1"/>
    <x v="1"/>
    <x v="0"/>
    <n v="10.3"/>
    <n v="399.72"/>
  </r>
  <r>
    <x v="0"/>
    <x v="3"/>
    <s v="2016-05-16"/>
    <x v="0"/>
    <x v="5"/>
    <x v="0"/>
    <n v="124.28"/>
    <n v="4548.67"/>
  </r>
  <r>
    <x v="0"/>
    <x v="4"/>
    <s v="2016-09-16"/>
    <x v="1"/>
    <x v="2"/>
    <x v="1"/>
    <n v="70"/>
    <n v="2723"/>
  </r>
  <r>
    <x v="0"/>
    <x v="2"/>
    <s v="2016-07-18"/>
    <x v="1"/>
    <x v="4"/>
    <x v="0"/>
    <n v="294.73"/>
    <n v="11091.25"/>
  </r>
  <r>
    <x v="0"/>
    <x v="0"/>
    <s v="2016-08-02"/>
    <x v="0"/>
    <x v="0"/>
    <x v="0"/>
    <n v="173.69"/>
    <n v="6364.35"/>
  </r>
  <r>
    <x v="0"/>
    <x v="1"/>
    <s v="2016-06-05"/>
    <x v="1"/>
    <x v="5"/>
    <x v="0"/>
    <n v="683.72"/>
    <n v="25434.400000000001"/>
  </r>
  <r>
    <x v="0"/>
    <x v="2"/>
    <s v="2016-07-05"/>
    <x v="1"/>
    <x v="0"/>
    <x v="0"/>
    <n v="76.56"/>
    <n v="2881.1"/>
  </r>
  <r>
    <x v="0"/>
    <x v="3"/>
    <s v="2016-05-03"/>
    <x v="0"/>
    <x v="4"/>
    <x v="0"/>
    <n v="79.44"/>
    <n v="2849.35"/>
  </r>
  <r>
    <x v="0"/>
    <x v="5"/>
    <s v="2016-04-27"/>
    <x v="0"/>
    <x v="4"/>
    <x v="0"/>
    <n v="0"/>
    <n v="0"/>
  </r>
  <r>
    <x v="0"/>
    <x v="3"/>
    <s v="2016-05-31"/>
    <x v="0"/>
    <x v="3"/>
    <x v="1"/>
    <n v="40"/>
    <n v="1488"/>
  </r>
  <r>
    <x v="0"/>
    <x v="3"/>
    <s v="2016-05-16"/>
    <x v="1"/>
    <x v="4"/>
    <x v="0"/>
    <n v="23.78"/>
    <n v="899.55"/>
  </r>
  <r>
    <x v="0"/>
    <x v="1"/>
    <s v="2016-06-07"/>
    <x v="0"/>
    <x v="5"/>
    <x v="0"/>
    <n v="579.73"/>
    <n v="20244.990000000002"/>
  </r>
  <r>
    <x v="0"/>
    <x v="3"/>
    <s v="2016-05-23"/>
    <x v="0"/>
    <x v="4"/>
    <x v="0"/>
    <n v="10.31"/>
    <n v="369.8"/>
  </r>
  <r>
    <x v="0"/>
    <x v="4"/>
    <s v="2016-09-02"/>
    <x v="0"/>
    <x v="5"/>
    <x v="0"/>
    <n v="293"/>
    <n v="10596.57"/>
  </r>
  <r>
    <x v="0"/>
    <x v="1"/>
    <s v="2016-06-24"/>
    <x v="1"/>
    <x v="1"/>
    <x v="0"/>
    <n v="56.18"/>
    <n v="2073.0500000000002"/>
  </r>
  <r>
    <x v="0"/>
    <x v="2"/>
    <s v="2016-07-11"/>
    <x v="1"/>
    <x v="5"/>
    <x v="0"/>
    <n v="31.33"/>
    <n v="1199.3800000000001"/>
  </r>
  <r>
    <x v="0"/>
    <x v="4"/>
    <s v="2016-09-15"/>
    <x v="0"/>
    <x v="2"/>
    <x v="1"/>
    <n v="1165"/>
    <n v="42195"/>
  </r>
  <r>
    <x v="0"/>
    <x v="3"/>
    <s v="2016-05-07"/>
    <x v="0"/>
    <x v="3"/>
    <x v="1"/>
    <n v="10"/>
    <n v="366"/>
  </r>
  <r>
    <x v="0"/>
    <x v="0"/>
    <s v="2016-08-28"/>
    <x v="0"/>
    <x v="5"/>
    <x v="0"/>
    <n v="55.04"/>
    <n v="1999.76"/>
  </r>
  <r>
    <x v="0"/>
    <x v="2"/>
    <s v="2016-07-10"/>
    <x v="0"/>
    <x v="1"/>
    <x v="0"/>
    <n v="96.43"/>
    <n v="3497.58"/>
  </r>
  <r>
    <x v="0"/>
    <x v="0"/>
    <s v="2016-08-22"/>
    <x v="0"/>
    <x v="1"/>
    <x v="0"/>
    <n v="57.75"/>
    <n v="2131.61"/>
  </r>
  <r>
    <x v="0"/>
    <x v="4"/>
    <s v="2016-09-08"/>
    <x v="0"/>
    <x v="4"/>
    <x v="0"/>
    <n v="319.33"/>
    <n v="11364.15"/>
  </r>
  <r>
    <x v="0"/>
    <x v="0"/>
    <s v="2016-08-22"/>
    <x v="0"/>
    <x v="0"/>
    <x v="0"/>
    <n v="109.16"/>
    <n v="3999.84"/>
  </r>
  <r>
    <x v="0"/>
    <x v="1"/>
    <s v="2016-06-01"/>
    <x v="0"/>
    <x v="4"/>
    <x v="0"/>
    <n v="52.11"/>
    <n v="1899.72"/>
  </r>
  <r>
    <x v="0"/>
    <x v="0"/>
    <s v="2016-08-01"/>
    <x v="0"/>
    <x v="3"/>
    <x v="1"/>
    <n v="90"/>
    <n v="3348"/>
  </r>
  <r>
    <x v="0"/>
    <x v="1"/>
    <s v="2016-06-06"/>
    <x v="0"/>
    <x v="5"/>
    <x v="0"/>
    <n v="527.79999999999995"/>
    <n v="18444.97"/>
  </r>
  <r>
    <x v="0"/>
    <x v="0"/>
    <s v="2016-08-16"/>
    <x v="0"/>
    <x v="2"/>
    <x v="1"/>
    <n v="736.56"/>
    <n v="27400.03"/>
  </r>
  <r>
    <x v="0"/>
    <x v="1"/>
    <s v="2016-06-06"/>
    <x v="0"/>
    <x v="2"/>
    <x v="1"/>
    <n v="40"/>
    <n v="1488"/>
  </r>
  <r>
    <x v="0"/>
    <x v="1"/>
    <s v="2016-06-23"/>
    <x v="1"/>
    <x v="5"/>
    <x v="0"/>
    <n v="241.19"/>
    <n v="8899.92"/>
  </r>
  <r>
    <x v="0"/>
    <x v="1"/>
    <s v="2016-06-27"/>
    <x v="0"/>
    <x v="2"/>
    <x v="1"/>
    <n v="70"/>
    <n v="2604"/>
  </r>
  <r>
    <x v="0"/>
    <x v="1"/>
    <s v="2016-06-22"/>
    <x v="0"/>
    <x v="0"/>
    <x v="0"/>
    <n v="116.57"/>
    <n v="4068.29"/>
  </r>
  <r>
    <x v="0"/>
    <x v="5"/>
    <s v="2016-04-28"/>
    <x v="1"/>
    <x v="5"/>
    <x v="0"/>
    <n v="23.3"/>
    <n v="899.38"/>
  </r>
  <r>
    <x v="0"/>
    <x v="0"/>
    <s v="2016-08-13"/>
    <x v="0"/>
    <x v="4"/>
    <x v="0"/>
    <n v="213.62"/>
    <n v="7747.99"/>
  </r>
  <r>
    <x v="0"/>
    <x v="2"/>
    <s v="2016-07-21"/>
    <x v="0"/>
    <x v="5"/>
    <x v="0"/>
    <n v="453.09"/>
    <n v="16694.919999999998"/>
  </r>
  <r>
    <x v="0"/>
    <x v="4"/>
    <s v="2016-09-15"/>
    <x v="0"/>
    <x v="1"/>
    <x v="0"/>
    <n v="95.63"/>
    <n v="3433.59"/>
  </r>
  <r>
    <x v="0"/>
    <x v="4"/>
    <s v="2016-09-03"/>
    <x v="1"/>
    <x v="4"/>
    <x v="0"/>
    <n v="207.67"/>
    <n v="7896.66"/>
  </r>
  <r>
    <x v="0"/>
    <x v="1"/>
    <s v="2016-06-04"/>
    <x v="1"/>
    <x v="0"/>
    <x v="0"/>
    <n v="127.37"/>
    <n v="4699.95"/>
  </r>
  <r>
    <x v="0"/>
    <x v="4"/>
    <s v="2016-09-18"/>
    <x v="1"/>
    <x v="0"/>
    <x v="0"/>
    <n v="10.43"/>
    <n v="399.64"/>
  </r>
  <r>
    <x v="0"/>
    <x v="2"/>
    <s v="2016-07-16"/>
    <x v="0"/>
    <x v="0"/>
    <x v="0"/>
    <n v="87.29"/>
    <n v="3198.48"/>
  </r>
  <r>
    <x v="0"/>
    <x v="1"/>
    <s v="2016-06-24"/>
    <x v="0"/>
    <x v="3"/>
    <x v="1"/>
    <n v="90"/>
    <n v="3348"/>
  </r>
  <r>
    <x v="0"/>
    <x v="4"/>
    <s v="2016-09-04"/>
    <x v="0"/>
    <x v="2"/>
    <x v="1"/>
    <n v="265"/>
    <n v="9672.5"/>
  </r>
  <r>
    <x v="0"/>
    <x v="4"/>
    <s v="2016-09-06"/>
    <x v="1"/>
    <x v="5"/>
    <x v="0"/>
    <n v="99.62"/>
    <n v="3849.83"/>
  </r>
  <r>
    <x v="0"/>
    <x v="0"/>
    <s v="2016-08-18"/>
    <x v="0"/>
    <x v="1"/>
    <x v="0"/>
    <n v="13.57"/>
    <n v="499.76"/>
  </r>
  <r>
    <x v="0"/>
    <x v="1"/>
    <s v="2016-06-11"/>
    <x v="1"/>
    <x v="4"/>
    <x v="0"/>
    <n v="13.01"/>
    <n v="499.79"/>
  </r>
  <r>
    <x v="0"/>
    <x v="4"/>
    <s v="2016-09-14"/>
    <x v="1"/>
    <x v="4"/>
    <x v="0"/>
    <n v="171.34"/>
    <n v="6498.48"/>
  </r>
  <r>
    <x v="0"/>
    <x v="1"/>
    <s v="2016-06-12"/>
    <x v="1"/>
    <x v="3"/>
    <x v="1"/>
    <n v="30"/>
    <n v="1116"/>
  </r>
  <r>
    <x v="0"/>
    <x v="2"/>
    <s v="2016-07-11"/>
    <x v="0"/>
    <x v="1"/>
    <x v="0"/>
    <n v="74.36"/>
    <n v="2691.83"/>
  </r>
  <r>
    <x v="0"/>
    <x v="5"/>
    <s v="2016-04-30"/>
    <x v="1"/>
    <x v="4"/>
    <x v="0"/>
    <n v="18.489999999999998"/>
    <n v="699.44"/>
  </r>
  <r>
    <x v="0"/>
    <x v="2"/>
    <s v="2016-07-30"/>
    <x v="0"/>
    <x v="2"/>
    <x v="1"/>
    <n v="65"/>
    <n v="2418"/>
  </r>
  <r>
    <x v="0"/>
    <x v="3"/>
    <s v="2016-05-19"/>
    <x v="0"/>
    <x v="5"/>
    <x v="0"/>
    <n v="169.36"/>
    <n v="6198.58"/>
  </r>
  <r>
    <x v="0"/>
    <x v="0"/>
    <s v="2016-08-29"/>
    <x v="1"/>
    <x v="4"/>
    <x v="0"/>
    <n v="235.12"/>
    <n v="8848.01"/>
  </r>
  <r>
    <x v="0"/>
    <x v="2"/>
    <s v="2016-07-11"/>
    <x v="0"/>
    <x v="3"/>
    <x v="1"/>
    <n v="40"/>
    <n v="1508"/>
  </r>
  <r>
    <x v="0"/>
    <x v="4"/>
    <s v="2016-09-10"/>
    <x v="0"/>
    <x v="2"/>
    <x v="1"/>
    <n v="295"/>
    <n v="10738"/>
  </r>
  <r>
    <x v="0"/>
    <x v="0"/>
    <s v="2016-08-29"/>
    <x v="0"/>
    <x v="2"/>
    <x v="1"/>
    <n v="1218"/>
    <n v="44700.6"/>
  </r>
  <r>
    <x v="0"/>
    <x v="0"/>
    <s v="2016-08-14"/>
    <x v="0"/>
    <x v="1"/>
    <x v="0"/>
    <n v="20.29"/>
    <n v="749.74"/>
  </r>
  <r>
    <x v="0"/>
    <x v="2"/>
    <s v="2016-07-28"/>
    <x v="0"/>
    <x v="1"/>
    <x v="0"/>
    <n v="12.09"/>
    <n v="449.74"/>
  </r>
  <r>
    <x v="0"/>
    <x v="0"/>
    <s v="2016-08-15"/>
    <x v="1"/>
    <x v="1"/>
    <x v="0"/>
    <n v="15.3"/>
    <n v="599.76"/>
  </r>
  <r>
    <x v="0"/>
    <x v="4"/>
    <s v="2016-09-12"/>
    <x v="1"/>
    <x v="0"/>
    <x v="0"/>
    <n v="52.18"/>
    <n v="1999.36"/>
  </r>
  <r>
    <x v="0"/>
    <x v="4"/>
    <s v="2016-09-02"/>
    <x v="0"/>
    <x v="0"/>
    <x v="0"/>
    <n v="47.27"/>
    <n v="1699.48"/>
  </r>
  <r>
    <x v="0"/>
    <x v="2"/>
    <s v="2016-07-04"/>
    <x v="0"/>
    <x v="2"/>
    <x v="1"/>
    <n v="40"/>
    <n v="1488"/>
  </r>
  <r>
    <x v="0"/>
    <x v="2"/>
    <s v="2016-07-31"/>
    <x v="0"/>
    <x v="2"/>
    <x v="1"/>
    <n v="74"/>
    <n v="2752.8"/>
  </r>
  <r>
    <x v="0"/>
    <x v="2"/>
    <s v="2016-07-08"/>
    <x v="0"/>
    <x v="5"/>
    <x v="0"/>
    <n v="489.37"/>
    <n v="17745.580000000002"/>
  </r>
  <r>
    <x v="0"/>
    <x v="0"/>
    <s v="2016-08-13"/>
    <x v="0"/>
    <x v="2"/>
    <x v="1"/>
    <n v="60"/>
    <n v="2232"/>
  </r>
  <r>
    <x v="0"/>
    <x v="0"/>
    <s v="2016-08-10"/>
    <x v="0"/>
    <x v="0"/>
    <x v="0"/>
    <n v="73.66"/>
    <n v="2699.06"/>
  </r>
  <r>
    <x v="0"/>
    <x v="3"/>
    <s v="2016-05-21"/>
    <x v="0"/>
    <x v="5"/>
    <x v="0"/>
    <n v="229.5"/>
    <n v="8298.6200000000008"/>
  </r>
  <r>
    <x v="0"/>
    <x v="0"/>
    <s v="2016-08-03"/>
    <x v="1"/>
    <x v="5"/>
    <x v="0"/>
    <n v="218.86"/>
    <n v="8497.49"/>
  </r>
  <r>
    <x v="0"/>
    <x v="0"/>
    <s v="2016-08-16"/>
    <x v="0"/>
    <x v="5"/>
    <x v="0"/>
    <n v="215.55"/>
    <n v="7946.79"/>
  </r>
  <r>
    <x v="0"/>
    <x v="2"/>
    <s v="2016-07-17"/>
    <x v="1"/>
    <x v="0"/>
    <x v="0"/>
    <n v="28.48"/>
    <n v="1099.67"/>
  </r>
  <r>
    <x v="0"/>
    <x v="0"/>
    <s v="2016-08-12"/>
    <x v="1"/>
    <x v="1"/>
    <x v="0"/>
    <n v="76.260000000000005"/>
    <n v="2963.5"/>
  </r>
  <r>
    <x v="0"/>
    <x v="5"/>
    <s v="2016-04-27"/>
    <x v="1"/>
    <x v="5"/>
    <x v="0"/>
    <n v="75.11"/>
    <n v="2899.25"/>
  </r>
  <r>
    <x v="0"/>
    <x v="3"/>
    <s v="2016-05-29"/>
    <x v="1"/>
    <x v="5"/>
    <x v="0"/>
    <n v="681.34"/>
    <n v="25345.87"/>
  </r>
  <r>
    <x v="0"/>
    <x v="1"/>
    <s v="2016-06-29"/>
    <x v="0"/>
    <x v="2"/>
    <x v="1"/>
    <n v="40"/>
    <n v="1488"/>
  </r>
  <r>
    <x v="0"/>
    <x v="0"/>
    <s v="2016-08-22"/>
    <x v="0"/>
    <x v="2"/>
    <x v="1"/>
    <n v="1025"/>
    <n v="38130"/>
  </r>
  <r>
    <x v="0"/>
    <x v="2"/>
    <s v="2016-07-21"/>
    <x v="0"/>
    <x v="2"/>
    <x v="1"/>
    <n v="30"/>
    <n v="1116"/>
  </r>
  <r>
    <x v="0"/>
    <x v="2"/>
    <s v="2016-07-06"/>
    <x v="1"/>
    <x v="1"/>
    <x v="0"/>
    <n v="11.93"/>
    <n v="449.76"/>
  </r>
  <r>
    <x v="0"/>
    <x v="3"/>
    <s v="2016-05-27"/>
    <x v="0"/>
    <x v="4"/>
    <x v="0"/>
    <n v="76.239999999999995"/>
    <n v="2779.41"/>
  </r>
  <r>
    <x v="0"/>
    <x v="2"/>
    <s v="2016-07-06"/>
    <x v="1"/>
    <x v="5"/>
    <x v="0"/>
    <n v="105.9"/>
    <n v="3998.96"/>
  </r>
  <r>
    <x v="0"/>
    <x v="0"/>
    <s v="2016-08-23"/>
    <x v="1"/>
    <x v="2"/>
    <x v="1"/>
    <n v="70"/>
    <n v="2744"/>
  </r>
  <r>
    <x v="0"/>
    <x v="0"/>
    <s v="2016-08-31"/>
    <x v="1"/>
    <x v="5"/>
    <x v="0"/>
    <n v="94.44"/>
    <n v="3649.83"/>
  </r>
  <r>
    <x v="0"/>
    <x v="0"/>
    <s v="2016-08-27"/>
    <x v="1"/>
    <x v="1"/>
    <x v="0"/>
    <n v="38.64"/>
    <n v="1499.54"/>
  </r>
  <r>
    <x v="0"/>
    <x v="1"/>
    <s v="2016-06-04"/>
    <x v="0"/>
    <x v="1"/>
    <x v="0"/>
    <n v="65.349999999999994"/>
    <n v="2299.2600000000002"/>
  </r>
  <r>
    <x v="0"/>
    <x v="3"/>
    <s v="2016-05-20"/>
    <x v="0"/>
    <x v="5"/>
    <x v="0"/>
    <n v="290.25"/>
    <n v="10546.98"/>
  </r>
  <r>
    <x v="0"/>
    <x v="1"/>
    <s v="2016-06-05"/>
    <x v="1"/>
    <x v="4"/>
    <x v="0"/>
    <n v="189.24"/>
    <n v="6898.94"/>
  </r>
  <r>
    <x v="0"/>
    <x v="0"/>
    <s v="2016-08-30"/>
    <x v="0"/>
    <x v="1"/>
    <x v="0"/>
    <n v="100.04"/>
    <n v="3622.29"/>
  </r>
  <r>
    <x v="0"/>
    <x v="2"/>
    <s v="2016-07-16"/>
    <x v="0"/>
    <x v="1"/>
    <x v="0"/>
    <n v="77.87"/>
    <n v="2867.8"/>
  </r>
  <r>
    <x v="0"/>
    <x v="1"/>
    <s v="2016-06-24"/>
    <x v="1"/>
    <x v="0"/>
    <x v="0"/>
    <n v="278.99"/>
    <n v="10294.75"/>
  </r>
  <r>
    <x v="0"/>
    <x v="0"/>
    <s v="2016-08-25"/>
    <x v="1"/>
    <x v="0"/>
    <x v="0"/>
    <n v="38.83"/>
    <n v="1499.3"/>
  </r>
  <r>
    <x v="0"/>
    <x v="2"/>
    <s v="2016-07-02"/>
    <x v="0"/>
    <x v="2"/>
    <x v="1"/>
    <n v="25"/>
    <n v="930"/>
  </r>
  <r>
    <x v="0"/>
    <x v="3"/>
    <s v="2016-05-30"/>
    <x v="0"/>
    <x v="5"/>
    <x v="0"/>
    <n v="200.51"/>
    <n v="7047.24"/>
  </r>
  <r>
    <x v="0"/>
    <x v="3"/>
    <s v="2016-05-16"/>
    <x v="0"/>
    <x v="2"/>
    <x v="1"/>
    <n v="20"/>
    <n v="732"/>
  </r>
  <r>
    <x v="0"/>
    <x v="3"/>
    <s v="2016-05-12"/>
    <x v="0"/>
    <x v="5"/>
    <x v="0"/>
    <n v="299.11"/>
    <n v="10947.45"/>
  </r>
  <r>
    <x v="0"/>
    <x v="1"/>
    <s v="2016-06-09"/>
    <x v="0"/>
    <x v="2"/>
    <x v="1"/>
    <n v="289"/>
    <n v="10750.8"/>
  </r>
  <r>
    <x v="0"/>
    <x v="4"/>
    <s v="2016-09-16"/>
    <x v="1"/>
    <x v="5"/>
    <x v="0"/>
    <n v="62.3"/>
    <n v="2399.23"/>
  </r>
  <r>
    <x v="0"/>
    <x v="4"/>
    <s v="2016-09-08"/>
    <x v="0"/>
    <x v="3"/>
    <x v="1"/>
    <n v="150"/>
    <n v="5475"/>
  </r>
  <r>
    <x v="0"/>
    <x v="2"/>
    <s v="2016-07-14"/>
    <x v="0"/>
    <x v="3"/>
    <x v="1"/>
    <n v="50"/>
    <n v="1860"/>
  </r>
  <r>
    <x v="0"/>
    <x v="0"/>
    <s v="2016-08-11"/>
    <x v="0"/>
    <x v="5"/>
    <x v="0"/>
    <n v="159.91"/>
    <n v="5898.17"/>
  </r>
  <r>
    <x v="0"/>
    <x v="0"/>
    <s v="2016-08-23"/>
    <x v="1"/>
    <x v="1"/>
    <x v="0"/>
    <n v="44.58"/>
    <n v="1730.06"/>
  </r>
  <r>
    <x v="0"/>
    <x v="2"/>
    <s v="2016-07-28"/>
    <x v="1"/>
    <x v="4"/>
    <x v="0"/>
    <n v="299.36"/>
    <n v="11265.49"/>
  </r>
  <r>
    <x v="0"/>
    <x v="1"/>
    <s v="2016-06-04"/>
    <x v="0"/>
    <x v="5"/>
    <x v="0"/>
    <n v="438.38"/>
    <n v="15395.24"/>
  </r>
  <r>
    <x v="0"/>
    <x v="1"/>
    <s v="2016-06-14"/>
    <x v="0"/>
    <x v="3"/>
    <x v="1"/>
    <n v="40"/>
    <n v="1488"/>
  </r>
  <r>
    <x v="0"/>
    <x v="4"/>
    <s v="2016-09-09"/>
    <x v="0"/>
    <x v="1"/>
    <x v="0"/>
    <n v="85.37"/>
    <n v="3097.86"/>
  </r>
  <r>
    <x v="0"/>
    <x v="0"/>
    <s v="2016-08-17"/>
    <x v="0"/>
    <x v="2"/>
    <x v="1"/>
    <n v="785"/>
    <n v="29202"/>
  </r>
  <r>
    <x v="0"/>
    <x v="1"/>
    <s v="2016-06-17"/>
    <x v="1"/>
    <x v="1"/>
    <x v="0"/>
    <n v="89.43"/>
    <n v="3299.97"/>
  </r>
  <r>
    <x v="0"/>
    <x v="0"/>
    <s v="2016-08-09"/>
    <x v="0"/>
    <x v="2"/>
    <x v="1"/>
    <n v="630"/>
    <n v="23436"/>
  </r>
  <r>
    <x v="0"/>
    <x v="0"/>
    <s v="2016-08-07"/>
    <x v="0"/>
    <x v="0"/>
    <x v="0"/>
    <n v="49.11"/>
    <n v="1799.49"/>
  </r>
  <r>
    <x v="0"/>
    <x v="1"/>
    <s v="2016-06-22"/>
    <x v="0"/>
    <x v="2"/>
    <x v="1"/>
    <n v="70"/>
    <n v="2604"/>
  </r>
  <r>
    <x v="0"/>
    <x v="2"/>
    <s v="2016-07-28"/>
    <x v="1"/>
    <x v="0"/>
    <x v="0"/>
    <n v="82.5"/>
    <n v="3185.49"/>
  </r>
  <r>
    <x v="0"/>
    <x v="3"/>
    <s v="2016-05-31"/>
    <x v="0"/>
    <x v="5"/>
    <x v="0"/>
    <n v="167.04"/>
    <n v="5897.65"/>
  </r>
  <r>
    <x v="0"/>
    <x v="4"/>
    <s v="2016-09-01"/>
    <x v="0"/>
    <x v="5"/>
    <x v="0"/>
    <n v="244.49"/>
    <n v="8846.19"/>
  </r>
  <r>
    <x v="0"/>
    <x v="1"/>
    <s v="2016-06-30"/>
    <x v="1"/>
    <x v="2"/>
    <x v="1"/>
    <n v="140"/>
    <n v="5488"/>
  </r>
  <r>
    <x v="0"/>
    <x v="0"/>
    <s v="2016-08-20"/>
    <x v="0"/>
    <x v="1"/>
    <x v="0"/>
    <n v="44.3"/>
    <n v="1633.08"/>
  </r>
  <r>
    <x v="0"/>
    <x v="0"/>
    <s v="2016-08-29"/>
    <x v="1"/>
    <x v="0"/>
    <x v="0"/>
    <n v="12.94"/>
    <n v="499.64"/>
  </r>
  <r>
    <x v="0"/>
    <x v="3"/>
    <s v="2016-05-19"/>
    <x v="1"/>
    <x v="2"/>
    <x v="1"/>
    <n v="50"/>
    <n v="1930"/>
  </r>
  <r>
    <x v="0"/>
    <x v="3"/>
    <s v="2016-05-06"/>
    <x v="1"/>
    <x v="2"/>
    <x v="1"/>
    <n v="25"/>
    <n v="965"/>
  </r>
  <r>
    <x v="0"/>
    <x v="0"/>
    <s v="2016-08-30"/>
    <x v="1"/>
    <x v="0"/>
    <x v="0"/>
    <n v="158.74"/>
    <n v="6107.22"/>
  </r>
  <r>
    <x v="0"/>
    <x v="0"/>
    <s v="2016-08-07"/>
    <x v="1"/>
    <x v="5"/>
    <x v="0"/>
    <n v="544.08000000000004"/>
    <n v="20239.810000000001"/>
  </r>
  <r>
    <x v="0"/>
    <x v="2"/>
    <s v="2016-07-09"/>
    <x v="1"/>
    <x v="2"/>
    <x v="1"/>
    <n v="75"/>
    <n v="2977.5"/>
  </r>
  <r>
    <x v="0"/>
    <x v="3"/>
    <s v="2016-05-01"/>
    <x v="0"/>
    <x v="5"/>
    <x v="0"/>
    <n v="21.85"/>
    <n v="799.71"/>
  </r>
  <r>
    <x v="0"/>
    <x v="2"/>
    <s v="2016-07-18"/>
    <x v="1"/>
    <x v="2"/>
    <x v="1"/>
    <n v="65"/>
    <n v="2548"/>
  </r>
  <r>
    <x v="0"/>
    <x v="2"/>
    <s v="2016-07-26"/>
    <x v="0"/>
    <x v="4"/>
    <x v="0"/>
    <n v="466.66"/>
    <n v="16925.740000000002"/>
  </r>
  <r>
    <x v="0"/>
    <x v="0"/>
    <s v="2016-08-11"/>
    <x v="1"/>
    <x v="0"/>
    <x v="0"/>
    <n v="77.67"/>
    <n v="2998.99"/>
  </r>
  <r>
    <x v="0"/>
    <x v="0"/>
    <s v="2016-08-02"/>
    <x v="0"/>
    <x v="2"/>
    <x v="1"/>
    <n v="691.96"/>
    <n v="25740.91"/>
  </r>
  <r>
    <x v="0"/>
    <x v="3"/>
    <s v="2016-05-07"/>
    <x v="1"/>
    <x v="5"/>
    <x v="0"/>
    <n v="98.42"/>
    <n v="3799.01"/>
  </r>
  <r>
    <x v="0"/>
    <x v="1"/>
    <s v="2016-06-02"/>
    <x v="0"/>
    <x v="2"/>
    <x v="1"/>
    <n v="20"/>
    <n v="744"/>
  </r>
  <r>
    <x v="0"/>
    <x v="4"/>
    <s v="2016-09-06"/>
    <x v="0"/>
    <x v="4"/>
    <x v="0"/>
    <n v="233.95"/>
    <n v="8325.69"/>
  </r>
  <r>
    <x v="0"/>
    <x v="2"/>
    <s v="2016-07-05"/>
    <x v="1"/>
    <x v="4"/>
    <x v="0"/>
    <n v="135.63999999999999"/>
    <n v="4998.07"/>
  </r>
  <r>
    <x v="0"/>
    <x v="0"/>
    <s v="2016-08-08"/>
    <x v="1"/>
    <x v="2"/>
    <x v="1"/>
    <n v="30"/>
    <n v="1176"/>
  </r>
  <r>
    <x v="0"/>
    <x v="0"/>
    <s v="2016-08-06"/>
    <x v="0"/>
    <x v="1"/>
    <x v="0"/>
    <n v="110.68"/>
    <n v="4077.24"/>
  </r>
  <r>
    <x v="0"/>
    <x v="4"/>
    <s v="2016-09-01"/>
    <x v="0"/>
    <x v="1"/>
    <x v="0"/>
    <n v="44.07"/>
    <n v="1598.48"/>
  </r>
  <r>
    <x v="0"/>
    <x v="0"/>
    <s v="2016-08-07"/>
    <x v="1"/>
    <x v="1"/>
    <x v="0"/>
    <n v="127.38"/>
    <n v="4948.8500000000004"/>
  </r>
  <r>
    <x v="0"/>
    <x v="4"/>
    <s v="2016-09-09"/>
    <x v="0"/>
    <x v="3"/>
    <x v="1"/>
    <n v="65"/>
    <n v="2372.5"/>
  </r>
  <r>
    <x v="0"/>
    <x v="3"/>
    <s v="2016-05-21"/>
    <x v="1"/>
    <x v="2"/>
    <x v="1"/>
    <n v="70"/>
    <n v="2702"/>
  </r>
  <r>
    <x v="0"/>
    <x v="5"/>
    <s v="2016-04-29"/>
    <x v="0"/>
    <x v="5"/>
    <x v="0"/>
    <n v="271.8"/>
    <n v="9947.8799999999992"/>
  </r>
  <r>
    <x v="0"/>
    <x v="1"/>
    <s v="2016-06-04"/>
    <x v="1"/>
    <x v="4"/>
    <x v="0"/>
    <n v="152.26"/>
    <n v="5849.22"/>
  </r>
  <r>
    <x v="0"/>
    <x v="2"/>
    <s v="2016-07-20"/>
    <x v="0"/>
    <x v="0"/>
    <x v="0"/>
    <n v="74.56"/>
    <n v="2732.03"/>
  </r>
  <r>
    <x v="0"/>
    <x v="4"/>
    <s v="2016-09-04"/>
    <x v="0"/>
    <x v="1"/>
    <x v="0"/>
    <n v="52.41"/>
    <n v="1898.84"/>
  </r>
  <r>
    <x v="0"/>
    <x v="3"/>
    <s v="2016-05-10"/>
    <x v="0"/>
    <x v="4"/>
    <x v="0"/>
    <n v="27.88"/>
    <n v="1000"/>
  </r>
  <r>
    <x v="0"/>
    <x v="0"/>
    <s v="2016-08-22"/>
    <x v="1"/>
    <x v="0"/>
    <x v="0"/>
    <n v="46.6"/>
    <n v="1799.31"/>
  </r>
  <r>
    <x v="0"/>
    <x v="1"/>
    <s v="2016-06-23"/>
    <x v="0"/>
    <x v="2"/>
    <x v="1"/>
    <n v="30"/>
    <n v="1116"/>
  </r>
  <r>
    <x v="0"/>
    <x v="3"/>
    <s v="2016-05-08"/>
    <x v="1"/>
    <x v="4"/>
    <x v="0"/>
    <n v="140.77000000000001"/>
    <n v="5049.13"/>
  </r>
  <r>
    <x v="0"/>
    <x v="4"/>
    <s v="2016-09-16"/>
    <x v="1"/>
    <x v="0"/>
    <x v="0"/>
    <n v="26.09"/>
    <n v="999.68"/>
  </r>
  <r>
    <x v="0"/>
    <x v="3"/>
    <s v="2016-05-12"/>
    <x v="1"/>
    <x v="2"/>
    <x v="1"/>
    <n v="30"/>
    <n v="1158"/>
  </r>
  <r>
    <x v="0"/>
    <x v="1"/>
    <s v="2016-06-15"/>
    <x v="0"/>
    <x v="1"/>
    <x v="0"/>
    <n v="42.97"/>
    <n v="1499.66"/>
  </r>
  <r>
    <x v="0"/>
    <x v="0"/>
    <s v="2016-08-14"/>
    <x v="0"/>
    <x v="5"/>
    <x v="0"/>
    <n v="104.45"/>
    <n v="3849.19"/>
  </r>
  <r>
    <x v="0"/>
    <x v="4"/>
    <s v="2016-09-19"/>
    <x v="0"/>
    <x v="4"/>
    <x v="0"/>
    <n v="24.07"/>
    <n v="849.55"/>
  </r>
  <r>
    <x v="0"/>
    <x v="1"/>
    <s v="2016-06-28"/>
    <x v="0"/>
    <x v="4"/>
    <x v="0"/>
    <n v="9.84"/>
    <n v="347.75"/>
  </r>
  <r>
    <x v="0"/>
    <x v="1"/>
    <s v="2016-06-24"/>
    <x v="0"/>
    <x v="5"/>
    <x v="0"/>
    <n v="790.02"/>
    <n v="27642.82"/>
  </r>
  <r>
    <x v="0"/>
    <x v="3"/>
    <s v="2016-05-22"/>
    <x v="1"/>
    <x v="5"/>
    <x v="0"/>
    <n v="715.82"/>
    <n v="26156.09"/>
  </r>
  <r>
    <x v="0"/>
    <x v="4"/>
    <s v="2016-09-19"/>
    <x v="1"/>
    <x v="1"/>
    <x v="0"/>
    <n v="0.08"/>
    <n v="3.08"/>
  </r>
  <r>
    <x v="0"/>
    <x v="0"/>
    <s v="2016-08-03"/>
    <x v="1"/>
    <x v="1"/>
    <x v="0"/>
    <n v="51.45"/>
    <n v="1999.67"/>
  </r>
  <r>
    <x v="0"/>
    <x v="3"/>
    <s v="2016-05-01"/>
    <x v="1"/>
    <x v="2"/>
    <x v="1"/>
    <n v="50"/>
    <n v="1830"/>
  </r>
  <r>
    <x v="0"/>
    <x v="0"/>
    <s v="2016-08-02"/>
    <x v="1"/>
    <x v="0"/>
    <x v="0"/>
    <n v="80"/>
    <n v="3088.96"/>
  </r>
  <r>
    <x v="0"/>
    <x v="0"/>
    <s v="2016-08-31"/>
    <x v="1"/>
    <x v="1"/>
    <x v="0"/>
    <n v="98.05"/>
    <n v="3788.71"/>
  </r>
  <r>
    <x v="0"/>
    <x v="4"/>
    <s v="2016-09-05"/>
    <x v="1"/>
    <x v="2"/>
    <x v="1"/>
    <n v="36"/>
    <n v="1404"/>
  </r>
  <r>
    <x v="0"/>
    <x v="0"/>
    <s v="2016-08-15"/>
    <x v="0"/>
    <x v="4"/>
    <x v="0"/>
    <n v="182.17"/>
    <n v="6607.32"/>
  </r>
  <r>
    <x v="0"/>
    <x v="1"/>
    <s v="2016-06-03"/>
    <x v="0"/>
    <x v="2"/>
    <x v="1"/>
    <n v="40"/>
    <n v="1488"/>
  </r>
  <r>
    <x v="0"/>
    <x v="2"/>
    <s v="2016-07-08"/>
    <x v="1"/>
    <x v="0"/>
    <x v="0"/>
    <n v="111.79"/>
    <n v="4260.55"/>
  </r>
  <r>
    <x v="0"/>
    <x v="2"/>
    <s v="2016-07-01"/>
    <x v="0"/>
    <x v="2"/>
    <x v="1"/>
    <n v="140"/>
    <n v="5208"/>
  </r>
  <r>
    <x v="0"/>
    <x v="2"/>
    <s v="2016-07-26"/>
    <x v="1"/>
    <x v="1"/>
    <x v="0"/>
    <n v="28.33"/>
    <n v="1099.43"/>
  </r>
  <r>
    <x v="0"/>
    <x v="0"/>
    <s v="2016-08-20"/>
    <x v="0"/>
    <x v="5"/>
    <x v="0"/>
    <n v="181.8"/>
    <n v="6698.34"/>
  </r>
  <r>
    <x v="0"/>
    <x v="4"/>
    <s v="2016-09-16"/>
    <x v="0"/>
    <x v="1"/>
    <x v="0"/>
    <n v="195.35"/>
    <n v="7011.45"/>
  </r>
  <r>
    <x v="0"/>
    <x v="3"/>
    <s v="2016-05-26"/>
    <x v="1"/>
    <x v="2"/>
    <x v="1"/>
    <n v="65"/>
    <n v="2548"/>
  </r>
  <r>
    <x v="0"/>
    <x v="4"/>
    <s v="2016-09-07"/>
    <x v="0"/>
    <x v="3"/>
    <x v="1"/>
    <n v="160"/>
    <n v="5840"/>
  </r>
  <r>
    <x v="0"/>
    <x v="1"/>
    <s v="2016-06-08"/>
    <x v="0"/>
    <x v="4"/>
    <x v="0"/>
    <n v="49.36"/>
    <n v="1799.47"/>
  </r>
  <r>
    <x v="0"/>
    <x v="0"/>
    <s v="2016-08-12"/>
    <x v="1"/>
    <x v="5"/>
    <x v="0"/>
    <n v="167.44"/>
    <n v="6498"/>
  </r>
  <r>
    <x v="0"/>
    <x v="4"/>
    <s v="2016-09-08"/>
    <x v="0"/>
    <x v="5"/>
    <x v="0"/>
    <n v="309.76"/>
    <n v="11196.22"/>
  </r>
  <r>
    <x v="0"/>
    <x v="3"/>
    <s v="2016-05-23"/>
    <x v="0"/>
    <x v="5"/>
    <x v="0"/>
    <n v="125.61"/>
    <n v="4548.8599999999997"/>
  </r>
  <r>
    <x v="0"/>
    <x v="2"/>
    <s v="2016-07-08"/>
    <x v="0"/>
    <x v="3"/>
    <x v="1"/>
    <n v="220"/>
    <n v="8294"/>
  </r>
  <r>
    <x v="0"/>
    <x v="2"/>
    <s v="2016-07-18"/>
    <x v="0"/>
    <x v="4"/>
    <x v="0"/>
    <n v="327.69"/>
    <n v="11885.3"/>
  </r>
  <r>
    <x v="0"/>
    <x v="2"/>
    <s v="2016-07-06"/>
    <x v="1"/>
    <x v="0"/>
    <x v="0"/>
    <n v="53.14"/>
    <n v="1999.76"/>
  </r>
  <r>
    <x v="0"/>
    <x v="2"/>
    <s v="2016-07-19"/>
    <x v="1"/>
    <x v="4"/>
    <x v="0"/>
    <n v="440.46"/>
    <n v="16575.38"/>
  </r>
  <r>
    <x v="0"/>
    <x v="0"/>
    <s v="2016-08-09"/>
    <x v="1"/>
    <x v="4"/>
    <x v="0"/>
    <n v="256.37"/>
    <n v="9647.7000000000007"/>
  </r>
  <r>
    <x v="0"/>
    <x v="3"/>
    <s v="2016-05-30"/>
    <x v="0"/>
    <x v="4"/>
    <x v="0"/>
    <n v="5.48"/>
    <n v="199.78"/>
  </r>
  <r>
    <x v="0"/>
    <x v="1"/>
    <s v="2016-06-21"/>
    <x v="0"/>
    <x v="2"/>
    <x v="1"/>
    <n v="72"/>
    <n v="2678.4"/>
  </r>
  <r>
    <x v="0"/>
    <x v="1"/>
    <s v="2016-06-21"/>
    <x v="1"/>
    <x v="1"/>
    <x v="0"/>
    <n v="74.06"/>
    <n v="2732.82"/>
  </r>
  <r>
    <x v="0"/>
    <x v="3"/>
    <s v="2016-05-25"/>
    <x v="0"/>
    <x v="3"/>
    <x v="1"/>
    <n v="10"/>
    <n v="366"/>
  </r>
  <r>
    <x v="0"/>
    <x v="3"/>
    <s v="2016-05-21"/>
    <x v="0"/>
    <x v="3"/>
    <x v="1"/>
    <n v="30"/>
    <n v="1098"/>
  </r>
  <r>
    <x v="0"/>
    <x v="3"/>
    <s v="2016-05-30"/>
    <x v="1"/>
    <x v="4"/>
    <x v="0"/>
    <n v="30"/>
    <n v="1152.48"/>
  </r>
  <r>
    <x v="0"/>
    <x v="0"/>
    <s v="2016-08-26"/>
    <x v="0"/>
    <x v="1"/>
    <x v="0"/>
    <n v="96.11"/>
    <n v="3496.42"/>
  </r>
  <r>
    <x v="0"/>
    <x v="4"/>
    <s v="2016-09-04"/>
    <x v="1"/>
    <x v="0"/>
    <x v="0"/>
    <n v="52.05"/>
    <n v="1999.5"/>
  </r>
  <r>
    <x v="0"/>
    <x v="4"/>
    <s v="2016-09-16"/>
    <x v="1"/>
    <x v="1"/>
    <x v="0"/>
    <n v="94.91"/>
    <n v="3658.08"/>
  </r>
  <r>
    <x v="0"/>
    <x v="3"/>
    <s v="2016-05-30"/>
    <x v="1"/>
    <x v="2"/>
    <x v="1"/>
    <n v="75"/>
    <n v="2940"/>
  </r>
  <r>
    <x v="0"/>
    <x v="4"/>
    <s v="2016-09-12"/>
    <x v="0"/>
    <x v="1"/>
    <x v="0"/>
    <n v="76.09"/>
    <n v="2748.94"/>
  </r>
  <r>
    <x v="0"/>
    <x v="3"/>
    <s v="2016-05-20"/>
    <x v="0"/>
    <x v="3"/>
    <x v="1"/>
    <n v="20"/>
    <n v="732"/>
  </r>
  <r>
    <x v="0"/>
    <x v="1"/>
    <s v="2016-06-14"/>
    <x v="0"/>
    <x v="0"/>
    <x v="0"/>
    <n v="51.11"/>
    <n v="1783.74"/>
  </r>
  <r>
    <x v="0"/>
    <x v="4"/>
    <s v="2016-09-11"/>
    <x v="1"/>
    <x v="5"/>
    <x v="0"/>
    <n v="825.36"/>
    <n v="30043.11"/>
  </r>
  <r>
    <x v="0"/>
    <x v="0"/>
    <s v="2016-08-11"/>
    <x v="0"/>
    <x v="1"/>
    <x v="0"/>
    <n v="89.41"/>
    <n v="3298.79"/>
  </r>
  <r>
    <x v="0"/>
    <x v="4"/>
    <s v="2016-09-14"/>
    <x v="1"/>
    <x v="5"/>
    <x v="0"/>
    <n v="85.59"/>
    <n v="3299.16"/>
  </r>
  <r>
    <x v="0"/>
    <x v="2"/>
    <s v="2016-07-08"/>
    <x v="0"/>
    <x v="1"/>
    <x v="0"/>
    <n v="155.63"/>
    <n v="5643.84"/>
  </r>
  <r>
    <x v="0"/>
    <x v="3"/>
    <s v="2016-05-02"/>
    <x v="1"/>
    <x v="1"/>
    <x v="0"/>
    <n v="0"/>
    <n v="0"/>
  </r>
  <r>
    <x v="0"/>
    <x v="4"/>
    <s v="2016-09-09"/>
    <x v="1"/>
    <x v="5"/>
    <x v="0"/>
    <n v="72.459999999999994"/>
    <n v="2799.68"/>
  </r>
  <r>
    <x v="0"/>
    <x v="0"/>
    <s v="2016-08-03"/>
    <x v="1"/>
    <x v="4"/>
    <x v="0"/>
    <n v="244.41"/>
    <n v="9197.64"/>
  </r>
  <r>
    <x v="0"/>
    <x v="0"/>
    <s v="2016-08-01"/>
    <x v="0"/>
    <x v="1"/>
    <x v="0"/>
    <n v="247.64"/>
    <n v="9131.7000000000007"/>
  </r>
  <r>
    <x v="0"/>
    <x v="2"/>
    <s v="2016-07-23"/>
    <x v="0"/>
    <x v="3"/>
    <x v="1"/>
    <n v="20"/>
    <n v="744"/>
  </r>
  <r>
    <x v="0"/>
    <x v="0"/>
    <s v="2016-08-03"/>
    <x v="0"/>
    <x v="2"/>
    <x v="1"/>
    <n v="440"/>
    <n v="16368"/>
  </r>
  <r>
    <x v="0"/>
    <x v="3"/>
    <s v="2016-05-12"/>
    <x v="1"/>
    <x v="4"/>
    <x v="0"/>
    <n v="7.93"/>
    <n v="299.98"/>
  </r>
  <r>
    <x v="0"/>
    <x v="3"/>
    <s v="2016-05-12"/>
    <x v="0"/>
    <x v="2"/>
    <x v="1"/>
    <n v="40"/>
    <n v="1464"/>
  </r>
  <r>
    <x v="0"/>
    <x v="1"/>
    <s v="2016-06-16"/>
    <x v="0"/>
    <x v="3"/>
    <x v="1"/>
    <n v="50"/>
    <n v="1860"/>
  </r>
  <r>
    <x v="0"/>
    <x v="2"/>
    <s v="2016-07-28"/>
    <x v="1"/>
    <x v="5"/>
    <x v="0"/>
    <n v="77.28"/>
    <n v="2999.08"/>
  </r>
  <r>
    <x v="0"/>
    <x v="0"/>
    <s v="2016-08-27"/>
    <x v="1"/>
    <x v="4"/>
    <x v="0"/>
    <n v="423.74"/>
    <n v="15946.16"/>
  </r>
  <r>
    <x v="0"/>
    <x v="3"/>
    <s v="2016-05-25"/>
    <x v="0"/>
    <x v="5"/>
    <x v="0"/>
    <n v="213.17"/>
    <n v="7699.56"/>
  </r>
  <r>
    <x v="0"/>
    <x v="0"/>
    <s v="2016-08-26"/>
    <x v="1"/>
    <x v="2"/>
    <x v="1"/>
    <n v="110"/>
    <n v="4312"/>
  </r>
  <r>
    <x v="0"/>
    <x v="0"/>
    <s v="2016-08-14"/>
    <x v="1"/>
    <x v="5"/>
    <x v="0"/>
    <n v="495.06"/>
    <n v="18416.25"/>
  </r>
  <r>
    <x v="0"/>
    <x v="3"/>
    <s v="2016-05-09"/>
    <x v="0"/>
    <x v="5"/>
    <x v="0"/>
    <n v="106.51"/>
    <n v="3898.26"/>
  </r>
  <r>
    <x v="0"/>
    <x v="0"/>
    <s v="2016-08-17"/>
    <x v="0"/>
    <x v="0"/>
    <x v="0"/>
    <n v="51.84"/>
    <n v="1899.52"/>
  </r>
  <r>
    <x v="0"/>
    <x v="2"/>
    <s v="2016-07-18"/>
    <x v="0"/>
    <x v="2"/>
    <x v="1"/>
    <n v="100"/>
    <n v="3720"/>
  </r>
  <r>
    <x v="0"/>
    <x v="1"/>
    <s v="2016-06-04"/>
    <x v="0"/>
    <x v="4"/>
    <x v="0"/>
    <n v="27.42"/>
    <n v="999.62"/>
  </r>
  <r>
    <x v="0"/>
    <x v="3"/>
    <s v="2016-05-04"/>
    <x v="1"/>
    <x v="5"/>
    <x v="0"/>
    <n v="102.3"/>
    <n v="3948.78"/>
  </r>
  <r>
    <x v="0"/>
    <x v="2"/>
    <s v="2016-07-15"/>
    <x v="1"/>
    <x v="1"/>
    <x v="0"/>
    <n v="133.69"/>
    <n v="5190.47"/>
  </r>
  <r>
    <x v="0"/>
    <x v="1"/>
    <s v="2016-06-24"/>
    <x v="1"/>
    <x v="2"/>
    <x v="1"/>
    <n v="50"/>
    <n v="1960"/>
  </r>
  <r>
    <x v="0"/>
    <x v="3"/>
    <s v="2016-05-21"/>
    <x v="1"/>
    <x v="3"/>
    <x v="1"/>
    <n v="30"/>
    <n v="1158"/>
  </r>
  <r>
    <x v="0"/>
    <x v="4"/>
    <s v="2016-09-05"/>
    <x v="1"/>
    <x v="5"/>
    <x v="0"/>
    <n v="38.85"/>
    <n v="1500"/>
  </r>
  <r>
    <x v="0"/>
    <x v="3"/>
    <s v="2016-05-08"/>
    <x v="0"/>
    <x v="4"/>
    <x v="0"/>
    <n v="44.6"/>
    <n v="1599.71"/>
  </r>
  <r>
    <x v="0"/>
    <x v="3"/>
    <s v="2016-05-31"/>
    <x v="0"/>
    <x v="2"/>
    <x v="1"/>
    <n v="50"/>
    <n v="1860"/>
  </r>
  <r>
    <x v="0"/>
    <x v="3"/>
    <s v="2016-05-03"/>
    <x v="0"/>
    <x v="5"/>
    <x v="0"/>
    <n v="174.82"/>
    <n v="6398.42"/>
  </r>
  <r>
    <x v="0"/>
    <x v="3"/>
    <s v="2016-05-27"/>
    <x v="1"/>
    <x v="5"/>
    <x v="0"/>
    <n v="108.41"/>
    <n v="4198.0200000000004"/>
  </r>
  <r>
    <x v="0"/>
    <x v="1"/>
    <s v="2016-06-01"/>
    <x v="1"/>
    <x v="5"/>
    <x v="0"/>
    <n v="178.86"/>
    <n v="6599.95"/>
  </r>
  <r>
    <x v="0"/>
    <x v="0"/>
    <s v="2016-08-16"/>
    <x v="1"/>
    <x v="0"/>
    <x v="0"/>
    <n v="79.72"/>
    <n v="3078.14"/>
  </r>
  <r>
    <x v="0"/>
    <x v="2"/>
    <s v="2016-07-22"/>
    <x v="1"/>
    <x v="2"/>
    <x v="1"/>
    <n v="90"/>
    <n v="3528"/>
  </r>
  <r>
    <x v="0"/>
    <x v="0"/>
    <s v="2016-08-08"/>
    <x v="1"/>
    <x v="1"/>
    <x v="0"/>
    <n v="91.13"/>
    <n v="3541.07"/>
  </r>
  <r>
    <x v="0"/>
    <x v="2"/>
    <s v="2016-07-28"/>
    <x v="0"/>
    <x v="3"/>
    <x v="1"/>
    <n v="50"/>
    <n v="1860"/>
  </r>
  <r>
    <x v="0"/>
    <x v="0"/>
    <s v="2016-08-31"/>
    <x v="0"/>
    <x v="1"/>
    <x v="0"/>
    <n v="44.26"/>
    <n v="1599.34"/>
  </r>
  <r>
    <x v="0"/>
    <x v="4"/>
    <s v="2016-09-16"/>
    <x v="0"/>
    <x v="5"/>
    <x v="0"/>
    <n v="245.34"/>
    <n v="8798.5"/>
  </r>
  <r>
    <x v="0"/>
    <x v="4"/>
    <s v="2016-09-04"/>
    <x v="1"/>
    <x v="1"/>
    <x v="0"/>
    <n v="426.92"/>
    <n v="15582.66"/>
  </r>
  <r>
    <x v="0"/>
    <x v="3"/>
    <s v="2016-05-22"/>
    <x v="1"/>
    <x v="2"/>
    <x v="1"/>
    <n v="43"/>
    <n v="1573.8"/>
  </r>
  <r>
    <x v="0"/>
    <x v="3"/>
    <s v="2016-05-28"/>
    <x v="0"/>
    <x v="4"/>
    <x v="0"/>
    <n v="54.86"/>
    <n v="1999.98"/>
  </r>
  <r>
    <x v="0"/>
    <x v="1"/>
    <s v="2016-06-05"/>
    <x v="1"/>
    <x v="2"/>
    <x v="1"/>
    <n v="50"/>
    <n v="1860"/>
  </r>
  <r>
    <x v="0"/>
    <x v="1"/>
    <s v="2016-06-25"/>
    <x v="0"/>
    <x v="1"/>
    <x v="0"/>
    <n v="210.16"/>
    <n v="7334.58"/>
  </r>
  <r>
    <x v="0"/>
    <x v="2"/>
    <s v="2016-07-26"/>
    <x v="1"/>
    <x v="0"/>
    <x v="0"/>
    <n v="89.33"/>
    <n v="3449.21"/>
  </r>
  <r>
    <x v="0"/>
    <x v="4"/>
    <s v="2016-09-04"/>
    <x v="0"/>
    <x v="5"/>
    <x v="0"/>
    <n v="27.67"/>
    <n v="999.86"/>
  </r>
  <r>
    <x v="0"/>
    <x v="3"/>
    <s v="2016-05-15"/>
    <x v="1"/>
    <x v="5"/>
    <x v="0"/>
    <n v="842.74"/>
    <n v="30844.28"/>
  </r>
  <r>
    <x v="0"/>
    <x v="3"/>
    <s v="2016-05-10"/>
    <x v="0"/>
    <x v="3"/>
    <x v="1"/>
    <n v="20"/>
    <n v="732"/>
  </r>
  <r>
    <x v="0"/>
    <x v="2"/>
    <s v="2016-07-30"/>
    <x v="0"/>
    <x v="5"/>
    <x v="0"/>
    <n v="416.32"/>
    <n v="15345.25"/>
  </r>
  <r>
    <x v="0"/>
    <x v="1"/>
    <s v="2016-06-24"/>
    <x v="0"/>
    <x v="0"/>
    <x v="0"/>
    <n v="148.96"/>
    <n v="5198.71"/>
  </r>
  <r>
    <x v="0"/>
    <x v="2"/>
    <s v="2016-07-17"/>
    <x v="1"/>
    <x v="2"/>
    <x v="1"/>
    <n v="20"/>
    <n v="784"/>
  </r>
  <r>
    <x v="0"/>
    <x v="4"/>
    <s v="2016-09-19"/>
    <x v="1"/>
    <x v="0"/>
    <x v="0"/>
    <n v="13.04"/>
    <n v="499.65"/>
  </r>
  <r>
    <x v="0"/>
    <x v="2"/>
    <s v="2016-07-15"/>
    <x v="1"/>
    <x v="5"/>
    <x v="0"/>
    <n v="64.819999999999993"/>
    <n v="2515.54"/>
  </r>
  <r>
    <x v="0"/>
    <x v="2"/>
    <s v="2016-07-20"/>
    <x v="1"/>
    <x v="2"/>
    <x v="1"/>
    <n v="27"/>
    <n v="1058.4000000000001"/>
  </r>
  <r>
    <x v="0"/>
    <x v="1"/>
    <s v="2016-06-14"/>
    <x v="0"/>
    <x v="1"/>
    <x v="0"/>
    <n v="416.27"/>
    <n v="14558.74"/>
  </r>
  <r>
    <x v="0"/>
    <x v="4"/>
    <s v="2016-09-01"/>
    <x v="0"/>
    <x v="2"/>
    <x v="1"/>
    <n v="1415.09"/>
    <n v="51650.79"/>
  </r>
  <r>
    <x v="0"/>
    <x v="2"/>
    <s v="2016-07-16"/>
    <x v="0"/>
    <x v="2"/>
    <x v="1"/>
    <n v="25"/>
    <n v="930"/>
  </r>
  <r>
    <x v="0"/>
    <x v="2"/>
    <s v="2016-07-14"/>
    <x v="1"/>
    <x v="0"/>
    <x v="0"/>
    <n v="35.89"/>
    <n v="1385.78"/>
  </r>
  <r>
    <x v="0"/>
    <x v="0"/>
    <s v="2016-08-25"/>
    <x v="0"/>
    <x v="4"/>
    <x v="0"/>
    <n v="87.7"/>
    <n v="3180.87"/>
  </r>
  <r>
    <x v="0"/>
    <x v="1"/>
    <s v="2016-06-21"/>
    <x v="1"/>
    <x v="5"/>
    <x v="0"/>
    <n v="224.61"/>
    <n v="8299.8700000000008"/>
  </r>
  <r>
    <x v="0"/>
    <x v="0"/>
    <s v="2016-08-07"/>
    <x v="0"/>
    <x v="2"/>
    <x v="1"/>
    <n v="155"/>
    <n v="5766"/>
  </r>
  <r>
    <x v="0"/>
    <x v="0"/>
    <s v="2016-08-28"/>
    <x v="1"/>
    <x v="1"/>
    <x v="0"/>
    <n v="144.24"/>
    <n v="5366.27"/>
  </r>
  <r>
    <x v="0"/>
    <x v="3"/>
    <s v="2016-05-19"/>
    <x v="0"/>
    <x v="2"/>
    <x v="1"/>
    <n v="30"/>
    <n v="1098"/>
  </r>
  <r>
    <x v="0"/>
    <x v="3"/>
    <s v="2016-05-06"/>
    <x v="0"/>
    <x v="2"/>
    <x v="1"/>
    <n v="50"/>
    <n v="1830"/>
  </r>
  <r>
    <x v="0"/>
    <x v="0"/>
    <s v="2016-08-30"/>
    <x v="0"/>
    <x v="0"/>
    <x v="0"/>
    <n v="118.2"/>
    <n v="4249.58"/>
  </r>
  <r>
    <x v="0"/>
    <x v="0"/>
    <s v="2016-08-10"/>
    <x v="1"/>
    <x v="2"/>
    <x v="1"/>
    <n v="115"/>
    <n v="4508"/>
  </r>
  <r>
    <x v="0"/>
    <x v="4"/>
    <s v="2016-09-09"/>
    <x v="1"/>
    <x v="1"/>
    <x v="0"/>
    <n v="5.12"/>
    <n v="199.68"/>
  </r>
  <r>
    <x v="0"/>
    <x v="3"/>
    <s v="2016-05-27"/>
    <x v="0"/>
    <x v="2"/>
    <x v="1"/>
    <n v="55"/>
    <n v="2046"/>
  </r>
  <r>
    <x v="0"/>
    <x v="4"/>
    <s v="2016-09-14"/>
    <x v="1"/>
    <x v="3"/>
    <x v="1"/>
    <n v="10"/>
    <n v="389"/>
  </r>
  <r>
    <x v="0"/>
    <x v="5"/>
    <s v="2016-04-22"/>
    <x v="0"/>
    <x v="5"/>
    <x v="0"/>
    <n v="157.07"/>
    <n v="5748.78"/>
  </r>
  <r>
    <x v="0"/>
    <x v="1"/>
    <s v="2016-06-13"/>
    <x v="1"/>
    <x v="0"/>
    <x v="0"/>
    <n v="100.27"/>
    <n v="3699.97"/>
  </r>
  <r>
    <x v="0"/>
    <x v="1"/>
    <s v="2016-06-22"/>
    <x v="1"/>
    <x v="1"/>
    <x v="0"/>
    <n v="53.15"/>
    <n v="1987.61"/>
  </r>
  <r>
    <x v="0"/>
    <x v="3"/>
    <s v="2016-05-02"/>
    <x v="1"/>
    <x v="5"/>
    <x v="0"/>
    <n v="108.79"/>
    <n v="4199.3"/>
  </r>
  <r>
    <x v="0"/>
    <x v="4"/>
    <s v="2016-09-19"/>
    <x v="0"/>
    <x v="3"/>
    <x v="1"/>
    <n v="60"/>
    <n v="2172"/>
  </r>
  <r>
    <x v="0"/>
    <x v="4"/>
    <s v="2016-09-03"/>
    <x v="1"/>
    <x v="2"/>
    <x v="1"/>
    <n v="40"/>
    <n v="1560"/>
  </r>
  <r>
    <x v="0"/>
    <x v="0"/>
    <s v="2016-08-26"/>
    <x v="0"/>
    <x v="3"/>
    <x v="1"/>
    <n v="220"/>
    <n v="8084"/>
  </r>
  <r>
    <x v="0"/>
    <x v="0"/>
    <s v="2016-08-21"/>
    <x v="0"/>
    <x v="1"/>
    <x v="0"/>
    <n v="99.04"/>
    <n v="3648.96"/>
  </r>
  <r>
    <x v="0"/>
    <x v="1"/>
    <s v="2016-06-15"/>
    <x v="1"/>
    <x v="5"/>
    <x v="0"/>
    <n v="439.09"/>
    <n v="16249.37"/>
  </r>
  <r>
    <x v="0"/>
    <x v="1"/>
    <s v="2016-06-30"/>
    <x v="0"/>
    <x v="4"/>
    <x v="0"/>
    <n v="5.65"/>
    <n v="199.67"/>
  </r>
  <r>
    <x v="0"/>
    <x v="2"/>
    <s v="2016-07-25"/>
    <x v="1"/>
    <x v="4"/>
    <x v="0"/>
    <n v="294.89999999999998"/>
    <n v="11097.67"/>
  </r>
  <r>
    <x v="0"/>
    <x v="1"/>
    <s v="2016-06-27"/>
    <x v="0"/>
    <x v="3"/>
    <x v="1"/>
    <n v="290"/>
    <n v="10788"/>
  </r>
  <r>
    <x v="0"/>
    <x v="4"/>
    <s v="2016-09-08"/>
    <x v="0"/>
    <x v="0"/>
    <x v="0"/>
    <n v="101.75"/>
    <n v="3658.17"/>
  </r>
  <r>
    <x v="0"/>
    <x v="0"/>
    <s v="2016-08-15"/>
    <x v="0"/>
    <x v="1"/>
    <x v="0"/>
    <n v="151.38"/>
    <n v="5586.46"/>
  </r>
  <r>
    <x v="0"/>
    <x v="5"/>
    <s v="2016-04-23"/>
    <x v="0"/>
    <x v="5"/>
    <x v="0"/>
    <n v="191.22"/>
    <n v="6998.65"/>
  </r>
  <r>
    <x v="0"/>
    <x v="0"/>
    <s v="2016-08-11"/>
    <x v="1"/>
    <x v="5"/>
    <x v="0"/>
    <n v="61.82"/>
    <n v="2399.11"/>
  </r>
  <r>
    <x v="0"/>
    <x v="4"/>
    <s v="2016-09-11"/>
    <x v="0"/>
    <x v="1"/>
    <x v="0"/>
    <n v="42.53"/>
    <n v="1532.61"/>
  </r>
  <r>
    <x v="0"/>
    <x v="0"/>
    <s v="2016-08-19"/>
    <x v="0"/>
    <x v="2"/>
    <x v="1"/>
    <n v="740"/>
    <n v="27528"/>
  </r>
  <r>
    <x v="0"/>
    <x v="4"/>
    <s v="2016-09-06"/>
    <x v="0"/>
    <x v="1"/>
    <x v="0"/>
    <n v="1.91"/>
    <n v="69.72"/>
  </r>
  <r>
    <x v="0"/>
    <x v="4"/>
    <s v="2016-09-09"/>
    <x v="1"/>
    <x v="3"/>
    <x v="1"/>
    <n v="40"/>
    <n v="1560"/>
  </r>
  <r>
    <x v="0"/>
    <x v="3"/>
    <s v="2016-05-11"/>
    <x v="0"/>
    <x v="3"/>
    <x v="1"/>
    <n v="60"/>
    <n v="2196"/>
  </r>
  <r>
    <x v="0"/>
    <x v="2"/>
    <s v="2016-07-08"/>
    <x v="1"/>
    <x v="5"/>
    <x v="0"/>
    <n v="222.15"/>
    <n v="8496.4599999999991"/>
  </r>
  <r>
    <x v="0"/>
    <x v="4"/>
    <s v="2016-09-12"/>
    <x v="1"/>
    <x v="5"/>
    <x v="0"/>
    <n v="35.96"/>
    <n v="1399.33"/>
  </r>
  <r>
    <x v="0"/>
    <x v="2"/>
    <s v="2016-07-17"/>
    <x v="1"/>
    <x v="5"/>
    <x v="0"/>
    <n v="154.4"/>
    <n v="5997.94"/>
  </r>
  <r>
    <x v="0"/>
    <x v="0"/>
    <s v="2016-08-23"/>
    <x v="1"/>
    <x v="5"/>
    <x v="0"/>
    <n v="59.14"/>
    <n v="2299.1"/>
  </r>
  <r>
    <x v="0"/>
    <x v="0"/>
    <s v="2016-08-27"/>
    <x v="0"/>
    <x v="0"/>
    <x v="0"/>
    <n v="174.24"/>
    <n v="6298.7"/>
  </r>
  <r>
    <x v="0"/>
    <x v="3"/>
    <s v="2016-05-24"/>
    <x v="1"/>
    <x v="5"/>
    <x v="0"/>
    <n v="166.88"/>
    <n v="6358.11"/>
  </r>
  <r>
    <x v="0"/>
    <x v="4"/>
    <s v="2016-09-05"/>
    <x v="1"/>
    <x v="0"/>
    <x v="0"/>
    <n v="119.73"/>
    <n v="4599.42"/>
  </r>
  <r>
    <x v="0"/>
    <x v="4"/>
    <s v="2016-09-05"/>
    <x v="1"/>
    <x v="1"/>
    <x v="0"/>
    <n v="93.1"/>
    <n v="3599.59"/>
  </r>
  <r>
    <x v="0"/>
    <x v="0"/>
    <s v="2016-08-21"/>
    <x v="0"/>
    <x v="2"/>
    <x v="1"/>
    <n v="45"/>
    <n v="1674"/>
  </r>
  <r>
    <x v="0"/>
    <x v="1"/>
    <s v="2016-06-10"/>
    <x v="1"/>
    <x v="0"/>
    <x v="0"/>
    <n v="122.14"/>
    <n v="4506.9799999999996"/>
  </r>
  <r>
    <x v="0"/>
    <x v="2"/>
    <s v="2016-07-01"/>
    <x v="1"/>
    <x v="5"/>
    <x v="0"/>
    <n v="281.32"/>
    <n v="10548.29"/>
  </r>
  <r>
    <x v="0"/>
    <x v="2"/>
    <s v="2016-07-30"/>
    <x v="0"/>
    <x v="0"/>
    <x v="0"/>
    <n v="175.93"/>
    <n v="6446.43"/>
  </r>
  <r>
    <x v="0"/>
    <x v="3"/>
    <s v="2016-05-20"/>
    <x v="1"/>
    <x v="5"/>
    <x v="0"/>
    <n v="105.36"/>
    <n v="4049.19"/>
  </r>
  <r>
    <x v="0"/>
    <x v="0"/>
    <s v="2016-08-19"/>
    <x v="0"/>
    <x v="1"/>
    <x v="0"/>
    <n v="14.77"/>
    <n v="549.44000000000005"/>
  </r>
  <r>
    <x v="0"/>
    <x v="4"/>
    <s v="2016-09-06"/>
    <x v="0"/>
    <x v="5"/>
    <x v="0"/>
    <n v="158.91999999999999"/>
    <n v="5747.09"/>
  </r>
  <r>
    <x v="0"/>
    <x v="0"/>
    <s v="2016-08-31"/>
    <x v="0"/>
    <x v="5"/>
    <x v="0"/>
    <n v="120.12"/>
    <n v="4348.05"/>
  </r>
  <r>
    <x v="0"/>
    <x v="1"/>
    <s v="2016-06-19"/>
    <x v="1"/>
    <x v="4"/>
    <x v="0"/>
    <n v="8.0500000000000007"/>
    <n v="299.77999999999997"/>
  </r>
  <r>
    <x v="0"/>
    <x v="4"/>
    <s v="2016-09-17"/>
    <x v="0"/>
    <x v="0"/>
    <x v="0"/>
    <n v="1.4"/>
    <n v="49.92"/>
  </r>
  <r>
    <x v="0"/>
    <x v="3"/>
    <s v="2016-05-27"/>
    <x v="1"/>
    <x v="4"/>
    <x v="0"/>
    <n v="31.23"/>
    <n v="1199.73"/>
  </r>
  <r>
    <x v="0"/>
    <x v="1"/>
    <s v="2016-06-15"/>
    <x v="1"/>
    <x v="0"/>
    <x v="0"/>
    <n v="37.1"/>
    <n v="1369"/>
  </r>
  <r>
    <x v="0"/>
    <x v="4"/>
    <s v="2016-09-09"/>
    <x v="1"/>
    <x v="0"/>
    <x v="0"/>
    <n v="56.09"/>
    <n v="2154.6999999999998"/>
  </r>
  <r>
    <x v="0"/>
    <x v="0"/>
    <s v="2016-08-14"/>
    <x v="1"/>
    <x v="0"/>
    <x v="0"/>
    <n v="38.840000000000003"/>
    <n v="1499.69"/>
  </r>
  <r>
    <x v="0"/>
    <x v="2"/>
    <s v="2016-07-26"/>
    <x v="1"/>
    <x v="5"/>
    <x v="0"/>
    <n v="87.59"/>
    <n v="3399.19"/>
  </r>
  <r>
    <x v="0"/>
    <x v="1"/>
    <s v="2016-06-02"/>
    <x v="1"/>
    <x v="5"/>
    <x v="0"/>
    <n v="141.87"/>
    <n v="5249.67"/>
  </r>
  <r>
    <x v="0"/>
    <x v="4"/>
    <s v="2016-09-10"/>
    <x v="1"/>
    <x v="1"/>
    <x v="0"/>
    <n v="58.08"/>
    <n v="2244.9699999999998"/>
  </r>
  <r>
    <x v="0"/>
    <x v="0"/>
    <s v="2016-08-23"/>
    <x v="0"/>
    <x v="2"/>
    <x v="1"/>
    <n v="1180.07"/>
    <n v="43898.6"/>
  </r>
  <r>
    <x v="0"/>
    <x v="2"/>
    <s v="2016-07-15"/>
    <x v="0"/>
    <x v="3"/>
    <x v="1"/>
    <n v="70"/>
    <n v="2604"/>
  </r>
  <r>
    <x v="0"/>
    <x v="0"/>
    <s v="2016-08-05"/>
    <x v="0"/>
    <x v="4"/>
    <x v="0"/>
    <n v="777.69"/>
    <n v="28206.78"/>
  </r>
  <r>
    <x v="0"/>
    <x v="3"/>
    <s v="2016-05-29"/>
    <x v="0"/>
    <x v="5"/>
    <x v="0"/>
    <n v="86.01"/>
    <n v="3199.58"/>
  </r>
  <r>
    <x v="0"/>
    <x v="0"/>
    <s v="2016-08-11"/>
    <x v="1"/>
    <x v="4"/>
    <x v="0"/>
    <n v="215.22"/>
    <n v="8099.15"/>
  </r>
  <r>
    <x v="0"/>
    <x v="1"/>
    <s v="2016-06-24"/>
    <x v="0"/>
    <x v="1"/>
    <x v="0"/>
    <n v="271.14999999999998"/>
    <n v="9475.48"/>
  </r>
  <r>
    <x v="0"/>
    <x v="1"/>
    <s v="2016-06-13"/>
    <x v="1"/>
    <x v="5"/>
    <x v="0"/>
    <n v="155.5"/>
    <n v="5749.7"/>
  </r>
  <r>
    <x v="0"/>
    <x v="4"/>
    <s v="2016-09-06"/>
    <x v="0"/>
    <x v="0"/>
    <x v="0"/>
    <n v="119.58"/>
    <n v="4299.2"/>
  </r>
  <r>
    <x v="0"/>
    <x v="0"/>
    <s v="2016-08-21"/>
    <x v="1"/>
    <x v="0"/>
    <x v="0"/>
    <n v="0"/>
    <n v="0"/>
  </r>
  <r>
    <x v="0"/>
    <x v="4"/>
    <s v="2016-09-01"/>
    <x v="1"/>
    <x v="4"/>
    <x v="0"/>
    <n v="230.01"/>
    <n v="8746.14"/>
  </r>
  <r>
    <x v="0"/>
    <x v="3"/>
    <s v="2016-05-07"/>
    <x v="0"/>
    <x v="2"/>
    <x v="1"/>
    <n v="10"/>
    <n v="366"/>
  </r>
  <r>
    <x v="0"/>
    <x v="1"/>
    <s v="2016-06-22"/>
    <x v="1"/>
    <x v="5"/>
    <x v="0"/>
    <n v="249.32"/>
    <n v="9199.93"/>
  </r>
  <r>
    <x v="0"/>
    <x v="0"/>
    <s v="2016-08-15"/>
    <x v="0"/>
    <x v="5"/>
    <x v="0"/>
    <n v="271.29000000000002"/>
    <n v="9997.08"/>
  </r>
  <r>
    <x v="0"/>
    <x v="3"/>
    <s v="2016-05-25"/>
    <x v="0"/>
    <x v="4"/>
    <x v="0"/>
    <n v="91.15"/>
    <n v="3269.37"/>
  </r>
  <r>
    <x v="0"/>
    <x v="0"/>
    <s v="2016-08-23"/>
    <x v="1"/>
    <x v="0"/>
    <x v="0"/>
    <n v="90"/>
    <n v="3475.08"/>
  </r>
  <r>
    <x v="0"/>
    <x v="1"/>
    <s v="2016-06-13"/>
    <x v="0"/>
    <x v="2"/>
    <x v="1"/>
    <n v="35"/>
    <n v="1302"/>
  </r>
  <r>
    <x v="0"/>
    <x v="0"/>
    <s v="2016-08-27"/>
    <x v="1"/>
    <x v="5"/>
    <x v="0"/>
    <n v="151.99"/>
    <n v="5898.43"/>
  </r>
  <r>
    <x v="0"/>
    <x v="4"/>
    <s v="2016-09-14"/>
    <x v="0"/>
    <x v="4"/>
    <x v="0"/>
    <n v="302.26"/>
    <n v="10697.73"/>
  </r>
  <r>
    <x v="0"/>
    <x v="3"/>
    <s v="2016-05-20"/>
    <x v="1"/>
    <x v="4"/>
    <x v="0"/>
    <n v="26.43"/>
    <n v="999.79"/>
  </r>
  <r>
    <x v="0"/>
    <x v="3"/>
    <s v="2016-05-31"/>
    <x v="0"/>
    <x v="1"/>
    <x v="0"/>
    <n v="32.25"/>
    <n v="1199.7"/>
  </r>
  <r>
    <x v="0"/>
    <x v="2"/>
    <s v="2016-07-29"/>
    <x v="1"/>
    <x v="2"/>
    <x v="1"/>
    <n v="30"/>
    <n v="1176"/>
  </r>
  <r>
    <x v="0"/>
    <x v="0"/>
    <s v="2016-08-16"/>
    <x v="1"/>
    <x v="5"/>
    <x v="0"/>
    <n v="115.93"/>
    <n v="4499.03"/>
  </r>
  <r>
    <x v="0"/>
    <x v="0"/>
    <s v="2016-08-30"/>
    <x v="0"/>
    <x v="5"/>
    <x v="0"/>
    <n v="276.35000000000002"/>
    <n v="9996.94"/>
  </r>
  <r>
    <x v="0"/>
    <x v="0"/>
    <s v="2016-08-14"/>
    <x v="0"/>
    <x v="3"/>
    <x v="1"/>
    <n v="30"/>
    <n v="1116"/>
  </r>
  <r>
    <x v="0"/>
    <x v="1"/>
    <s v="2016-06-28"/>
    <x v="0"/>
    <x v="3"/>
    <x v="1"/>
    <n v="200"/>
    <n v="7440"/>
  </r>
  <r>
    <x v="0"/>
    <x v="1"/>
    <s v="2016-06-04"/>
    <x v="0"/>
    <x v="0"/>
    <x v="0"/>
    <n v="152.88999999999999"/>
    <n v="5348.22"/>
  </r>
  <r>
    <x v="0"/>
    <x v="3"/>
    <s v="2016-05-30"/>
    <x v="0"/>
    <x v="1"/>
    <x v="0"/>
    <n v="10.75"/>
    <n v="399.9"/>
  </r>
  <r>
    <x v="0"/>
    <x v="1"/>
    <s v="2016-06-19"/>
    <x v="0"/>
    <x v="5"/>
    <x v="0"/>
    <n v="586.16"/>
    <n v="20494.099999999999"/>
  </r>
  <r>
    <x v="0"/>
    <x v="5"/>
    <s v="2016-04-21"/>
    <x v="0"/>
    <x v="5"/>
    <x v="0"/>
    <n v="58.73"/>
    <n v="2149.52"/>
  </r>
  <r>
    <x v="0"/>
    <x v="2"/>
    <s v="2016-07-21"/>
    <x v="1"/>
    <x v="5"/>
    <x v="0"/>
    <n v="56.62"/>
    <n v="2199.3000000000002"/>
  </r>
  <r>
    <x v="0"/>
    <x v="0"/>
    <s v="2016-08-01"/>
    <x v="0"/>
    <x v="2"/>
    <x v="1"/>
    <n v="605"/>
    <n v="22506"/>
  </r>
  <r>
    <x v="0"/>
    <x v="0"/>
    <s v="2016-08-14"/>
    <x v="1"/>
    <x v="1"/>
    <x v="0"/>
    <n v="319.27"/>
    <n v="11876.84"/>
  </r>
  <r>
    <x v="0"/>
    <x v="2"/>
    <s v="2016-07-08"/>
    <x v="1"/>
    <x v="4"/>
    <x v="0"/>
    <n v="332.58"/>
    <n v="12411.25"/>
  </r>
  <r>
    <x v="0"/>
    <x v="0"/>
    <s v="2016-08-27"/>
    <x v="0"/>
    <x v="2"/>
    <x v="1"/>
    <n v="385"/>
    <n v="14129.5"/>
  </r>
  <r>
    <x v="0"/>
    <x v="0"/>
    <s v="2016-08-07"/>
    <x v="1"/>
    <x v="4"/>
    <x v="0"/>
    <n v="86.34"/>
    <n v="3249.14"/>
  </r>
  <r>
    <x v="0"/>
    <x v="2"/>
    <s v="2016-07-15"/>
    <x v="1"/>
    <x v="0"/>
    <x v="0"/>
    <n v="25.89"/>
    <n v="999.66"/>
  </r>
  <r>
    <x v="0"/>
    <x v="3"/>
    <s v="2016-05-14"/>
    <x v="1"/>
    <x v="2"/>
    <x v="1"/>
    <n v="30"/>
    <n v="1158"/>
  </r>
  <r>
    <x v="0"/>
    <x v="1"/>
    <s v="2016-06-10"/>
    <x v="0"/>
    <x v="5"/>
    <x v="0"/>
    <n v="470.81"/>
    <n v="16496.2"/>
  </r>
  <r>
    <x v="0"/>
    <x v="5"/>
    <s v="2016-04-30"/>
    <x v="1"/>
    <x v="2"/>
    <x v="1"/>
    <n v="35"/>
    <n v="1351"/>
  </r>
  <r>
    <x v="0"/>
    <x v="0"/>
    <s v="2016-08-16"/>
    <x v="1"/>
    <x v="1"/>
    <x v="0"/>
    <n v="191.32"/>
    <n v="7499.73"/>
  </r>
  <r>
    <x v="0"/>
    <x v="4"/>
    <s v="2016-09-13"/>
    <x v="1"/>
    <x v="4"/>
    <x v="0"/>
    <n v="180.56"/>
    <n v="6848.19"/>
  </r>
  <r>
    <x v="0"/>
    <x v="4"/>
    <s v="2016-09-05"/>
    <x v="0"/>
    <x v="1"/>
    <x v="0"/>
    <n v="151.54"/>
    <n v="5495.9"/>
  </r>
  <r>
    <x v="0"/>
    <x v="2"/>
    <s v="2016-07-07"/>
    <x v="0"/>
    <x v="3"/>
    <x v="1"/>
    <n v="338.48"/>
    <n v="12695.7"/>
  </r>
  <r>
    <x v="0"/>
    <x v="4"/>
    <s v="2016-09-11"/>
    <x v="1"/>
    <x v="3"/>
    <x v="1"/>
    <n v="10"/>
    <n v="390"/>
  </r>
  <r>
    <x v="0"/>
    <x v="1"/>
    <s v="2016-06-23"/>
    <x v="1"/>
    <x v="1"/>
    <x v="0"/>
    <n v="301.5"/>
    <n v="11125.37"/>
  </r>
  <r>
    <x v="0"/>
    <x v="0"/>
    <s v="2016-08-20"/>
    <x v="0"/>
    <x v="3"/>
    <x v="1"/>
    <n v="30"/>
    <n v="1116"/>
  </r>
  <r>
    <x v="0"/>
    <x v="0"/>
    <s v="2016-08-04"/>
    <x v="1"/>
    <x v="0"/>
    <x v="0"/>
    <n v="50"/>
    <n v="1930.6"/>
  </r>
  <r>
    <x v="0"/>
    <x v="2"/>
    <s v="2016-07-26"/>
    <x v="1"/>
    <x v="4"/>
    <x v="0"/>
    <n v="228.47"/>
    <n v="8597.77"/>
  </r>
  <r>
    <x v="0"/>
    <x v="2"/>
    <s v="2016-07-22"/>
    <x v="1"/>
    <x v="1"/>
    <x v="0"/>
    <n v="25.76"/>
    <n v="999.69"/>
  </r>
  <r>
    <x v="0"/>
    <x v="1"/>
    <s v="2016-06-17"/>
    <x v="0"/>
    <x v="2"/>
    <x v="1"/>
    <n v="80"/>
    <n v="2976"/>
  </r>
  <r>
    <x v="0"/>
    <x v="2"/>
    <s v="2016-07-16"/>
    <x v="0"/>
    <x v="4"/>
    <x v="0"/>
    <n v="731.71"/>
    <n v="26539.11"/>
  </r>
  <r>
    <x v="0"/>
    <x v="1"/>
    <s v="2016-06-26"/>
    <x v="0"/>
    <x v="0"/>
    <x v="0"/>
    <n v="158.07"/>
    <n v="5516.65"/>
  </r>
  <r>
    <x v="0"/>
    <x v="3"/>
    <s v="2016-05-07"/>
    <x v="0"/>
    <x v="5"/>
    <x v="0"/>
    <n v="224"/>
    <n v="8198.41"/>
  </r>
  <r>
    <x v="0"/>
    <x v="2"/>
    <s v="2016-07-02"/>
    <x v="1"/>
    <x v="5"/>
    <x v="0"/>
    <n v="75.58"/>
    <n v="2849.37"/>
  </r>
  <r>
    <x v="0"/>
    <x v="2"/>
    <s v="2016-07-03"/>
    <x v="0"/>
    <x v="5"/>
    <x v="0"/>
    <n v="376.38"/>
    <n v="13447.01"/>
  </r>
  <r>
    <x v="0"/>
    <x v="1"/>
    <s v="2016-06-18"/>
    <x v="0"/>
    <x v="3"/>
    <x v="1"/>
    <n v="50"/>
    <n v="1860"/>
  </r>
  <r>
    <x v="0"/>
    <x v="2"/>
    <s v="2016-07-11"/>
    <x v="0"/>
    <x v="5"/>
    <x v="0"/>
    <n v="126.96"/>
    <n v="4598.67"/>
  </r>
  <r>
    <x v="0"/>
    <x v="0"/>
    <s v="2016-08-08"/>
    <x v="0"/>
    <x v="0"/>
    <x v="0"/>
    <n v="99.6"/>
    <n v="3649.54"/>
  </r>
  <r>
    <x v="0"/>
    <x v="0"/>
    <s v="2016-08-24"/>
    <x v="0"/>
    <x v="5"/>
    <x v="0"/>
    <n v="206.2"/>
    <n v="7597.93"/>
  </r>
  <r>
    <x v="0"/>
    <x v="0"/>
    <s v="2016-08-30"/>
    <x v="0"/>
    <x v="2"/>
    <x v="1"/>
    <n v="1120"/>
    <n v="40931"/>
  </r>
  <r>
    <x v="0"/>
    <x v="3"/>
    <s v="2016-05-13"/>
    <x v="0"/>
    <x v="5"/>
    <x v="0"/>
    <n v="181.65"/>
    <n v="6648.41"/>
  </r>
  <r>
    <x v="0"/>
    <x v="2"/>
    <s v="2016-07-13"/>
    <x v="1"/>
    <x v="4"/>
    <x v="0"/>
    <n v="102.26"/>
    <n v="3848.23"/>
  </r>
  <r>
    <x v="0"/>
    <x v="4"/>
    <s v="2016-09-19"/>
    <x v="0"/>
    <x v="5"/>
    <x v="0"/>
    <n v="27.9"/>
    <n v="999.88"/>
  </r>
  <r>
    <x v="0"/>
    <x v="0"/>
    <s v="2016-08-19"/>
    <x v="0"/>
    <x v="5"/>
    <x v="0"/>
    <n v="220.98"/>
    <n v="8147.25"/>
  </r>
  <r>
    <x v="0"/>
    <x v="0"/>
    <s v="2016-08-01"/>
    <x v="1"/>
    <x v="4"/>
    <x v="0"/>
    <n v="245.74"/>
    <n v="9247.66"/>
  </r>
  <r>
    <x v="0"/>
    <x v="1"/>
    <s v="2016-06-08"/>
    <x v="0"/>
    <x v="1"/>
    <x v="0"/>
    <n v="38.67"/>
    <n v="1349.58"/>
  </r>
  <r>
    <x v="0"/>
    <x v="1"/>
    <s v="2016-06-09"/>
    <x v="1"/>
    <x v="0"/>
    <x v="0"/>
    <n v="27.1"/>
    <n v="1000"/>
  </r>
  <r>
    <x v="0"/>
    <x v="2"/>
    <s v="2016-07-12"/>
    <x v="1"/>
    <x v="1"/>
    <x v="0"/>
    <n v="12.88"/>
    <n v="499.85"/>
  </r>
  <r>
    <x v="0"/>
    <x v="5"/>
    <s v="2016-04-29"/>
    <x v="0"/>
    <x v="4"/>
    <x v="0"/>
    <n v="81.569999999999993"/>
    <n v="2925.75"/>
  </r>
  <r>
    <x v="0"/>
    <x v="4"/>
    <s v="2016-09-01"/>
    <x v="1"/>
    <x v="1"/>
    <x v="0"/>
    <n v="17.13"/>
    <n v="662.89"/>
  </r>
  <r>
    <x v="0"/>
    <x v="5"/>
    <s v="2016-04-27"/>
    <x v="1"/>
    <x v="2"/>
    <x v="1"/>
    <n v="0"/>
    <n v="0"/>
  </r>
  <r>
    <x v="0"/>
    <x v="2"/>
    <s v="2016-07-05"/>
    <x v="0"/>
    <x v="4"/>
    <x v="0"/>
    <n v="456.85"/>
    <n v="15975.14"/>
  </r>
  <r>
    <x v="0"/>
    <x v="2"/>
    <s v="2016-07-29"/>
    <x v="0"/>
    <x v="4"/>
    <x v="0"/>
    <n v="560.37"/>
    <n v="20324.599999999999"/>
  </r>
  <r>
    <x v="0"/>
    <x v="2"/>
    <s v="2016-07-01"/>
    <x v="1"/>
    <x v="0"/>
    <x v="0"/>
    <n v="107.04"/>
    <n v="3982.12"/>
  </r>
  <r>
    <x v="0"/>
    <x v="3"/>
    <s v="2016-05-30"/>
    <x v="1"/>
    <x v="5"/>
    <x v="0"/>
    <n v="141.87"/>
    <n v="5249.66"/>
  </r>
  <r>
    <x v="0"/>
    <x v="1"/>
    <s v="2016-06-30"/>
    <x v="1"/>
    <x v="5"/>
    <x v="0"/>
    <n v="290.83999999999997"/>
    <n v="10749.62"/>
  </r>
  <r>
    <x v="0"/>
    <x v="1"/>
    <s v="2016-06-27"/>
    <x v="0"/>
    <x v="1"/>
    <x v="0"/>
    <n v="268.20999999999998"/>
    <n v="9379.07"/>
  </r>
  <r>
    <x v="0"/>
    <x v="1"/>
    <s v="2016-06-02"/>
    <x v="1"/>
    <x v="4"/>
    <x v="0"/>
    <n v="10.41"/>
    <n v="399.91"/>
  </r>
  <r>
    <x v="0"/>
    <x v="2"/>
    <s v="2016-07-27"/>
    <x v="0"/>
    <x v="0"/>
    <x v="0"/>
    <n v="92.82"/>
    <n v="3401.11"/>
  </r>
  <r>
    <x v="0"/>
    <x v="3"/>
    <s v="2016-05-05"/>
    <x v="1"/>
    <x v="2"/>
    <x v="1"/>
    <n v="30"/>
    <n v="1158"/>
  </r>
  <r>
    <x v="0"/>
    <x v="1"/>
    <s v="2016-06-01"/>
    <x v="0"/>
    <x v="5"/>
    <x v="0"/>
    <n v="365.07"/>
    <n v="12796.57"/>
  </r>
  <r>
    <x v="0"/>
    <x v="2"/>
    <s v="2016-07-14"/>
    <x v="1"/>
    <x v="1"/>
    <x v="0"/>
    <n v="5.0999999999999996"/>
    <n v="199.92"/>
  </r>
  <r>
    <x v="0"/>
    <x v="2"/>
    <s v="2016-07-29"/>
    <x v="0"/>
    <x v="0"/>
    <x v="0"/>
    <n v="173.22"/>
    <n v="6347.13"/>
  </r>
  <r>
    <x v="0"/>
    <x v="4"/>
    <s v="2016-09-06"/>
    <x v="1"/>
    <x v="1"/>
    <x v="0"/>
    <n v="3.84"/>
    <n v="149.76"/>
  </r>
  <r>
    <x v="0"/>
    <x v="2"/>
    <s v="2016-07-25"/>
    <x v="0"/>
    <x v="4"/>
    <x v="0"/>
    <n v="389.79"/>
    <n v="14137.69"/>
  </r>
  <r>
    <x v="0"/>
    <x v="2"/>
    <s v="2016-07-07"/>
    <x v="0"/>
    <x v="4"/>
    <x v="0"/>
    <n v="717.44"/>
    <n v="25322.59"/>
  </r>
  <r>
    <x v="0"/>
    <x v="0"/>
    <s v="2016-08-02"/>
    <x v="1"/>
    <x v="1"/>
    <x v="0"/>
    <n v="104.33"/>
    <n v="4048.83"/>
  </r>
  <r>
    <x v="0"/>
    <x v="4"/>
    <s v="2016-09-12"/>
    <x v="0"/>
    <x v="4"/>
    <x v="0"/>
    <n v="206.88"/>
    <n v="7322"/>
  </r>
  <r>
    <x v="0"/>
    <x v="2"/>
    <s v="2016-07-25"/>
    <x v="0"/>
    <x v="2"/>
    <x v="1"/>
    <n v="416.69"/>
    <n v="15500.87"/>
  </r>
  <r>
    <x v="0"/>
    <x v="3"/>
    <s v="2016-05-31"/>
    <x v="1"/>
    <x v="5"/>
    <x v="0"/>
    <n v="68.540000000000006"/>
    <n v="2599.5100000000002"/>
  </r>
  <r>
    <x v="0"/>
    <x v="3"/>
    <s v="2016-05-13"/>
    <x v="1"/>
    <x v="2"/>
    <x v="1"/>
    <n v="15"/>
    <n v="579"/>
  </r>
  <r>
    <x v="0"/>
    <x v="2"/>
    <s v="2016-07-20"/>
    <x v="1"/>
    <x v="1"/>
    <x v="0"/>
    <n v="99.61"/>
    <n v="3865.66"/>
  </r>
  <r>
    <x v="0"/>
    <x v="5"/>
    <s v="2016-04-29"/>
    <x v="0"/>
    <x v="2"/>
    <x v="1"/>
    <n v="20"/>
    <n v="732"/>
  </r>
  <r>
    <x v="0"/>
    <x v="0"/>
    <s v="2016-08-23"/>
    <x v="0"/>
    <x v="4"/>
    <x v="0"/>
    <n v="317.01"/>
    <n v="11497.95"/>
  </r>
  <r>
    <x v="0"/>
    <x v="4"/>
    <s v="2016-09-12"/>
    <x v="0"/>
    <x v="3"/>
    <x v="1"/>
    <n v="70"/>
    <n v="2543"/>
  </r>
  <r>
    <x v="0"/>
    <x v="1"/>
    <s v="2016-06-14"/>
    <x v="1"/>
    <x v="2"/>
    <x v="1"/>
    <n v="50"/>
    <n v="1960"/>
  </r>
  <r>
    <x v="0"/>
    <x v="4"/>
    <s v="2016-09-12"/>
    <x v="0"/>
    <x v="2"/>
    <x v="1"/>
    <n v="1415"/>
    <n v="51392"/>
  </r>
  <r>
    <x v="0"/>
    <x v="5"/>
    <s v="2016-04-23"/>
    <x v="1"/>
    <x v="5"/>
    <x v="0"/>
    <n v="12.95"/>
    <n v="499.87"/>
  </r>
  <r>
    <x v="0"/>
    <x v="0"/>
    <s v="2016-08-09"/>
    <x v="1"/>
    <x v="3"/>
    <x v="1"/>
    <n v="20"/>
    <n v="784"/>
  </r>
  <r>
    <x v="0"/>
    <x v="4"/>
    <s v="2016-09-16"/>
    <x v="0"/>
    <x v="0"/>
    <x v="0"/>
    <n v="102.68"/>
    <n v="3661.26"/>
  </r>
  <r>
    <x v="0"/>
    <x v="4"/>
    <s v="2016-09-18"/>
    <x v="0"/>
    <x v="1"/>
    <x v="0"/>
    <n v="36.729999999999997"/>
    <n v="1319.53"/>
  </r>
  <r>
    <x v="0"/>
    <x v="2"/>
    <s v="2016-07-24"/>
    <x v="1"/>
    <x v="1"/>
    <x v="0"/>
    <n v="369.71"/>
    <n v="13753.22"/>
  </r>
  <r>
    <x v="0"/>
    <x v="2"/>
    <s v="2016-07-27"/>
    <x v="0"/>
    <x v="3"/>
    <x v="1"/>
    <n v="190"/>
    <n v="7068"/>
  </r>
  <r>
    <x v="0"/>
    <x v="0"/>
    <s v="2016-08-09"/>
    <x v="1"/>
    <x v="2"/>
    <x v="1"/>
    <n v="70"/>
    <n v="2744"/>
  </r>
  <r>
    <x v="0"/>
    <x v="3"/>
    <s v="2016-05-18"/>
    <x v="1"/>
    <x v="5"/>
    <x v="0"/>
    <n v="110.07"/>
    <n v="4248.71"/>
  </r>
  <r>
    <x v="0"/>
    <x v="1"/>
    <s v="2016-06-07"/>
    <x v="0"/>
    <x v="0"/>
    <x v="0"/>
    <n v="74.48"/>
    <n v="2599.36"/>
  </r>
  <r>
    <x v="0"/>
    <x v="1"/>
    <s v="2016-06-26"/>
    <x v="1"/>
    <x v="2"/>
    <x v="1"/>
    <n v="30"/>
    <n v="1176"/>
  </r>
  <r>
    <x v="0"/>
    <x v="1"/>
    <s v="2016-06-12"/>
    <x v="0"/>
    <x v="0"/>
    <x v="0"/>
    <n v="32.25"/>
    <n v="1199.7"/>
  </r>
  <r>
    <x v="0"/>
    <x v="2"/>
    <s v="2016-07-22"/>
    <x v="1"/>
    <x v="5"/>
    <x v="0"/>
    <n v="25.76"/>
    <n v="999.7"/>
  </r>
  <r>
    <x v="0"/>
    <x v="0"/>
    <s v="2016-08-04"/>
    <x v="1"/>
    <x v="4"/>
    <x v="0"/>
    <n v="210.02"/>
    <n v="7903.47"/>
  </r>
  <r>
    <x v="0"/>
    <x v="1"/>
    <s v="2016-06-19"/>
    <x v="0"/>
    <x v="1"/>
    <x v="0"/>
    <n v="254.01"/>
    <n v="8920.58"/>
  </r>
  <r>
    <x v="0"/>
    <x v="1"/>
    <s v="2016-06-26"/>
    <x v="1"/>
    <x v="3"/>
    <x v="1"/>
    <n v="40"/>
    <n v="1568"/>
  </r>
  <r>
    <x v="0"/>
    <x v="4"/>
    <s v="2016-09-04"/>
    <x v="0"/>
    <x v="4"/>
    <x v="0"/>
    <n v="141.84"/>
    <n v="5047.7299999999996"/>
  </r>
  <r>
    <x v="0"/>
    <x v="0"/>
    <s v="2016-08-26"/>
    <x v="1"/>
    <x v="0"/>
    <x v="0"/>
    <n v="18.11"/>
    <n v="699.26"/>
  </r>
  <r>
    <x v="0"/>
    <x v="2"/>
    <s v="2016-07-11"/>
    <x v="1"/>
    <x v="0"/>
    <x v="0"/>
    <n v="10"/>
    <n v="381.12"/>
  </r>
  <r>
    <x v="0"/>
    <x v="2"/>
    <s v="2016-07-02"/>
    <x v="1"/>
    <x v="1"/>
    <x v="0"/>
    <n v="58.08"/>
    <n v="2189.62"/>
  </r>
  <r>
    <x v="0"/>
    <x v="4"/>
    <s v="2016-09-02"/>
    <x v="1"/>
    <x v="0"/>
    <x v="0"/>
    <n v="38.21"/>
    <n v="1467.84"/>
  </r>
  <r>
    <x v="0"/>
    <x v="4"/>
    <s v="2016-09-10"/>
    <x v="1"/>
    <x v="0"/>
    <x v="0"/>
    <n v="39.04"/>
    <n v="1499.72"/>
  </r>
  <r>
    <x v="0"/>
    <x v="5"/>
    <s v="2016-04-22"/>
    <x v="1"/>
    <x v="5"/>
    <x v="0"/>
    <n v="36.26"/>
    <n v="1399.64"/>
  </r>
  <r>
    <x v="0"/>
    <x v="0"/>
    <s v="2016-08-13"/>
    <x v="1"/>
    <x v="5"/>
    <x v="0"/>
    <n v="59.17"/>
    <n v="2299.2600000000002"/>
  </r>
  <r>
    <x v="0"/>
    <x v="4"/>
    <s v="2016-09-18"/>
    <x v="0"/>
    <x v="5"/>
    <x v="0"/>
    <n v="108.75"/>
    <n v="3899.38"/>
  </r>
  <r>
    <x v="0"/>
    <x v="1"/>
    <s v="2016-06-09"/>
    <x v="1"/>
    <x v="4"/>
    <x v="0"/>
    <n v="62.46"/>
    <n v="2399.46"/>
  </r>
  <r>
    <x v="0"/>
    <x v="1"/>
    <s v="2016-06-29"/>
    <x v="1"/>
    <x v="1"/>
    <x v="0"/>
    <n v="157.41"/>
    <n v="5826.03"/>
  </r>
  <r>
    <x v="0"/>
    <x v="2"/>
    <s v="2016-07-11"/>
    <x v="1"/>
    <x v="2"/>
    <x v="1"/>
    <n v="65"/>
    <n v="2580.5"/>
  </r>
  <r>
    <x v="0"/>
    <x v="3"/>
    <s v="2016-05-22"/>
    <x v="0"/>
    <x v="3"/>
    <x v="1"/>
    <n v="10"/>
    <n v="366"/>
  </r>
  <r>
    <x v="0"/>
    <x v="0"/>
    <s v="2016-08-11"/>
    <x v="1"/>
    <x v="1"/>
    <x v="0"/>
    <n v="10.199999999999999"/>
    <n v="399.84"/>
  </r>
  <r>
    <x v="0"/>
    <x v="2"/>
    <s v="2016-07-10"/>
    <x v="1"/>
    <x v="1"/>
    <x v="0"/>
    <n v="3.77"/>
    <n v="149.66999999999999"/>
  </r>
  <r>
    <x v="0"/>
    <x v="1"/>
    <s v="2016-06-29"/>
    <x v="1"/>
    <x v="0"/>
    <x v="0"/>
    <n v="101.3"/>
    <n v="3737.97"/>
  </r>
  <r>
    <x v="0"/>
    <x v="5"/>
    <s v="2016-04-18"/>
    <x v="0"/>
    <x v="5"/>
    <x v="0"/>
    <n v="0"/>
    <n v="0"/>
  </r>
  <r>
    <x v="0"/>
    <x v="1"/>
    <s v="2016-06-13"/>
    <x v="0"/>
    <x v="5"/>
    <x v="0"/>
    <n v="523.09"/>
    <n v="18345.439999999999"/>
  </r>
  <r>
    <x v="0"/>
    <x v="4"/>
    <s v="2016-09-14"/>
    <x v="1"/>
    <x v="0"/>
    <x v="0"/>
    <n v="59.13"/>
    <n v="2265.66"/>
  </r>
  <r>
    <x v="0"/>
    <x v="0"/>
    <s v="2016-08-28"/>
    <x v="0"/>
    <x v="3"/>
    <x v="1"/>
    <n v="20"/>
    <n v="734"/>
  </r>
  <r>
    <x v="0"/>
    <x v="4"/>
    <s v="2016-09-04"/>
    <x v="0"/>
    <x v="0"/>
    <x v="0"/>
    <n v="10"/>
    <n v="359.53"/>
  </r>
  <r>
    <x v="0"/>
    <x v="4"/>
    <s v="2016-09-11"/>
    <x v="0"/>
    <x v="5"/>
    <x v="0"/>
    <n v="13.87"/>
    <n v="499.82"/>
  </r>
  <r>
    <x v="0"/>
    <x v="3"/>
    <s v="2016-05-09"/>
    <x v="0"/>
    <x v="4"/>
    <x v="0"/>
    <n v="13.94"/>
    <n v="500"/>
  </r>
  <r>
    <x v="0"/>
    <x v="1"/>
    <s v="2016-06-07"/>
    <x v="0"/>
    <x v="3"/>
    <x v="1"/>
    <n v="140"/>
    <n v="5208"/>
  </r>
  <r>
    <x v="0"/>
    <x v="2"/>
    <s v="2016-07-10"/>
    <x v="1"/>
    <x v="2"/>
    <x v="1"/>
    <n v="45"/>
    <n v="1786.5"/>
  </r>
  <r>
    <x v="0"/>
    <x v="2"/>
    <s v="2016-07-21"/>
    <x v="1"/>
    <x v="1"/>
    <x v="0"/>
    <n v="5.0999999999999996"/>
    <n v="197.92"/>
  </r>
  <r>
    <x v="0"/>
    <x v="0"/>
    <s v="2016-08-28"/>
    <x v="0"/>
    <x v="2"/>
    <x v="1"/>
    <n v="135"/>
    <n v="4954.5"/>
  </r>
  <r>
    <x v="0"/>
    <x v="4"/>
    <s v="2016-09-14"/>
    <x v="0"/>
    <x v="5"/>
    <x v="0"/>
    <n v="183.42"/>
    <n v="6597.53"/>
  </r>
  <r>
    <x v="0"/>
    <x v="0"/>
    <s v="2016-08-17"/>
    <x v="1"/>
    <x v="5"/>
    <x v="0"/>
    <n v="146.85"/>
    <n v="5698.96"/>
  </r>
  <r>
    <x v="0"/>
    <x v="2"/>
    <s v="2016-07-12"/>
    <x v="0"/>
    <x v="5"/>
    <x v="0"/>
    <n v="305.13"/>
    <n v="11246.83"/>
  </r>
  <r>
    <x v="0"/>
    <x v="1"/>
    <s v="2016-06-07"/>
    <x v="0"/>
    <x v="1"/>
    <x v="0"/>
    <n v="168.62"/>
    <n v="5905.22"/>
  </r>
  <r>
    <x v="0"/>
    <x v="0"/>
    <s v="2016-08-23"/>
    <x v="0"/>
    <x v="0"/>
    <x v="0"/>
    <n v="35.47"/>
    <n v="1299.69"/>
  </r>
  <r>
    <x v="0"/>
    <x v="1"/>
    <s v="2016-06-19"/>
    <x v="0"/>
    <x v="2"/>
    <x v="1"/>
    <n v="30"/>
    <n v="1116"/>
  </r>
  <r>
    <x v="0"/>
    <x v="2"/>
    <s v="2016-07-21"/>
    <x v="1"/>
    <x v="2"/>
    <x v="1"/>
    <n v="50"/>
    <n v="1960"/>
  </r>
  <r>
    <x v="0"/>
    <x v="2"/>
    <s v="2016-07-11"/>
    <x v="1"/>
    <x v="1"/>
    <x v="0"/>
    <n v="40"/>
    <n v="1528"/>
  </r>
  <r>
    <x v="0"/>
    <x v="0"/>
    <s v="2016-08-12"/>
    <x v="0"/>
    <x v="0"/>
    <x v="0"/>
    <n v="62.76"/>
    <n v="2299.66"/>
  </r>
  <r>
    <x v="0"/>
    <x v="2"/>
    <s v="2016-07-06"/>
    <x v="0"/>
    <x v="3"/>
    <x v="1"/>
    <n v="480"/>
    <n v="17856"/>
  </r>
  <r>
    <x v="0"/>
    <x v="1"/>
    <s v="2016-06-03"/>
    <x v="1"/>
    <x v="0"/>
    <x v="0"/>
    <n v="13.55"/>
    <n v="500"/>
  </r>
  <r>
    <x v="0"/>
    <x v="1"/>
    <s v="2016-06-12"/>
    <x v="0"/>
    <x v="4"/>
    <x v="0"/>
    <n v="27.43"/>
    <n v="999.99"/>
  </r>
  <r>
    <x v="0"/>
    <x v="2"/>
    <s v="2016-07-09"/>
    <x v="0"/>
    <x v="4"/>
    <x v="0"/>
    <n v="787.07"/>
    <n v="27892.3"/>
  </r>
  <r>
    <x v="0"/>
    <x v="0"/>
    <s v="2016-08-01"/>
    <x v="0"/>
    <x v="5"/>
    <x v="0"/>
    <n v="189.79"/>
    <n v="6997.58"/>
  </r>
  <r>
    <x v="0"/>
    <x v="3"/>
    <s v="2016-05-29"/>
    <x v="1"/>
    <x v="4"/>
    <x v="0"/>
    <n v="327.74"/>
    <n v="11948.09"/>
  </r>
  <r>
    <x v="0"/>
    <x v="3"/>
    <s v="2016-05-27"/>
    <x v="0"/>
    <x v="5"/>
    <x v="0"/>
    <n v="187.58"/>
    <n v="6897.55"/>
  </r>
  <r>
    <x v="0"/>
    <x v="2"/>
    <s v="2016-07-27"/>
    <x v="0"/>
    <x v="4"/>
    <x v="0"/>
    <n v="367.43"/>
    <n v="13326.66"/>
  </r>
  <r>
    <x v="0"/>
    <x v="1"/>
    <s v="2016-06-07"/>
    <x v="1"/>
    <x v="4"/>
    <x v="0"/>
    <n v="13.01"/>
    <n v="499.79"/>
  </r>
  <r>
    <x v="0"/>
    <x v="2"/>
    <s v="2016-07-06"/>
    <x v="0"/>
    <x v="1"/>
    <x v="0"/>
    <n v="138.52000000000001"/>
    <n v="4948.6099999999997"/>
  </r>
  <r>
    <x v="0"/>
    <x v="3"/>
    <s v="2016-05-05"/>
    <x v="0"/>
    <x v="5"/>
    <x v="0"/>
    <n v="140.68"/>
    <n v="5148.8999999999996"/>
  </r>
  <r>
    <x v="0"/>
    <x v="4"/>
    <s v="2016-09-10"/>
    <x v="1"/>
    <x v="4"/>
    <x v="0"/>
    <n v="186.64"/>
    <n v="7097"/>
  </r>
  <r>
    <x v="0"/>
    <x v="0"/>
    <s v="2016-08-24"/>
    <x v="1"/>
    <x v="1"/>
    <x v="0"/>
    <n v="11.59"/>
    <n v="449.78"/>
  </r>
  <r>
    <x v="0"/>
    <x v="0"/>
    <s v="2016-08-10"/>
    <x v="1"/>
    <x v="0"/>
    <x v="0"/>
    <n v="68.61"/>
    <n v="2649.16"/>
  </r>
  <r>
    <x v="0"/>
    <x v="0"/>
    <s v="2016-08-28"/>
    <x v="1"/>
    <x v="5"/>
    <x v="0"/>
    <n v="418.13"/>
    <n v="15345.36"/>
  </r>
  <r>
    <x v="0"/>
    <x v="0"/>
    <s v="2016-08-25"/>
    <x v="1"/>
    <x v="3"/>
    <x v="1"/>
    <n v="30"/>
    <n v="1176"/>
  </r>
  <r>
    <x v="0"/>
    <x v="1"/>
    <s v="2016-06-19"/>
    <x v="1"/>
    <x v="5"/>
    <x v="0"/>
    <n v="436.15"/>
    <n v="16099.84"/>
  </r>
  <r>
    <x v="0"/>
    <x v="4"/>
    <s v="2016-09-02"/>
    <x v="1"/>
    <x v="1"/>
    <x v="0"/>
    <n v="7.69"/>
    <n v="299.91000000000003"/>
  </r>
  <r>
    <x v="0"/>
    <x v="2"/>
    <s v="2016-07-31"/>
    <x v="1"/>
    <x v="5"/>
    <x v="0"/>
    <n v="413.94"/>
    <n v="15398.6"/>
  </r>
  <r>
    <x v="0"/>
    <x v="2"/>
    <s v="2016-07-04"/>
    <x v="1"/>
    <x v="4"/>
    <x v="0"/>
    <n v="134.28"/>
    <n v="4947.96"/>
  </r>
  <r>
    <x v="0"/>
    <x v="0"/>
    <s v="2016-08-14"/>
    <x v="0"/>
    <x v="4"/>
    <x v="0"/>
    <n v="124.05"/>
    <n v="4499.29"/>
  </r>
  <r>
    <x v="0"/>
    <x v="2"/>
    <s v="2016-07-01"/>
    <x v="1"/>
    <x v="2"/>
    <x v="1"/>
    <n v="75"/>
    <n v="2940"/>
  </r>
  <r>
    <x v="0"/>
    <x v="0"/>
    <s v="2016-08-27"/>
    <x v="0"/>
    <x v="4"/>
    <x v="0"/>
    <n v="264.01"/>
    <n v="9446.93"/>
  </r>
  <r>
    <x v="0"/>
    <x v="0"/>
    <s v="2016-08-15"/>
    <x v="1"/>
    <x v="4"/>
    <x v="0"/>
    <n v="390.52"/>
    <n v="14696.03"/>
  </r>
  <r>
    <x v="0"/>
    <x v="1"/>
    <s v="2016-06-10"/>
    <x v="1"/>
    <x v="2"/>
    <x v="1"/>
    <n v="40"/>
    <n v="1568"/>
  </r>
  <r>
    <x v="0"/>
    <x v="5"/>
    <s v="2016-04-30"/>
    <x v="0"/>
    <x v="5"/>
    <x v="0"/>
    <n v="327.29000000000002"/>
    <n v="11978.81"/>
  </r>
  <r>
    <x v="0"/>
    <x v="2"/>
    <s v="2016-07-26"/>
    <x v="0"/>
    <x v="3"/>
    <x v="1"/>
    <n v="90"/>
    <n v="3348"/>
  </r>
  <r>
    <x v="0"/>
    <x v="2"/>
    <s v="2016-07-26"/>
    <x v="0"/>
    <x v="1"/>
    <x v="0"/>
    <n v="27"/>
    <n v="999.35"/>
  </r>
  <r>
    <x v="0"/>
    <x v="0"/>
    <s v="2016-08-21"/>
    <x v="0"/>
    <x v="5"/>
    <x v="0"/>
    <n v="31.16"/>
    <n v="1149.55"/>
  </r>
  <r>
    <x v="0"/>
    <x v="0"/>
    <s v="2016-08-06"/>
    <x v="0"/>
    <x v="2"/>
    <x v="1"/>
    <n v="90"/>
    <n v="3348"/>
  </r>
  <r>
    <x v="0"/>
    <x v="0"/>
    <s v="2016-08-31"/>
    <x v="0"/>
    <x v="3"/>
    <x v="1"/>
    <n v="170"/>
    <n v="6205"/>
  </r>
  <r>
    <x v="0"/>
    <x v="4"/>
    <s v="2016-09-17"/>
    <x v="1"/>
    <x v="4"/>
    <x v="0"/>
    <n v="214.04"/>
    <n v="8117.99"/>
  </r>
  <r>
    <x v="0"/>
    <x v="0"/>
    <s v="2016-08-03"/>
    <x v="0"/>
    <x v="4"/>
    <x v="0"/>
    <n v="390.54"/>
    <n v="14164.89"/>
  </r>
  <r>
    <x v="0"/>
    <x v="3"/>
    <s v="2016-05-17"/>
    <x v="0"/>
    <x v="3"/>
    <x v="1"/>
    <n v="20"/>
    <n v="732"/>
  </r>
  <r>
    <x v="0"/>
    <x v="4"/>
    <s v="2016-09-05"/>
    <x v="0"/>
    <x v="2"/>
    <x v="1"/>
    <n v="1220"/>
    <n v="44530"/>
  </r>
  <r>
    <x v="0"/>
    <x v="1"/>
    <s v="2016-06-07"/>
    <x v="1"/>
    <x v="2"/>
    <x v="1"/>
    <n v="55"/>
    <n v="2156"/>
  </r>
  <r>
    <x v="0"/>
    <x v="3"/>
    <s v="2016-05-17"/>
    <x v="0"/>
    <x v="2"/>
    <x v="1"/>
    <n v="30"/>
    <n v="1098"/>
  </r>
  <r>
    <x v="0"/>
    <x v="4"/>
    <s v="2016-09-05"/>
    <x v="0"/>
    <x v="3"/>
    <x v="1"/>
    <n v="125"/>
    <n v="4562.5"/>
  </r>
  <r>
    <x v="0"/>
    <x v="2"/>
    <s v="2016-07-06"/>
    <x v="0"/>
    <x v="0"/>
    <x v="0"/>
    <n v="65.400000000000006"/>
    <n v="2335.5700000000002"/>
  </r>
  <r>
    <x v="0"/>
    <x v="2"/>
    <s v="2016-07-07"/>
    <x v="0"/>
    <x v="0"/>
    <x v="0"/>
    <n v="225.04"/>
    <n v="8144.67"/>
  </r>
  <r>
    <x v="0"/>
    <x v="2"/>
    <s v="2016-07-01"/>
    <x v="1"/>
    <x v="1"/>
    <x v="0"/>
    <n v="46.84"/>
    <n v="1784.51"/>
  </r>
  <r>
    <x v="0"/>
    <x v="0"/>
    <s v="2016-08-06"/>
    <x v="0"/>
    <x v="3"/>
    <x v="1"/>
    <n v="50"/>
    <n v="1860"/>
  </r>
  <r>
    <x v="0"/>
    <x v="2"/>
    <s v="2016-07-01"/>
    <x v="0"/>
    <x v="1"/>
    <x v="0"/>
    <n v="30.72"/>
    <n v="1106.78"/>
  </r>
  <r>
    <x v="0"/>
    <x v="0"/>
    <s v="2016-08-20"/>
    <x v="0"/>
    <x v="2"/>
    <x v="1"/>
    <n v="195"/>
    <n v="7254"/>
  </r>
  <r>
    <x v="0"/>
    <x v="3"/>
    <s v="2016-05-19"/>
    <x v="1"/>
    <x v="4"/>
    <x v="0"/>
    <n v="13.21"/>
    <n v="499.71"/>
  </r>
  <r>
    <x v="0"/>
    <x v="0"/>
    <s v="2016-08-08"/>
    <x v="0"/>
    <x v="3"/>
    <x v="1"/>
    <n v="90"/>
    <n v="3348"/>
  </r>
  <r>
    <x v="0"/>
    <x v="0"/>
    <s v="2016-08-08"/>
    <x v="0"/>
    <x v="2"/>
    <x v="1"/>
    <n v="823"/>
    <n v="30615.599999999999"/>
  </r>
  <r>
    <x v="0"/>
    <x v="3"/>
    <s v="2016-05-20"/>
    <x v="1"/>
    <x v="1"/>
    <x v="0"/>
    <n v="25.9"/>
    <n v="999.74"/>
  </r>
  <r>
    <x v="0"/>
    <x v="4"/>
    <s v="2016-09-17"/>
    <x v="1"/>
    <x v="2"/>
    <x v="1"/>
    <n v="80"/>
    <n v="3112"/>
  </r>
  <r>
    <x v="0"/>
    <x v="4"/>
    <s v="2016-09-17"/>
    <x v="0"/>
    <x v="4"/>
    <x v="0"/>
    <n v="99.15"/>
    <n v="3499.51"/>
  </r>
  <r>
    <x v="0"/>
    <x v="4"/>
    <s v="2016-09-16"/>
    <x v="0"/>
    <x v="2"/>
    <x v="1"/>
    <n v="1285"/>
    <n v="46517"/>
  </r>
  <r>
    <x v="0"/>
    <x v="1"/>
    <s v="2016-06-15"/>
    <x v="1"/>
    <x v="2"/>
    <x v="1"/>
    <n v="30"/>
    <n v="1176"/>
  </r>
  <r>
    <x v="0"/>
    <x v="0"/>
    <s v="2016-08-10"/>
    <x v="0"/>
    <x v="1"/>
    <x v="0"/>
    <n v="10"/>
    <n v="368.28"/>
  </r>
  <r>
    <x v="0"/>
    <x v="3"/>
    <s v="2016-05-26"/>
    <x v="0"/>
    <x v="5"/>
    <x v="0"/>
    <n v="180.09"/>
    <n v="6597.32"/>
  </r>
  <r>
    <x v="0"/>
    <x v="0"/>
    <s v="2016-08-31"/>
    <x v="1"/>
    <x v="4"/>
    <x v="0"/>
    <n v="258.92"/>
    <n v="9845.4500000000007"/>
  </r>
  <r>
    <x v="0"/>
    <x v="4"/>
    <s v="2016-09-05"/>
    <x v="0"/>
    <x v="0"/>
    <x v="0"/>
    <n v="69.510000000000005"/>
    <n v="2499.06"/>
  </r>
  <r>
    <x v="0"/>
    <x v="2"/>
    <s v="2016-07-12"/>
    <x v="1"/>
    <x v="2"/>
    <x v="1"/>
    <n v="30"/>
    <n v="1176"/>
  </r>
  <r>
    <x v="0"/>
    <x v="2"/>
    <s v="2016-07-05"/>
    <x v="1"/>
    <x v="5"/>
    <x v="0"/>
    <n v="76.91"/>
    <n v="2899.5"/>
  </r>
  <r>
    <x v="0"/>
    <x v="0"/>
    <s v="2016-08-11"/>
    <x v="0"/>
    <x v="0"/>
    <x v="0"/>
    <n v="68.22"/>
    <n v="2499.7199999999998"/>
  </r>
  <r>
    <x v="0"/>
    <x v="1"/>
    <s v="2016-06-08"/>
    <x v="0"/>
    <x v="2"/>
    <x v="1"/>
    <n v="13.44"/>
    <n v="499.97"/>
  </r>
  <r>
    <x v="0"/>
    <x v="3"/>
    <s v="2016-05-28"/>
    <x v="1"/>
    <x v="3"/>
    <x v="1"/>
    <n v="20"/>
    <n v="784"/>
  </r>
  <r>
    <x v="0"/>
    <x v="0"/>
    <s v="2016-08-03"/>
    <x v="0"/>
    <x v="3"/>
    <x v="1"/>
    <n v="120"/>
    <n v="4464"/>
  </r>
  <r>
    <x v="0"/>
    <x v="2"/>
    <s v="2016-07-21"/>
    <x v="0"/>
    <x v="1"/>
    <x v="0"/>
    <n v="48.15"/>
    <n v="1776.26"/>
  </r>
  <r>
    <x v="0"/>
    <x v="0"/>
    <s v="2016-08-08"/>
    <x v="0"/>
    <x v="1"/>
    <x v="0"/>
    <n v="72.239999999999995"/>
    <n v="2668.44"/>
  </r>
  <r>
    <x v="0"/>
    <x v="0"/>
    <s v="2016-08-11"/>
    <x v="0"/>
    <x v="3"/>
    <x v="1"/>
    <n v="70"/>
    <n v="2604"/>
  </r>
  <r>
    <x v="0"/>
    <x v="1"/>
    <s v="2016-06-23"/>
    <x v="1"/>
    <x v="0"/>
    <x v="0"/>
    <n v="45.59"/>
    <n v="1699.87"/>
  </r>
  <r>
    <x v="0"/>
    <x v="2"/>
    <s v="2016-07-27"/>
    <x v="1"/>
    <x v="4"/>
    <x v="0"/>
    <n v="204.06"/>
    <n v="7679.16"/>
  </r>
  <r>
    <x v="0"/>
    <x v="2"/>
    <s v="2016-07-20"/>
    <x v="0"/>
    <x v="5"/>
    <x v="0"/>
    <n v="361.68"/>
    <n v="13345.43"/>
  </r>
  <r>
    <x v="0"/>
    <x v="0"/>
    <s v="2016-08-24"/>
    <x v="1"/>
    <x v="3"/>
    <x v="1"/>
    <n v="120"/>
    <n v="4704"/>
  </r>
  <r>
    <x v="0"/>
    <x v="2"/>
    <s v="2016-07-17"/>
    <x v="1"/>
    <x v="1"/>
    <x v="0"/>
    <n v="1.57"/>
    <n v="61.54"/>
  </r>
  <r>
    <x v="0"/>
    <x v="4"/>
    <s v="2016-09-02"/>
    <x v="0"/>
    <x v="1"/>
    <x v="0"/>
    <n v="59.36"/>
    <n v="2148.9699999999998"/>
  </r>
  <r>
    <x v="0"/>
    <x v="4"/>
    <s v="2016-09-12"/>
    <x v="0"/>
    <x v="5"/>
    <x v="0"/>
    <n v="272.45"/>
    <n v="9797.41"/>
  </r>
  <r>
    <x v="0"/>
    <x v="5"/>
    <s v="2016-04-29"/>
    <x v="1"/>
    <x v="5"/>
    <x v="0"/>
    <n v="204.62"/>
    <n v="7898.34"/>
  </r>
  <r>
    <x v="0"/>
    <x v="2"/>
    <s v="2016-07-24"/>
    <x v="1"/>
    <x v="0"/>
    <x v="0"/>
    <n v="38.83"/>
    <n v="1499.3"/>
  </r>
  <r>
    <x v="0"/>
    <x v="1"/>
    <s v="2016-06-26"/>
    <x v="0"/>
    <x v="1"/>
    <x v="0"/>
    <n v="14.02"/>
    <n v="498.5"/>
  </r>
  <r>
    <x v="0"/>
    <x v="1"/>
    <s v="2016-06-30"/>
    <x v="0"/>
    <x v="1"/>
    <x v="0"/>
    <n v="332.75"/>
    <n v="11612.98"/>
  </r>
  <r>
    <x v="0"/>
    <x v="1"/>
    <s v="2016-06-24"/>
    <x v="1"/>
    <x v="5"/>
    <x v="0"/>
    <n v="307.58"/>
    <n v="11349.72"/>
  </r>
  <r>
    <x v="0"/>
    <x v="2"/>
    <s v="2016-07-16"/>
    <x v="1"/>
    <x v="3"/>
    <x v="1"/>
    <n v="20"/>
    <n v="784"/>
  </r>
  <r>
    <x v="0"/>
    <x v="1"/>
    <s v="2016-06-11"/>
    <x v="0"/>
    <x v="1"/>
    <x v="0"/>
    <n v="212.48"/>
    <n v="7485.6"/>
  </r>
  <r>
    <x v="0"/>
    <x v="4"/>
    <s v="2016-09-09"/>
    <x v="0"/>
    <x v="0"/>
    <x v="0"/>
    <n v="72.290000000000006"/>
    <n v="2599"/>
  </r>
  <r>
    <x v="0"/>
    <x v="4"/>
    <s v="2016-09-13"/>
    <x v="1"/>
    <x v="2"/>
    <x v="1"/>
    <n v="87.01"/>
    <n v="3384.69"/>
  </r>
  <r>
    <x v="0"/>
    <x v="1"/>
    <s v="2016-06-17"/>
    <x v="1"/>
    <x v="0"/>
    <x v="0"/>
    <n v="124.66"/>
    <n v="4599.96"/>
  </r>
  <r>
    <x v="0"/>
    <x v="3"/>
    <s v="2016-05-29"/>
    <x v="0"/>
    <x v="4"/>
    <x v="0"/>
    <n v="35.65"/>
    <n v="1299.6600000000001"/>
  </r>
  <r>
    <x v="0"/>
    <x v="1"/>
    <s v="2016-06-15"/>
    <x v="0"/>
    <x v="5"/>
    <x v="0"/>
    <n v="40.11"/>
    <n v="1399.84"/>
  </r>
  <r>
    <x v="0"/>
    <x v="4"/>
    <s v="2016-09-18"/>
    <x v="0"/>
    <x v="3"/>
    <x v="1"/>
    <n v="100"/>
    <n v="3620"/>
  </r>
  <r>
    <x v="0"/>
    <x v="2"/>
    <s v="2016-07-16"/>
    <x v="1"/>
    <x v="0"/>
    <x v="0"/>
    <n v="67.31"/>
    <n v="2598.96"/>
  </r>
  <r>
    <x v="0"/>
    <x v="0"/>
    <s v="2016-08-06"/>
    <x v="0"/>
    <x v="5"/>
    <x v="0"/>
    <n v="147.55000000000001"/>
    <n v="5446.97"/>
  </r>
  <r>
    <x v="0"/>
    <x v="1"/>
    <s v="2016-06-27"/>
    <x v="1"/>
    <x v="2"/>
    <x v="1"/>
    <n v="27"/>
    <n v="1058.4000000000001"/>
  </r>
  <r>
    <x v="0"/>
    <x v="2"/>
    <s v="2016-07-12"/>
    <x v="1"/>
    <x v="4"/>
    <x v="0"/>
    <n v="481.5"/>
    <n v="18107.21"/>
  </r>
  <r>
    <x v="0"/>
    <x v="4"/>
    <s v="2016-09-07"/>
    <x v="1"/>
    <x v="5"/>
    <x v="0"/>
    <n v="130.63"/>
    <n v="5049.12"/>
  </r>
  <r>
    <x v="0"/>
    <x v="2"/>
    <s v="2016-07-18"/>
    <x v="1"/>
    <x v="5"/>
    <x v="0"/>
    <n v="92.74"/>
    <n v="3599.05"/>
  </r>
  <r>
    <x v="0"/>
    <x v="3"/>
    <s v="2016-05-20"/>
    <x v="0"/>
    <x v="4"/>
    <x v="0"/>
    <n v="143.57"/>
    <n v="5149.57"/>
  </r>
  <r>
    <x v="0"/>
    <x v="2"/>
    <s v="2016-07-07"/>
    <x v="1"/>
    <x v="5"/>
    <x v="0"/>
    <n v="235.56"/>
    <n v="8996.9"/>
  </r>
  <r>
    <x v="0"/>
    <x v="0"/>
    <s v="2016-08-29"/>
    <x v="1"/>
    <x v="1"/>
    <x v="0"/>
    <n v="46.37"/>
    <n v="1799.52"/>
  </r>
  <r>
    <x v="0"/>
    <x v="0"/>
    <s v="2016-08-17"/>
    <x v="0"/>
    <x v="5"/>
    <x v="0"/>
    <n v="145.11000000000001"/>
    <n v="5348.6"/>
  </r>
  <r>
    <x v="0"/>
    <x v="2"/>
    <s v="2016-07-10"/>
    <x v="1"/>
    <x v="4"/>
    <x v="0"/>
    <n v="431.1"/>
    <n v="16087.78"/>
  </r>
  <r>
    <x v="0"/>
    <x v="1"/>
    <s v="2016-06-16"/>
    <x v="1"/>
    <x v="1"/>
    <x v="0"/>
    <n v="26.88"/>
    <n v="999.94"/>
  </r>
  <r>
    <x v="0"/>
    <x v="0"/>
    <s v="2016-08-26"/>
    <x v="0"/>
    <x v="4"/>
    <x v="0"/>
    <n v="269.10000000000002"/>
    <n v="9647.86"/>
  </r>
  <r>
    <x v="0"/>
    <x v="2"/>
    <s v="2016-07-26"/>
    <x v="0"/>
    <x v="0"/>
    <x v="0"/>
    <n v="27.29"/>
    <n v="999.96"/>
  </r>
  <r>
    <x v="0"/>
    <x v="4"/>
    <s v="2016-09-04"/>
    <x v="1"/>
    <x v="5"/>
    <x v="0"/>
    <n v="640.86"/>
    <n v="23391.53"/>
  </r>
  <r>
    <x v="0"/>
    <x v="0"/>
    <s v="2016-08-13"/>
    <x v="0"/>
    <x v="5"/>
    <x v="0"/>
    <n v="162.69999999999999"/>
    <n v="5997.91"/>
  </r>
  <r>
    <x v="0"/>
    <x v="0"/>
    <s v="2016-08-31"/>
    <x v="1"/>
    <x v="0"/>
    <x v="0"/>
    <n v="0"/>
    <n v="0"/>
  </r>
  <r>
    <x v="0"/>
    <x v="3"/>
    <s v="2016-05-21"/>
    <x v="0"/>
    <x v="6"/>
    <x v="0"/>
    <n v="33.46"/>
    <n v="1191.17"/>
  </r>
  <r>
    <x v="0"/>
    <x v="4"/>
    <s v="2016-09-01"/>
    <x v="0"/>
    <x v="3"/>
    <x v="1"/>
    <n v="60"/>
    <n v="2190"/>
  </r>
  <r>
    <x v="0"/>
    <x v="1"/>
    <s v="2016-06-22"/>
    <x v="0"/>
    <x v="5"/>
    <x v="0"/>
    <n v="615.49"/>
    <n v="21496.12"/>
  </r>
  <r>
    <x v="0"/>
    <x v="3"/>
    <s v="2016-05-02"/>
    <x v="1"/>
    <x v="4"/>
    <x v="0"/>
    <n v="39.64"/>
    <n v="1499.5"/>
  </r>
  <r>
    <x v="0"/>
    <x v="3"/>
    <s v="2016-05-24"/>
    <x v="1"/>
    <x v="3"/>
    <x v="1"/>
    <n v="10"/>
    <n v="386"/>
  </r>
  <r>
    <x v="0"/>
    <x v="0"/>
    <s v="2016-08-07"/>
    <x v="0"/>
    <x v="3"/>
    <x v="1"/>
    <n v="20"/>
    <n v="744"/>
  </r>
  <r>
    <x v="0"/>
    <x v="2"/>
    <s v="2016-07-02"/>
    <x v="0"/>
    <x v="1"/>
    <x v="0"/>
    <n v="59.96"/>
    <n v="2143.33"/>
  </r>
  <r>
    <x v="0"/>
    <x v="2"/>
    <s v="2016-07-10"/>
    <x v="1"/>
    <x v="5"/>
    <x v="0"/>
    <n v="113.6"/>
    <n v="4347.75"/>
  </r>
  <r>
    <x v="0"/>
    <x v="5"/>
    <s v="2016-04-22"/>
    <x v="0"/>
    <x v="4"/>
    <x v="0"/>
    <n v="0"/>
    <n v="0"/>
  </r>
  <r>
    <x v="0"/>
    <x v="2"/>
    <s v="2016-07-15"/>
    <x v="1"/>
    <x v="4"/>
    <x v="0"/>
    <n v="241.45"/>
    <n v="9086.24"/>
  </r>
  <r>
    <x v="0"/>
    <x v="0"/>
    <s v="2016-08-26"/>
    <x v="0"/>
    <x v="5"/>
    <x v="0"/>
    <n v="233.76"/>
    <n v="8498.17"/>
  </r>
  <r>
    <x v="0"/>
    <x v="0"/>
    <s v="2016-08-12"/>
    <x v="0"/>
    <x v="1"/>
    <x v="0"/>
    <n v="155.53"/>
    <n v="5757.41"/>
  </r>
  <r>
    <x v="0"/>
    <x v="1"/>
    <s v="2016-06-30"/>
    <x v="1"/>
    <x v="4"/>
    <x v="0"/>
    <n v="34.9"/>
    <n v="1299.67"/>
  </r>
  <r>
    <x v="0"/>
    <x v="2"/>
    <s v="2016-07-25"/>
    <x v="1"/>
    <x v="5"/>
    <x v="0"/>
    <n v="102.94"/>
    <n v="3998.89"/>
  </r>
  <r>
    <x v="0"/>
    <x v="4"/>
    <s v="2016-09-19"/>
    <x v="0"/>
    <x v="2"/>
    <x v="1"/>
    <n v="266"/>
    <n v="9629.2000000000007"/>
  </r>
  <r>
    <x v="0"/>
    <x v="2"/>
    <s v="2016-07-27"/>
    <x v="1"/>
    <x v="2"/>
    <x v="1"/>
    <n v="55"/>
    <n v="2156"/>
  </r>
  <r>
    <x v="0"/>
    <x v="0"/>
    <s v="2016-08-28"/>
    <x v="0"/>
    <x v="4"/>
    <x v="0"/>
    <n v="201.16"/>
    <n v="7198"/>
  </r>
  <r>
    <x v="0"/>
    <x v="0"/>
    <s v="2016-08-28"/>
    <x v="0"/>
    <x v="1"/>
    <x v="0"/>
    <n v="50.65"/>
    <n v="1848.76"/>
  </r>
  <r>
    <x v="0"/>
    <x v="3"/>
    <s v="2016-05-13"/>
    <x v="0"/>
    <x v="2"/>
    <x v="1"/>
    <n v="20"/>
    <n v="732"/>
  </r>
  <r>
    <x v="0"/>
    <x v="2"/>
    <s v="2016-07-20"/>
    <x v="0"/>
    <x v="1"/>
    <x v="0"/>
    <n v="100.5"/>
    <n v="3714.4"/>
  </r>
  <r>
    <x v="0"/>
    <x v="0"/>
    <s v="2016-08-22"/>
    <x v="0"/>
    <x v="5"/>
    <x v="0"/>
    <n v="218.36"/>
    <n v="8047.28"/>
  </r>
  <r>
    <x v="0"/>
    <x v="0"/>
    <s v="2016-08-14"/>
    <x v="0"/>
    <x v="0"/>
    <x v="0"/>
    <n v="84.58"/>
    <n v="3099.18"/>
  </r>
  <r>
    <x v="0"/>
    <x v="4"/>
    <s v="2016-09-06"/>
    <x v="1"/>
    <x v="4"/>
    <x v="0"/>
    <n v="286.55"/>
    <n v="10896.07"/>
  </r>
  <r>
    <x v="0"/>
    <x v="1"/>
    <s v="2016-06-28"/>
    <x v="0"/>
    <x v="0"/>
    <x v="0"/>
    <n v="318.55"/>
    <n v="11117.42"/>
  </r>
  <r>
    <x v="0"/>
    <x v="5"/>
    <s v="2016-04-18"/>
    <x v="1"/>
    <x v="5"/>
    <x v="0"/>
    <n v="0"/>
    <n v="0"/>
  </r>
  <r>
    <x v="0"/>
    <x v="0"/>
    <s v="2016-08-26"/>
    <x v="0"/>
    <x v="2"/>
    <x v="1"/>
    <n v="1340"/>
    <n v="49373"/>
  </r>
  <r>
    <x v="0"/>
    <x v="0"/>
    <s v="2016-08-07"/>
    <x v="1"/>
    <x v="2"/>
    <x v="1"/>
    <n v="50"/>
    <n v="1960"/>
  </r>
  <r>
    <x v="0"/>
    <x v="1"/>
    <s v="2016-06-11"/>
    <x v="1"/>
    <x v="5"/>
    <x v="0"/>
    <n v="211.38"/>
    <n v="7799.94"/>
  </r>
  <r>
    <x v="0"/>
    <x v="4"/>
    <s v="2016-09-13"/>
    <x v="0"/>
    <x v="0"/>
    <x v="0"/>
    <n v="143.61000000000001"/>
    <n v="5134.8500000000004"/>
  </r>
  <r>
    <x v="0"/>
    <x v="1"/>
    <s v="2016-06-28"/>
    <x v="0"/>
    <x v="7"/>
    <x v="0"/>
    <n v="5"/>
    <n v="0"/>
  </r>
  <r>
    <x v="0"/>
    <x v="4"/>
    <s v="2016-09-18"/>
    <x v="0"/>
    <x v="4"/>
    <x v="0"/>
    <n v="99.15"/>
    <n v="3499.51"/>
  </r>
  <r>
    <x v="0"/>
    <x v="3"/>
    <s v="2016-05-16"/>
    <x v="1"/>
    <x v="5"/>
    <x v="0"/>
    <n v="38.840000000000003"/>
    <n v="1499.22"/>
  </r>
  <r>
    <x v="0"/>
    <x v="3"/>
    <s v="2016-05-31"/>
    <x v="0"/>
    <x v="4"/>
    <x v="0"/>
    <n v="39.770000000000003"/>
    <n v="1449.86"/>
  </r>
  <r>
    <x v="0"/>
    <x v="2"/>
    <s v="2016-07-14"/>
    <x v="1"/>
    <x v="4"/>
    <x v="0"/>
    <n v="308.35000000000002"/>
    <n v="11603.8"/>
  </r>
  <r>
    <x v="0"/>
    <x v="2"/>
    <s v="2016-07-12"/>
    <x v="0"/>
    <x v="3"/>
    <x v="1"/>
    <n v="30"/>
    <n v="1116"/>
  </r>
  <r>
    <x v="0"/>
    <x v="0"/>
    <s v="2016-08-04"/>
    <x v="0"/>
    <x v="5"/>
    <x v="0"/>
    <n v="203.43"/>
    <n v="7496.95"/>
  </r>
  <r>
    <x v="0"/>
    <x v="0"/>
    <s v="2016-08-02"/>
    <x v="1"/>
    <x v="4"/>
    <x v="0"/>
    <n v="123.52"/>
    <n v="4648.28"/>
  </r>
  <r>
    <x v="0"/>
    <x v="3"/>
    <s v="2016-05-09"/>
    <x v="1"/>
    <x v="5"/>
    <x v="0"/>
    <n v="145.05000000000001"/>
    <n v="5598.94"/>
  </r>
  <r>
    <x v="0"/>
    <x v="0"/>
    <s v="2016-08-16"/>
    <x v="0"/>
    <x v="1"/>
    <x v="0"/>
    <n v="90.42"/>
    <n v="3348.47"/>
  </r>
  <r>
    <x v="0"/>
    <x v="4"/>
    <s v="2016-09-08"/>
    <x v="1"/>
    <x v="0"/>
    <x v="0"/>
    <n v="39.04"/>
    <n v="1499.72"/>
  </r>
  <r>
    <x v="0"/>
    <x v="2"/>
    <s v="2016-07-04"/>
    <x v="1"/>
    <x v="2"/>
    <x v="1"/>
    <n v="90"/>
    <n v="3528"/>
  </r>
  <r>
    <x v="0"/>
    <x v="2"/>
    <s v="2016-07-04"/>
    <x v="1"/>
    <x v="0"/>
    <x v="0"/>
    <n v="34.54"/>
    <n v="1299.81"/>
  </r>
  <r>
    <x v="0"/>
    <x v="0"/>
    <s v="2016-08-03"/>
    <x v="1"/>
    <x v="2"/>
    <x v="1"/>
    <n v="60"/>
    <n v="2352"/>
  </r>
  <r>
    <x v="0"/>
    <x v="3"/>
    <s v="2016-05-07"/>
    <x v="0"/>
    <x v="4"/>
    <x v="0"/>
    <n v="143.59"/>
    <n v="5150.28"/>
  </r>
  <r>
    <x v="0"/>
    <x v="3"/>
    <s v="2016-05-10"/>
    <x v="0"/>
    <x v="5"/>
    <x v="0"/>
    <n v="173.45"/>
    <n v="6348.27"/>
  </r>
  <r>
    <x v="0"/>
    <x v="0"/>
    <s v="2016-08-09"/>
    <x v="1"/>
    <x v="0"/>
    <x v="0"/>
    <n v="25.89"/>
    <n v="999.66"/>
  </r>
  <r>
    <x v="0"/>
    <x v="4"/>
    <s v="2016-09-18"/>
    <x v="1"/>
    <x v="5"/>
    <x v="0"/>
    <n v="285.85000000000002"/>
    <n v="10347.74"/>
  </r>
  <r>
    <x v="0"/>
    <x v="2"/>
    <s v="2016-07-04"/>
    <x v="1"/>
    <x v="1"/>
    <x v="0"/>
    <n v="6.02"/>
    <n v="229.96"/>
  </r>
  <r>
    <x v="0"/>
    <x v="0"/>
    <s v="2016-08-16"/>
    <x v="0"/>
    <x v="0"/>
    <x v="0"/>
    <n v="68.22"/>
    <n v="2499.7199999999998"/>
  </r>
  <r>
    <x v="0"/>
    <x v="0"/>
    <s v="2016-08-24"/>
    <x v="1"/>
    <x v="4"/>
    <x v="0"/>
    <n v="193.93"/>
    <n v="7297.95"/>
  </r>
  <r>
    <x v="0"/>
    <x v="2"/>
    <s v="2016-07-25"/>
    <x v="1"/>
    <x v="2"/>
    <x v="1"/>
    <n v="50"/>
    <n v="1960"/>
  </r>
  <r>
    <x v="0"/>
    <x v="2"/>
    <s v="2016-07-27"/>
    <x v="1"/>
    <x v="5"/>
    <x v="0"/>
    <n v="198.31"/>
    <n v="7698"/>
  </r>
  <r>
    <x v="0"/>
    <x v="1"/>
    <s v="2016-06-25"/>
    <x v="1"/>
    <x v="3"/>
    <x v="1"/>
    <n v="20"/>
    <n v="784"/>
  </r>
  <r>
    <x v="0"/>
    <x v="2"/>
    <s v="2016-07-16"/>
    <x v="0"/>
    <x v="5"/>
    <x v="0"/>
    <n v="75.849999999999994"/>
    <n v="2799.4"/>
  </r>
  <r>
    <x v="0"/>
    <x v="0"/>
    <s v="2016-08-06"/>
    <x v="0"/>
    <x v="4"/>
    <x v="0"/>
    <n v="225.82"/>
    <n v="8190.48"/>
  </r>
  <r>
    <x v="0"/>
    <x v="1"/>
    <s v="2016-06-20"/>
    <x v="1"/>
    <x v="0"/>
    <x v="0"/>
    <n v="147.79"/>
    <n v="5453.46"/>
  </r>
  <r>
    <x v="0"/>
    <x v="2"/>
    <s v="2016-07-22"/>
    <x v="0"/>
    <x v="2"/>
    <x v="1"/>
    <n v="30"/>
    <n v="1116"/>
  </r>
  <r>
    <x v="0"/>
    <x v="4"/>
    <s v="2016-09-17"/>
    <x v="0"/>
    <x v="3"/>
    <x v="1"/>
    <n v="10"/>
    <n v="362"/>
  </r>
  <r>
    <x v="0"/>
    <x v="1"/>
    <s v="2016-06-18"/>
    <x v="1"/>
    <x v="0"/>
    <x v="0"/>
    <n v="369.56"/>
    <n v="13657.29"/>
  </r>
  <r>
    <x v="0"/>
    <x v="4"/>
    <s v="2016-09-03"/>
    <x v="0"/>
    <x v="2"/>
    <x v="1"/>
    <n v="195"/>
    <n v="7117.5"/>
  </r>
  <r>
    <x v="0"/>
    <x v="0"/>
    <s v="2016-08-23"/>
    <x v="0"/>
    <x v="3"/>
    <x v="1"/>
    <n v="110"/>
    <n v="4092"/>
  </r>
  <r>
    <x v="0"/>
    <x v="3"/>
    <s v="2016-05-14"/>
    <x v="0"/>
    <x v="5"/>
    <x v="0"/>
    <n v="161.18"/>
    <n v="5899.22"/>
  </r>
  <r>
    <x v="0"/>
    <x v="4"/>
    <s v="2016-09-18"/>
    <x v="1"/>
    <x v="1"/>
    <x v="0"/>
    <n v="1099.44"/>
    <n v="39799.72"/>
  </r>
  <r>
    <x v="0"/>
    <x v="2"/>
    <s v="2016-07-13"/>
    <x v="1"/>
    <x v="5"/>
    <x v="0"/>
    <n v="208.59"/>
    <n v="8097.94"/>
  </r>
  <r>
    <x v="0"/>
    <x v="1"/>
    <s v="2016-06-10"/>
    <x v="0"/>
    <x v="4"/>
    <x v="0"/>
    <n v="90.17"/>
    <n v="3287.24"/>
  </r>
  <r>
    <x v="0"/>
    <x v="3"/>
    <s v="2016-05-08"/>
    <x v="0"/>
    <x v="5"/>
    <x v="0"/>
    <n v="142.05000000000001"/>
    <n v="5199.0200000000004"/>
  </r>
  <r>
    <x v="0"/>
    <x v="3"/>
    <s v="2016-05-11"/>
    <x v="0"/>
    <x v="5"/>
    <x v="0"/>
    <n v="154.33000000000001"/>
    <n v="5648.48"/>
  </r>
  <r>
    <x v="0"/>
    <x v="2"/>
    <s v="2016-07-13"/>
    <x v="0"/>
    <x v="0"/>
    <x v="0"/>
    <n v="85.47"/>
    <n v="3131.8"/>
  </r>
  <r>
    <x v="0"/>
    <x v="2"/>
    <s v="2016-07-11"/>
    <x v="1"/>
    <x v="4"/>
    <x v="0"/>
    <n v="66.959999999999994"/>
    <n v="2498.8200000000002"/>
  </r>
  <r>
    <x v="0"/>
    <x v="0"/>
    <s v="2016-08-17"/>
    <x v="1"/>
    <x v="0"/>
    <x v="0"/>
    <n v="41.71"/>
    <n v="1610.51"/>
  </r>
  <r>
    <x v="0"/>
    <x v="1"/>
    <s v="2016-06-21"/>
    <x v="0"/>
    <x v="5"/>
    <x v="0"/>
    <n v="457.3"/>
    <n v="15996.9"/>
  </r>
  <r>
    <x v="0"/>
    <x v="0"/>
    <s v="2016-08-05"/>
    <x v="1"/>
    <x v="1"/>
    <x v="0"/>
    <n v="82.85"/>
    <n v="3219.44"/>
  </r>
  <r>
    <x v="0"/>
    <x v="2"/>
    <s v="2016-07-09"/>
    <x v="0"/>
    <x v="1"/>
    <x v="0"/>
    <n v="117.53"/>
    <n v="4257.71"/>
  </r>
  <r>
    <x v="0"/>
    <x v="2"/>
    <s v="2016-07-24"/>
    <x v="0"/>
    <x v="4"/>
    <x v="0"/>
    <n v="435.65"/>
    <n v="15801.01"/>
  </r>
  <r>
    <x v="0"/>
    <x v="2"/>
    <s v="2016-07-07"/>
    <x v="1"/>
    <x v="4"/>
    <x v="0"/>
    <n v="249.81"/>
    <n v="9309.67"/>
  </r>
  <r>
    <x v="0"/>
    <x v="0"/>
    <s v="2016-08-28"/>
    <x v="0"/>
    <x v="0"/>
    <x v="0"/>
    <n v="73.19"/>
    <n v="2645.79"/>
  </r>
  <r>
    <x v="0"/>
    <x v="5"/>
    <s v="2016-04-27"/>
    <x v="0"/>
    <x v="5"/>
    <x v="0"/>
    <n v="185.76"/>
    <n v="6798.83"/>
  </r>
  <r>
    <x v="0"/>
    <x v="1"/>
    <s v="2016-06-04"/>
    <x v="1"/>
    <x v="5"/>
    <x v="0"/>
    <n v="235.51"/>
    <n v="8748.9500000000007"/>
  </r>
  <r>
    <x v="0"/>
    <x v="0"/>
    <s v="2016-08-12"/>
    <x v="0"/>
    <x v="2"/>
    <x v="1"/>
    <n v="670"/>
    <n v="24924"/>
  </r>
  <r>
    <x v="0"/>
    <x v="1"/>
    <s v="2016-06-06"/>
    <x v="0"/>
    <x v="0"/>
    <x v="0"/>
    <n v="25.78"/>
    <n v="899.72"/>
  </r>
  <r>
    <x v="0"/>
    <x v="2"/>
    <s v="2016-07-22"/>
    <x v="0"/>
    <x v="0"/>
    <x v="0"/>
    <n v="94.54"/>
    <n v="3464.13"/>
  </r>
  <r>
    <x v="0"/>
    <x v="0"/>
    <s v="2016-08-11"/>
    <x v="0"/>
    <x v="4"/>
    <x v="0"/>
    <n v="285.31"/>
    <n v="10348.18"/>
  </r>
  <r>
    <x v="0"/>
    <x v="2"/>
    <s v="2016-07-05"/>
    <x v="1"/>
    <x v="2"/>
    <x v="1"/>
    <n v="45"/>
    <n v="1764"/>
  </r>
  <r>
    <x v="0"/>
    <x v="0"/>
    <s v="2016-08-08"/>
    <x v="0"/>
    <x v="4"/>
    <x v="0"/>
    <n v="377.65"/>
    <n v="13697.33"/>
  </r>
  <r>
    <x v="0"/>
    <x v="2"/>
    <s v="2016-07-14"/>
    <x v="0"/>
    <x v="5"/>
    <x v="0"/>
    <n v="298.3"/>
    <n v="10995.82"/>
  </r>
  <r>
    <x v="0"/>
    <x v="0"/>
    <s v="2016-08-20"/>
    <x v="0"/>
    <x v="4"/>
    <x v="0"/>
    <n v="311.52"/>
    <n v="11298.8"/>
  </r>
  <r>
    <x v="0"/>
    <x v="2"/>
    <s v="2016-07-19"/>
    <x v="0"/>
    <x v="3"/>
    <x v="1"/>
    <n v="80"/>
    <n v="2976"/>
  </r>
  <r>
    <x v="0"/>
    <x v="1"/>
    <s v="2016-06-28"/>
    <x v="0"/>
    <x v="1"/>
    <x v="0"/>
    <n v="133.38"/>
    <n v="4678.42"/>
  </r>
  <r>
    <x v="0"/>
    <x v="1"/>
    <s v="2016-06-27"/>
    <x v="0"/>
    <x v="0"/>
    <x v="0"/>
    <n v="195.51"/>
    <n v="6837.45"/>
  </r>
  <r>
    <x v="0"/>
    <x v="4"/>
    <s v="2016-09-13"/>
    <x v="0"/>
    <x v="1"/>
    <x v="0"/>
    <n v="296.31"/>
    <n v="10667.18"/>
  </r>
  <r>
    <x v="0"/>
    <x v="0"/>
    <s v="2016-08-02"/>
    <x v="0"/>
    <x v="5"/>
    <x v="0"/>
    <n v="178.81"/>
    <n v="6598.19"/>
  </r>
  <r>
    <x v="0"/>
    <x v="4"/>
    <s v="2016-09-01"/>
    <x v="0"/>
    <x v="4"/>
    <x v="0"/>
    <n v="421.36"/>
    <n v="14995.14"/>
  </r>
  <r>
    <x v="0"/>
    <x v="3"/>
    <s v="2016-05-17"/>
    <x v="1"/>
    <x v="4"/>
    <x v="0"/>
    <n v="52.87"/>
    <n v="1999.97"/>
  </r>
  <r>
    <x v="0"/>
    <x v="0"/>
    <s v="2016-08-25"/>
    <x v="1"/>
    <x v="1"/>
    <x v="0"/>
    <n v="82.39"/>
    <n v="3199.4"/>
  </r>
  <r>
    <x v="0"/>
    <x v="2"/>
    <s v="2016-07-19"/>
    <x v="1"/>
    <x v="0"/>
    <x v="0"/>
    <n v="90.62"/>
    <n v="3499.02"/>
  </r>
  <r>
    <x v="0"/>
    <x v="2"/>
    <s v="2016-07-10"/>
    <x v="0"/>
    <x v="0"/>
    <x v="0"/>
    <n v="80.239999999999995"/>
    <n v="2904.04"/>
  </r>
  <r>
    <x v="0"/>
    <x v="1"/>
    <s v="2016-06-02"/>
    <x v="0"/>
    <x v="5"/>
    <x v="0"/>
    <n v="199.54"/>
    <n v="7047.32"/>
  </r>
  <r>
    <x v="0"/>
    <x v="2"/>
    <s v="2016-07-29"/>
    <x v="0"/>
    <x v="1"/>
    <x v="0"/>
    <n v="14.36"/>
    <n v="534.16"/>
  </r>
  <r>
    <x v="0"/>
    <x v="1"/>
    <s v="2016-06-16"/>
    <x v="1"/>
    <x v="0"/>
    <x v="0"/>
    <n v="104.09"/>
    <n v="3847.96"/>
  </r>
  <r>
    <x v="0"/>
    <x v="2"/>
    <s v="2016-07-02"/>
    <x v="0"/>
    <x v="0"/>
    <x v="0"/>
    <n v="123.2"/>
    <n v="4399.7299999999996"/>
  </r>
  <r>
    <x v="0"/>
    <x v="2"/>
    <s v="2016-07-19"/>
    <x v="1"/>
    <x v="1"/>
    <x v="0"/>
    <n v="40"/>
    <n v="1552.32"/>
  </r>
  <r>
    <x v="0"/>
    <x v="3"/>
    <s v="2016-05-14"/>
    <x v="0"/>
    <x v="2"/>
    <x v="1"/>
    <n v="13"/>
    <n v="475.8"/>
  </r>
  <r>
    <x v="0"/>
    <x v="1"/>
    <s v="2016-06-05"/>
    <x v="1"/>
    <x v="0"/>
    <x v="0"/>
    <n v="94.5"/>
    <n v="3515.4"/>
  </r>
  <r>
    <x v="0"/>
    <x v="1"/>
    <s v="2016-06-18"/>
    <x v="1"/>
    <x v="1"/>
    <x v="0"/>
    <n v="155.35"/>
    <n v="5732.44"/>
  </r>
  <r>
    <x v="0"/>
    <x v="0"/>
    <s v="2016-08-22"/>
    <x v="1"/>
    <x v="4"/>
    <x v="0"/>
    <n v="354.66"/>
    <n v="13346.54"/>
  </r>
  <r>
    <x v="0"/>
    <x v="4"/>
    <s v="2016-09-17"/>
    <x v="1"/>
    <x v="0"/>
    <x v="0"/>
    <n v="40"/>
    <n v="1532.66"/>
  </r>
  <r>
    <x v="0"/>
    <x v="0"/>
    <s v="2016-08-19"/>
    <x v="1"/>
    <x v="5"/>
    <x v="0"/>
    <n v="144.21"/>
    <n v="5598.49"/>
  </r>
  <r>
    <x v="0"/>
    <x v="5"/>
    <s v="2016-04-21"/>
    <x v="1"/>
    <x v="5"/>
    <x v="0"/>
    <n v="20.72"/>
    <n v="799.79"/>
  </r>
  <r>
    <x v="0"/>
    <x v="1"/>
    <s v="2016-06-29"/>
    <x v="1"/>
    <x v="2"/>
    <x v="1"/>
    <n v="30"/>
    <n v="1176"/>
  </r>
  <r>
    <x v="0"/>
    <x v="0"/>
    <s v="2016-08-14"/>
    <x v="0"/>
    <x v="2"/>
    <x v="1"/>
    <n v="65"/>
    <n v="2418"/>
  </r>
  <r>
    <x v="0"/>
    <x v="1"/>
    <s v="2016-06-20"/>
    <x v="0"/>
    <x v="3"/>
    <x v="1"/>
    <n v="20"/>
    <n v="744"/>
  </r>
  <r>
    <x v="0"/>
    <x v="3"/>
    <s v="2016-05-29"/>
    <x v="0"/>
    <x v="3"/>
    <x v="1"/>
    <n v="40"/>
    <n v="1488"/>
  </r>
  <r>
    <x v="0"/>
    <x v="2"/>
    <s v="2016-07-23"/>
    <x v="0"/>
    <x v="5"/>
    <x v="0"/>
    <n v="203.62"/>
    <n v="7498.92"/>
  </r>
  <r>
    <x v="0"/>
    <x v="1"/>
    <s v="2016-06-28"/>
    <x v="0"/>
    <x v="2"/>
    <x v="1"/>
    <n v="30"/>
    <n v="1116"/>
  </r>
  <r>
    <x v="0"/>
    <x v="1"/>
    <s v="2016-06-20"/>
    <x v="1"/>
    <x v="1"/>
    <x v="0"/>
    <n v="102.98"/>
    <n v="3799.99"/>
  </r>
  <r>
    <x v="0"/>
    <x v="2"/>
    <s v="2016-07-18"/>
    <x v="0"/>
    <x v="1"/>
    <x v="0"/>
    <n v="199.51"/>
    <n v="7363.52"/>
  </r>
  <r>
    <x v="0"/>
    <x v="0"/>
    <s v="2016-08-05"/>
    <x v="1"/>
    <x v="0"/>
    <x v="0"/>
    <n v="38.83"/>
    <n v="1499.3"/>
  </r>
  <r>
    <x v="0"/>
    <x v="1"/>
    <s v="2016-06-12"/>
    <x v="1"/>
    <x v="5"/>
    <x v="0"/>
    <n v="929.8"/>
    <n v="34588.61"/>
  </r>
  <r>
    <x v="0"/>
    <x v="2"/>
    <s v="2016-07-22"/>
    <x v="0"/>
    <x v="1"/>
    <x v="0"/>
    <n v="27.56"/>
    <n v="1021.47"/>
  </r>
  <r>
    <x v="0"/>
    <x v="3"/>
    <s v="2016-05-22"/>
    <x v="1"/>
    <x v="4"/>
    <x v="0"/>
    <n v="140.76"/>
    <n v="5048.7700000000004"/>
  </r>
  <r>
    <x v="0"/>
    <x v="0"/>
    <s v="2016-08-27"/>
    <x v="0"/>
    <x v="3"/>
    <x v="1"/>
    <n v="70"/>
    <n v="2569"/>
  </r>
  <r>
    <x v="0"/>
    <x v="2"/>
    <s v="2016-07-09"/>
    <x v="0"/>
    <x v="0"/>
    <x v="0"/>
    <n v="202.22"/>
    <n v="7318.75"/>
  </r>
  <r>
    <x v="0"/>
    <x v="3"/>
    <s v="2016-05-25"/>
    <x v="1"/>
    <x v="4"/>
    <x v="0"/>
    <n v="60"/>
    <n v="2269.6799999999998"/>
  </r>
  <r>
    <x v="0"/>
    <x v="2"/>
    <s v="2016-07-30"/>
    <x v="1"/>
    <x v="0"/>
    <x v="0"/>
    <n v="106.15"/>
    <n v="4098.6499999999996"/>
  </r>
  <r>
    <x v="0"/>
    <x v="3"/>
    <s v="2016-05-11"/>
    <x v="0"/>
    <x v="2"/>
    <x v="1"/>
    <n v="70"/>
    <n v="2562"/>
  </r>
  <r>
    <x v="0"/>
    <x v="3"/>
    <s v="2016-05-29"/>
    <x v="1"/>
    <x v="2"/>
    <x v="1"/>
    <n v="30"/>
    <n v="1116"/>
  </r>
  <r>
    <x v="0"/>
    <x v="0"/>
    <s v="2016-08-15"/>
    <x v="1"/>
    <x v="5"/>
    <x v="0"/>
    <n v="87.51"/>
    <n v="3399.08"/>
  </r>
  <r>
    <x v="0"/>
    <x v="2"/>
    <s v="2016-07-12"/>
    <x v="1"/>
    <x v="0"/>
    <x v="0"/>
    <n v="36.24"/>
    <n v="1399.29"/>
  </r>
  <r>
    <x v="0"/>
    <x v="2"/>
    <s v="2016-07-13"/>
    <x v="0"/>
    <x v="1"/>
    <x v="0"/>
    <n v="15.72"/>
    <n v="584.78"/>
  </r>
  <r>
    <x v="0"/>
    <x v="1"/>
    <s v="2016-06-03"/>
    <x v="1"/>
    <x v="4"/>
    <x v="0"/>
    <n v="91.22"/>
    <n v="3504.3"/>
  </r>
  <r>
    <x v="0"/>
    <x v="1"/>
    <s v="2016-06-11"/>
    <x v="0"/>
    <x v="0"/>
    <x v="0"/>
    <n v="135.88999999999999"/>
    <n v="4742.5600000000004"/>
  </r>
  <r>
    <x v="0"/>
    <x v="2"/>
    <s v="2016-07-29"/>
    <x v="0"/>
    <x v="2"/>
    <x v="1"/>
    <n v="580"/>
    <n v="21576"/>
  </r>
  <r>
    <x v="0"/>
    <x v="2"/>
    <s v="2016-07-28"/>
    <x v="0"/>
    <x v="5"/>
    <x v="0"/>
    <n v="162.03"/>
    <n v="5997.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2" cacheId="4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chartFormat="1" fieldListSortAscending="1">
  <location ref="A1:O10" firstHeaderRow="1" firstDataRow="3" firstDataCol="1"/>
  <pivotFields count="8">
    <pivotField showAll="0"/>
    <pivotField axis="axisCol" showAll="0">
      <items count="7">
        <item x="5"/>
        <item x="3"/>
        <item x="1"/>
        <item x="2"/>
        <item x="0"/>
        <item x="4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dataField="1" showAll="0"/>
    <pivotField dataField="1" showAll="0"/>
  </pivotFields>
  <rowFields count="2">
    <field x="5"/>
    <field x="3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2">
    <field x="1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Литры" fld="6" baseField="0" baseItem="0"/>
    <dataField name="Рубли" fld="7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Запрос из ust maxi" preserveFormatting="0" connectionId="3" autoFormatId="16" applyNumberFormats="0" applyBorderFormats="0" applyFontFormats="0" applyPatternFormats="0" applyAlignmentFormats="0" applyWidthHeightFormats="0">
  <queryTableRefresh nextId="11">
    <queryTableFields count="10">
      <queryTableField id="1" name="Date" tableColumnId="1"/>
      <queryTableField id="2" name="GSM" tableColumnId="2"/>
      <queryTableField id="3" name="Oplata" tableColumnId="3"/>
      <queryTableField id="4" name="price" tableColumnId="4"/>
      <queryTableField id="5" name="BasePrice" tableColumnId="5"/>
      <queryTableField id="6" name="VolumeJob" tableColumnId="6"/>
      <queryTableField id="7" name="SummaJob" tableColumnId="7"/>
      <queryTableField id="8" name="Volume" tableColumnId="8"/>
      <queryTableField id="9" name="Summa" tableColumnId="9"/>
      <queryTableField id="10" name="UserID" tableColumnId="10"/>
    </queryTableFields>
  </queryTableRefresh>
</queryTable>
</file>

<file path=xl/queryTables/queryTable2.xml><?xml version="1.0" encoding="utf-8"?>
<queryTable xmlns="http://schemas.openxmlformats.org/spreadsheetml/2006/main" name="192.168.28.253 UST1" connectionId="1" autoFormatId="16" applyNumberFormats="0" applyBorderFormats="0" applyFontFormats="0" applyPatternFormats="0" applyAlignmentFormats="0" applyWidthHeightFormats="0">
  <queryTableRefresh nextId="17">
    <queryTableFields count="8">
      <queryTableField id="7" name="DY" tableColumnId="7"/>
      <queryTableField id="8" name="DM" tableColumnId="8"/>
      <queryTableField id="9" name="DD" tableColumnId="9"/>
      <queryTableField id="10" name="GSM" tableColumnId="10"/>
      <queryTableField id="11" name="Oplata" tableColumnId="11"/>
      <queryTableField id="14" name="UrLic" tableColumnId="14"/>
      <queryTableField id="15" name="LITR" tableColumnId="15"/>
      <queryTableField id="16" name="RUB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Таблица_Запрос_из_ust_maxi" displayName="Таблица_Запрос_из_ust_maxi" ref="A2:J20" tableType="queryTable" totalsRowShown="0">
  <autoFilter ref="A2:J20"/>
  <tableColumns count="10">
    <tableColumn id="1" uniqueName="1" name="Date" queryTableFieldId="1" dataDxfId="0"/>
    <tableColumn id="2" uniqueName="2" name="GSM" queryTableFieldId="2"/>
    <tableColumn id="3" uniqueName="3" name="Oplata" queryTableFieldId="3"/>
    <tableColumn id="4" uniqueName="4" name="price" queryTableFieldId="4"/>
    <tableColumn id="5" uniqueName="5" name="BasePrice" queryTableFieldId="5"/>
    <tableColumn id="6" uniqueName="6" name="VolumeJob" queryTableFieldId="6"/>
    <tableColumn id="7" uniqueName="7" name="SummaJob" queryTableFieldId="7"/>
    <tableColumn id="8" uniqueName="8" name="Volume" queryTableFieldId="8"/>
    <tableColumn id="9" uniqueName="9" name="Summa" queryTableFieldId="9"/>
    <tableColumn id="10" uniqueName="10" name="UserID" queryTableFieldId="1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Таблица__192.168.28.253_UST1" displayName="Таблица__192.168.28.253_UST1" ref="A2:H1278" tableType="queryTable" totalsRowShown="0">
  <autoFilter ref="A2:H1278"/>
  <sortState ref="A3:H1278">
    <sortCondition ref="B3:B1278"/>
    <sortCondition ref="C3:C1278"/>
    <sortCondition ref="D3:D1278"/>
    <sortCondition ref="E3:E1278"/>
    <sortCondition ref="F3:F1278"/>
  </sortState>
  <tableColumns count="8">
    <tableColumn id="7" uniqueName="7" name="DY" queryTableFieldId="7"/>
    <tableColumn id="8" uniqueName="8" name="DM" queryTableFieldId="8"/>
    <tableColumn id="9" uniqueName="9" name="DD" queryTableFieldId="9"/>
    <tableColumn id="10" uniqueName="10" name="GSM" queryTableFieldId="10"/>
    <tableColumn id="11" uniqueName="11" name="Oplata" queryTableFieldId="11"/>
    <tableColumn id="14" uniqueName="14" name="UrLic" queryTableFieldId="14"/>
    <tableColumn id="15" uniqueName="15" name="LITR" queryTableFieldId="15"/>
    <tableColumn id="16" uniqueName="16" name="RUB" queryTableFieldId="1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"/>
  <sheetViews>
    <sheetView zoomScaleNormal="100" workbookViewId="0">
      <pane ySplit="2" topLeftCell="A3" activePane="bottomLeft" state="frozen"/>
      <selection pane="bottomLeft" activeCell="F19" sqref="F19"/>
    </sheetView>
  </sheetViews>
  <sheetFormatPr defaultRowHeight="15"/>
  <cols>
    <col min="1" max="1" width="15.85546875" style="1" customWidth="1"/>
    <col min="2" max="2" width="7.42578125" customWidth="1"/>
    <col min="3" max="3" width="15.28515625" customWidth="1"/>
    <col min="4" max="4" width="8" customWidth="1"/>
    <col min="5" max="5" width="11.7109375" customWidth="1"/>
    <col min="6" max="6" width="13.140625" customWidth="1"/>
    <col min="7" max="7" width="12.7109375" customWidth="1"/>
    <col min="8" max="8" width="10.140625" customWidth="1"/>
    <col min="9" max="9" width="9.7109375" customWidth="1"/>
    <col min="10" max="10" width="9.140625" customWidth="1"/>
  </cols>
  <sheetData>
    <row r="1" spans="1:10">
      <c r="A1" s="1" t="s">
        <v>12</v>
      </c>
      <c r="B1">
        <v>311</v>
      </c>
    </row>
    <row r="2" spans="1:10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>
      <c r="A3" s="1">
        <v>42629.318726851852</v>
      </c>
      <c r="B3" t="s">
        <v>14</v>
      </c>
      <c r="C3" t="s">
        <v>17</v>
      </c>
      <c r="D3">
        <v>36.200000000000003</v>
      </c>
      <c r="E3">
        <v>36.200000000000003</v>
      </c>
      <c r="F3">
        <v>20</v>
      </c>
      <c r="G3">
        <v>724</v>
      </c>
      <c r="H3">
        <v>20</v>
      </c>
      <c r="I3">
        <v>724</v>
      </c>
      <c r="J3">
        <v>4</v>
      </c>
    </row>
    <row r="4" spans="1:10">
      <c r="A4" s="1">
        <v>42629.333252314813</v>
      </c>
      <c r="B4" t="s">
        <v>14</v>
      </c>
      <c r="C4" t="s">
        <v>17</v>
      </c>
      <c r="D4">
        <v>36.200000000000003</v>
      </c>
      <c r="E4">
        <v>36.200000000000003</v>
      </c>
      <c r="F4">
        <v>10</v>
      </c>
      <c r="G4">
        <v>362</v>
      </c>
      <c r="H4">
        <v>10</v>
      </c>
      <c r="I4">
        <v>362</v>
      </c>
      <c r="J4">
        <v>4</v>
      </c>
    </row>
    <row r="5" spans="1:10">
      <c r="A5" s="1">
        <v>42629.352754629632</v>
      </c>
      <c r="B5" t="s">
        <v>14</v>
      </c>
      <c r="C5" t="s">
        <v>18</v>
      </c>
      <c r="D5">
        <v>36.200000000000003</v>
      </c>
      <c r="E5">
        <v>36.200000000000003</v>
      </c>
      <c r="F5">
        <v>10</v>
      </c>
      <c r="G5">
        <v>362</v>
      </c>
      <c r="H5">
        <v>10</v>
      </c>
      <c r="I5">
        <v>362</v>
      </c>
      <c r="J5">
        <v>4</v>
      </c>
    </row>
    <row r="6" spans="1:10">
      <c r="A6" s="1">
        <v>42629.358472222222</v>
      </c>
      <c r="B6" t="s">
        <v>15</v>
      </c>
      <c r="C6" t="s">
        <v>10</v>
      </c>
      <c r="D6">
        <v>38.511000000000003</v>
      </c>
      <c r="E6">
        <v>38.9</v>
      </c>
      <c r="F6">
        <v>10.38</v>
      </c>
      <c r="G6">
        <v>399.74</v>
      </c>
      <c r="H6">
        <v>10.38</v>
      </c>
      <c r="I6">
        <v>399.74</v>
      </c>
      <c r="J6">
        <v>6</v>
      </c>
    </row>
    <row r="7" spans="1:10">
      <c r="A7" s="1">
        <v>42629.365451388891</v>
      </c>
      <c r="B7" t="s">
        <v>15</v>
      </c>
      <c r="C7" t="s">
        <v>10</v>
      </c>
      <c r="D7">
        <v>38.511000000000003</v>
      </c>
      <c r="E7">
        <v>38.9</v>
      </c>
      <c r="F7">
        <v>15.58</v>
      </c>
      <c r="G7">
        <v>600</v>
      </c>
      <c r="H7">
        <v>15.58</v>
      </c>
      <c r="I7">
        <v>600</v>
      </c>
      <c r="J7">
        <v>6</v>
      </c>
    </row>
    <row r="8" spans="1:10">
      <c r="A8" s="1">
        <v>42629.366238425922</v>
      </c>
      <c r="B8" t="s">
        <v>14</v>
      </c>
      <c r="C8" t="s">
        <v>17</v>
      </c>
      <c r="D8">
        <v>36.200000000000003</v>
      </c>
      <c r="E8">
        <v>36.200000000000003</v>
      </c>
      <c r="F8">
        <v>15</v>
      </c>
      <c r="G8">
        <v>543</v>
      </c>
      <c r="H8">
        <v>15</v>
      </c>
      <c r="I8">
        <v>543</v>
      </c>
      <c r="J8">
        <v>4</v>
      </c>
    </row>
    <row r="9" spans="1:10">
      <c r="A9" s="1">
        <v>42629.368067129632</v>
      </c>
      <c r="B9" t="s">
        <v>14</v>
      </c>
      <c r="C9" t="s">
        <v>10</v>
      </c>
      <c r="D9">
        <v>35.838000000000001</v>
      </c>
      <c r="E9">
        <v>36.200000000000003</v>
      </c>
      <c r="F9">
        <v>13.95</v>
      </c>
      <c r="G9">
        <v>499.94</v>
      </c>
      <c r="H9">
        <v>13.95</v>
      </c>
      <c r="I9">
        <v>499.94</v>
      </c>
      <c r="J9">
        <v>6</v>
      </c>
    </row>
    <row r="10" spans="1:10">
      <c r="A10" s="1">
        <v>42629.371736111112</v>
      </c>
      <c r="B10" t="s">
        <v>14</v>
      </c>
      <c r="C10" t="s">
        <v>17</v>
      </c>
      <c r="D10">
        <v>36.200000000000003</v>
      </c>
      <c r="E10">
        <v>36.200000000000003</v>
      </c>
      <c r="F10">
        <v>60</v>
      </c>
      <c r="G10">
        <v>2172</v>
      </c>
      <c r="H10">
        <v>60</v>
      </c>
      <c r="I10">
        <v>2172</v>
      </c>
      <c r="J10">
        <v>4</v>
      </c>
    </row>
    <row r="11" spans="1:10">
      <c r="A11" s="1">
        <v>42629.374201388891</v>
      </c>
      <c r="B11" t="s">
        <v>14</v>
      </c>
      <c r="C11" t="s">
        <v>10</v>
      </c>
      <c r="D11">
        <v>35.838000000000001</v>
      </c>
      <c r="E11">
        <v>36.200000000000003</v>
      </c>
      <c r="F11">
        <v>13.95</v>
      </c>
      <c r="G11">
        <v>499.94</v>
      </c>
      <c r="H11">
        <v>13.95</v>
      </c>
      <c r="I11">
        <v>499.94</v>
      </c>
      <c r="J11">
        <v>6</v>
      </c>
    </row>
    <row r="12" spans="1:10">
      <c r="A12" s="1">
        <v>42629.374884259261</v>
      </c>
      <c r="B12" t="s">
        <v>14</v>
      </c>
      <c r="C12" t="s">
        <v>17</v>
      </c>
      <c r="D12">
        <v>36.200000000000003</v>
      </c>
      <c r="E12">
        <v>36.200000000000003</v>
      </c>
      <c r="F12">
        <v>40</v>
      </c>
      <c r="G12">
        <v>1448</v>
      </c>
      <c r="H12">
        <v>40</v>
      </c>
      <c r="I12">
        <v>1448</v>
      </c>
      <c r="J12">
        <v>4</v>
      </c>
    </row>
    <row r="13" spans="1:10">
      <c r="A13" s="1">
        <v>42629.376111111109</v>
      </c>
      <c r="B13" t="s">
        <v>14</v>
      </c>
      <c r="C13" t="s">
        <v>17</v>
      </c>
      <c r="D13">
        <v>36.200000000000003</v>
      </c>
      <c r="E13">
        <v>36.200000000000003</v>
      </c>
      <c r="F13">
        <v>50</v>
      </c>
      <c r="G13">
        <v>1810</v>
      </c>
      <c r="H13">
        <v>50</v>
      </c>
      <c r="I13">
        <v>1810</v>
      </c>
      <c r="J13">
        <v>4</v>
      </c>
    </row>
    <row r="14" spans="1:10">
      <c r="A14" s="1">
        <v>42629.37605324074</v>
      </c>
      <c r="B14" t="s">
        <v>14</v>
      </c>
      <c r="C14" t="s">
        <v>17</v>
      </c>
      <c r="D14">
        <v>36.200000000000003</v>
      </c>
      <c r="E14">
        <v>36.200000000000003</v>
      </c>
      <c r="F14">
        <v>20</v>
      </c>
      <c r="G14">
        <v>724</v>
      </c>
      <c r="H14">
        <v>20</v>
      </c>
      <c r="I14">
        <v>724</v>
      </c>
      <c r="J14">
        <v>4</v>
      </c>
    </row>
    <row r="15" spans="1:10">
      <c r="A15" s="1">
        <v>42629.377881944441</v>
      </c>
      <c r="B15" t="s">
        <v>14</v>
      </c>
      <c r="C15" t="s">
        <v>17</v>
      </c>
      <c r="D15">
        <v>36.200000000000003</v>
      </c>
      <c r="E15">
        <v>36.200000000000003</v>
      </c>
      <c r="F15">
        <v>30</v>
      </c>
      <c r="G15">
        <v>1086</v>
      </c>
      <c r="H15">
        <v>30</v>
      </c>
      <c r="I15">
        <v>1086</v>
      </c>
      <c r="J15">
        <v>4</v>
      </c>
    </row>
    <row r="16" spans="1:10">
      <c r="A16" s="1">
        <v>42629.378842592596</v>
      </c>
      <c r="B16" t="s">
        <v>14</v>
      </c>
      <c r="C16" t="s">
        <v>17</v>
      </c>
      <c r="D16">
        <v>36.200000000000003</v>
      </c>
      <c r="E16">
        <v>36.200000000000003</v>
      </c>
      <c r="F16">
        <v>60</v>
      </c>
      <c r="G16">
        <v>2172</v>
      </c>
      <c r="H16">
        <v>60</v>
      </c>
      <c r="I16">
        <v>2172</v>
      </c>
      <c r="J16">
        <v>4</v>
      </c>
    </row>
    <row r="17" spans="1:10">
      <c r="A17" s="1">
        <v>42629.384780092594</v>
      </c>
      <c r="B17" t="s">
        <v>14</v>
      </c>
      <c r="C17" t="s">
        <v>17</v>
      </c>
      <c r="D17">
        <v>36.200000000000003</v>
      </c>
      <c r="E17">
        <v>36.200000000000003</v>
      </c>
      <c r="F17">
        <v>40</v>
      </c>
      <c r="G17">
        <v>1448</v>
      </c>
      <c r="H17">
        <v>40</v>
      </c>
      <c r="I17">
        <v>1448</v>
      </c>
      <c r="J17">
        <v>4</v>
      </c>
    </row>
    <row r="18" spans="1:10">
      <c r="A18" s="1">
        <v>42629.386400462965</v>
      </c>
      <c r="B18" t="s">
        <v>14</v>
      </c>
      <c r="C18" t="s">
        <v>17</v>
      </c>
      <c r="D18">
        <v>36.200000000000003</v>
      </c>
      <c r="E18">
        <v>36.200000000000003</v>
      </c>
      <c r="F18">
        <v>20</v>
      </c>
      <c r="G18">
        <v>724</v>
      </c>
      <c r="H18">
        <v>20</v>
      </c>
      <c r="I18">
        <v>724</v>
      </c>
      <c r="J18">
        <v>4</v>
      </c>
    </row>
    <row r="19" spans="1:10">
      <c r="A19" s="1">
        <v>42629.386724537035</v>
      </c>
      <c r="B19" t="s">
        <v>14</v>
      </c>
      <c r="C19" t="s">
        <v>17</v>
      </c>
      <c r="D19">
        <v>36.200000000000003</v>
      </c>
      <c r="E19">
        <v>36.200000000000003</v>
      </c>
      <c r="F19">
        <v>20</v>
      </c>
      <c r="G19">
        <v>724</v>
      </c>
      <c r="H19">
        <v>20</v>
      </c>
      <c r="I19">
        <v>724</v>
      </c>
      <c r="J19">
        <v>4</v>
      </c>
    </row>
    <row r="20" spans="1:10">
      <c r="A20" s="1">
        <v>42629.391851851855</v>
      </c>
      <c r="B20" t="s">
        <v>15</v>
      </c>
      <c r="C20" t="s">
        <v>16</v>
      </c>
      <c r="D20">
        <v>37.927500000000002</v>
      </c>
      <c r="E20">
        <v>38.9</v>
      </c>
      <c r="F20">
        <v>26.36</v>
      </c>
      <c r="G20">
        <v>999.77</v>
      </c>
      <c r="H20">
        <v>26.36</v>
      </c>
      <c r="I20">
        <v>999.77</v>
      </c>
      <c r="J20">
        <v>4</v>
      </c>
    </row>
  </sheetData>
  <pageMargins left="0.70866141732283472" right="0.70866141732283472" top="0.74803149606299213" bottom="0.74803149606299213" header="0.31496062992125984" footer="0.31496062992125984"/>
  <pageSetup scale="7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H1278"/>
  <sheetViews>
    <sheetView workbookViewId="0">
      <pane ySplit="2" topLeftCell="A1259" activePane="bottomLeft" state="frozen"/>
      <selection pane="bottomLeft" activeCell="G1278" sqref="G1278"/>
    </sheetView>
  </sheetViews>
  <sheetFormatPr defaultRowHeight="15"/>
  <cols>
    <col min="1" max="1" width="5.5703125" bestFit="1" customWidth="1"/>
    <col min="2" max="2" width="7.7109375" bestFit="1" customWidth="1"/>
    <col min="3" max="3" width="10.42578125" bestFit="1" customWidth="1"/>
    <col min="4" max="4" width="7.42578125" bestFit="1" customWidth="1"/>
    <col min="5" max="5" width="22.140625" bestFit="1" customWidth="1"/>
    <col min="6" max="6" width="7.5703125" customWidth="1"/>
    <col min="7" max="7" width="8" customWidth="1"/>
    <col min="8" max="8" width="9" customWidth="1"/>
    <col min="9" max="9" width="9.85546875" bestFit="1" customWidth="1"/>
    <col min="10" max="10" width="7.5703125" customWidth="1"/>
    <col min="11" max="11" width="5" bestFit="1" customWidth="1"/>
    <col min="12" max="12" width="15.42578125" bestFit="1" customWidth="1"/>
    <col min="13" max="13" width="24.5703125" bestFit="1" customWidth="1"/>
    <col min="14" max="14" width="25.85546875" bestFit="1" customWidth="1"/>
    <col min="15" max="15" width="24.140625" bestFit="1" customWidth="1"/>
    <col min="16" max="16" width="10.42578125" bestFit="1" customWidth="1"/>
  </cols>
  <sheetData>
    <row r="2" spans="1:8">
      <c r="A2" t="s">
        <v>19</v>
      </c>
      <c r="B2" t="s">
        <v>20</v>
      </c>
      <c r="C2" t="s">
        <v>21</v>
      </c>
      <c r="D2" t="s">
        <v>1</v>
      </c>
      <c r="E2" t="s">
        <v>2</v>
      </c>
      <c r="F2" t="s">
        <v>158</v>
      </c>
      <c r="G2" t="s">
        <v>159</v>
      </c>
      <c r="H2" t="s">
        <v>160</v>
      </c>
    </row>
    <row r="3" spans="1:8">
      <c r="A3" t="s">
        <v>22</v>
      </c>
      <c r="B3" t="s">
        <v>23</v>
      </c>
      <c r="C3" t="s">
        <v>24</v>
      </c>
      <c r="D3" t="s">
        <v>14</v>
      </c>
      <c r="E3" t="s">
        <v>10</v>
      </c>
      <c r="F3" t="s">
        <v>164</v>
      </c>
      <c r="G3">
        <v>0</v>
      </c>
      <c r="H3">
        <v>0</v>
      </c>
    </row>
    <row r="4" spans="1:8">
      <c r="A4" t="s">
        <v>22</v>
      </c>
      <c r="B4" t="s">
        <v>23</v>
      </c>
      <c r="C4" t="s">
        <v>24</v>
      </c>
      <c r="D4" t="s">
        <v>15</v>
      </c>
      <c r="E4" t="s">
        <v>10</v>
      </c>
      <c r="F4" t="s">
        <v>164</v>
      </c>
      <c r="G4">
        <v>0</v>
      </c>
      <c r="H4">
        <v>0</v>
      </c>
    </row>
    <row r="5" spans="1:8">
      <c r="A5" t="s">
        <v>22</v>
      </c>
      <c r="B5" t="s">
        <v>23</v>
      </c>
      <c r="C5" t="s">
        <v>25</v>
      </c>
      <c r="D5" t="s">
        <v>14</v>
      </c>
      <c r="E5" t="s">
        <v>10</v>
      </c>
      <c r="F5" t="s">
        <v>164</v>
      </c>
      <c r="G5">
        <v>58.73</v>
      </c>
      <c r="H5">
        <v>2149.52</v>
      </c>
    </row>
    <row r="6" spans="1:8">
      <c r="A6" t="s">
        <v>22</v>
      </c>
      <c r="B6" t="s">
        <v>23</v>
      </c>
      <c r="C6" t="s">
        <v>25</v>
      </c>
      <c r="D6" t="s">
        <v>15</v>
      </c>
      <c r="E6" t="s">
        <v>10</v>
      </c>
      <c r="F6" t="s">
        <v>164</v>
      </c>
      <c r="G6">
        <v>20.72</v>
      </c>
      <c r="H6">
        <v>799.79</v>
      </c>
    </row>
    <row r="7" spans="1:8">
      <c r="A7" t="s">
        <v>22</v>
      </c>
      <c r="B7" t="s">
        <v>23</v>
      </c>
      <c r="C7" t="s">
        <v>26</v>
      </c>
      <c r="D7" t="s">
        <v>14</v>
      </c>
      <c r="E7" t="s">
        <v>16</v>
      </c>
      <c r="F7" t="s">
        <v>164</v>
      </c>
      <c r="G7">
        <v>0</v>
      </c>
      <c r="H7">
        <v>0</v>
      </c>
    </row>
    <row r="8" spans="1:8">
      <c r="A8" t="s">
        <v>22</v>
      </c>
      <c r="B8" t="s">
        <v>23</v>
      </c>
      <c r="C8" t="s">
        <v>26</v>
      </c>
      <c r="D8" t="s">
        <v>14</v>
      </c>
      <c r="E8" t="s">
        <v>10</v>
      </c>
      <c r="F8" t="s">
        <v>164</v>
      </c>
      <c r="G8">
        <v>157.07</v>
      </c>
      <c r="H8">
        <v>5748.78</v>
      </c>
    </row>
    <row r="9" spans="1:8">
      <c r="A9" t="s">
        <v>22</v>
      </c>
      <c r="B9" t="s">
        <v>23</v>
      </c>
      <c r="C9" t="s">
        <v>26</v>
      </c>
      <c r="D9" t="s">
        <v>15</v>
      </c>
      <c r="E9" t="s">
        <v>10</v>
      </c>
      <c r="F9" t="s">
        <v>164</v>
      </c>
      <c r="G9">
        <v>36.26</v>
      </c>
      <c r="H9">
        <v>1399.64</v>
      </c>
    </row>
    <row r="10" spans="1:8">
      <c r="A10" t="s">
        <v>22</v>
      </c>
      <c r="B10" t="s">
        <v>23</v>
      </c>
      <c r="C10" t="s">
        <v>27</v>
      </c>
      <c r="D10" t="s">
        <v>14</v>
      </c>
      <c r="E10" t="s">
        <v>10</v>
      </c>
      <c r="F10" t="s">
        <v>164</v>
      </c>
      <c r="G10">
        <v>191.22</v>
      </c>
      <c r="H10">
        <v>6998.65</v>
      </c>
    </row>
    <row r="11" spans="1:8">
      <c r="A11" t="s">
        <v>22</v>
      </c>
      <c r="B11" t="s">
        <v>23</v>
      </c>
      <c r="C11" t="s">
        <v>27</v>
      </c>
      <c r="D11" t="s">
        <v>15</v>
      </c>
      <c r="E11" t="s">
        <v>10</v>
      </c>
      <c r="F11" t="s">
        <v>164</v>
      </c>
      <c r="G11">
        <v>12.95</v>
      </c>
      <c r="H11">
        <v>499.87</v>
      </c>
    </row>
    <row r="12" spans="1:8">
      <c r="A12" t="s">
        <v>22</v>
      </c>
      <c r="B12" t="s">
        <v>23</v>
      </c>
      <c r="C12" t="s">
        <v>28</v>
      </c>
      <c r="D12" t="s">
        <v>14</v>
      </c>
      <c r="E12" t="s">
        <v>10</v>
      </c>
      <c r="F12" t="s">
        <v>164</v>
      </c>
      <c r="G12">
        <v>27.32</v>
      </c>
      <c r="H12">
        <v>999.91</v>
      </c>
    </row>
    <row r="13" spans="1:8">
      <c r="A13" t="s">
        <v>22</v>
      </c>
      <c r="B13" t="s">
        <v>23</v>
      </c>
      <c r="C13" t="s">
        <v>28</v>
      </c>
      <c r="D13" t="s">
        <v>15</v>
      </c>
      <c r="E13" t="s">
        <v>10</v>
      </c>
      <c r="F13" t="s">
        <v>164</v>
      </c>
      <c r="G13">
        <v>340.07</v>
      </c>
      <c r="H13">
        <v>12446.57</v>
      </c>
    </row>
    <row r="14" spans="1:8">
      <c r="A14" t="s">
        <v>22</v>
      </c>
      <c r="B14" t="s">
        <v>23</v>
      </c>
      <c r="C14" t="s">
        <v>29</v>
      </c>
      <c r="D14" t="s">
        <v>14</v>
      </c>
      <c r="E14" t="s">
        <v>10</v>
      </c>
      <c r="F14" t="s">
        <v>164</v>
      </c>
      <c r="G14">
        <v>84.67</v>
      </c>
      <c r="H14">
        <v>3098.93</v>
      </c>
    </row>
    <row r="15" spans="1:8">
      <c r="A15" t="s">
        <v>22</v>
      </c>
      <c r="B15" t="s">
        <v>23</v>
      </c>
      <c r="C15" t="s">
        <v>29</v>
      </c>
      <c r="D15" t="s">
        <v>15</v>
      </c>
      <c r="E15" t="s">
        <v>10</v>
      </c>
      <c r="F15" t="s">
        <v>164</v>
      </c>
      <c r="G15">
        <v>19.420000000000002</v>
      </c>
      <c r="H15">
        <v>749.61</v>
      </c>
    </row>
    <row r="16" spans="1:8">
      <c r="A16" t="s">
        <v>22</v>
      </c>
      <c r="B16" t="s">
        <v>23</v>
      </c>
      <c r="C16" t="s">
        <v>30</v>
      </c>
      <c r="D16" t="s">
        <v>14</v>
      </c>
      <c r="E16" t="s">
        <v>10</v>
      </c>
      <c r="F16" t="s">
        <v>164</v>
      </c>
      <c r="G16">
        <v>146.13</v>
      </c>
      <c r="H16">
        <v>5348.35</v>
      </c>
    </row>
    <row r="17" spans="1:8">
      <c r="A17" t="s">
        <v>22</v>
      </c>
      <c r="B17" t="s">
        <v>23</v>
      </c>
      <c r="C17" t="s">
        <v>30</v>
      </c>
      <c r="D17" t="s">
        <v>15</v>
      </c>
      <c r="E17" t="s">
        <v>10</v>
      </c>
      <c r="F17" t="s">
        <v>164</v>
      </c>
      <c r="G17">
        <v>106.19</v>
      </c>
      <c r="H17">
        <v>4098.93</v>
      </c>
    </row>
    <row r="18" spans="1:8">
      <c r="A18" t="s">
        <v>22</v>
      </c>
      <c r="B18" t="s">
        <v>23</v>
      </c>
      <c r="C18" t="s">
        <v>31</v>
      </c>
      <c r="D18" t="s">
        <v>14</v>
      </c>
      <c r="E18" t="s">
        <v>16</v>
      </c>
      <c r="F18" t="s">
        <v>164</v>
      </c>
      <c r="G18">
        <v>0</v>
      </c>
      <c r="H18">
        <v>0</v>
      </c>
    </row>
    <row r="19" spans="1:8">
      <c r="A19" t="s">
        <v>22</v>
      </c>
      <c r="B19" t="s">
        <v>23</v>
      </c>
      <c r="C19" t="s">
        <v>31</v>
      </c>
      <c r="D19" t="s">
        <v>14</v>
      </c>
      <c r="E19" t="s">
        <v>10</v>
      </c>
      <c r="F19" t="s">
        <v>164</v>
      </c>
      <c r="G19">
        <v>185.76</v>
      </c>
      <c r="H19">
        <v>6798.83</v>
      </c>
    </row>
    <row r="20" spans="1:8">
      <c r="A20" t="s">
        <v>22</v>
      </c>
      <c r="B20" t="s">
        <v>23</v>
      </c>
      <c r="C20" t="s">
        <v>31</v>
      </c>
      <c r="D20" t="s">
        <v>14</v>
      </c>
      <c r="E20" t="s">
        <v>17</v>
      </c>
      <c r="F20" t="s">
        <v>165</v>
      </c>
      <c r="G20">
        <v>5.46</v>
      </c>
      <c r="H20">
        <v>199.84</v>
      </c>
    </row>
    <row r="21" spans="1:8">
      <c r="A21" t="s">
        <v>22</v>
      </c>
      <c r="B21" t="s">
        <v>23</v>
      </c>
      <c r="C21" t="s">
        <v>31</v>
      </c>
      <c r="D21" t="s">
        <v>15</v>
      </c>
      <c r="E21" t="s">
        <v>10</v>
      </c>
      <c r="F21" t="s">
        <v>164</v>
      </c>
      <c r="G21">
        <v>75.11</v>
      </c>
      <c r="H21">
        <v>2899.25</v>
      </c>
    </row>
    <row r="22" spans="1:8">
      <c r="A22" t="s">
        <v>22</v>
      </c>
      <c r="B22" t="s">
        <v>23</v>
      </c>
      <c r="C22" t="s">
        <v>31</v>
      </c>
      <c r="D22" t="s">
        <v>15</v>
      </c>
      <c r="E22" t="s">
        <v>17</v>
      </c>
      <c r="F22" t="s">
        <v>165</v>
      </c>
      <c r="G22">
        <v>0</v>
      </c>
      <c r="H22">
        <v>0</v>
      </c>
    </row>
    <row r="23" spans="1:8">
      <c r="A23" t="s">
        <v>22</v>
      </c>
      <c r="B23" t="s">
        <v>23</v>
      </c>
      <c r="C23" t="s">
        <v>32</v>
      </c>
      <c r="D23" t="s">
        <v>14</v>
      </c>
      <c r="E23" t="s">
        <v>16</v>
      </c>
      <c r="F23" t="s">
        <v>164</v>
      </c>
      <c r="G23">
        <v>30</v>
      </c>
      <c r="H23">
        <v>1076.04</v>
      </c>
    </row>
    <row r="24" spans="1:8">
      <c r="A24" t="s">
        <v>22</v>
      </c>
      <c r="B24" t="s">
        <v>23</v>
      </c>
      <c r="C24" t="s">
        <v>32</v>
      </c>
      <c r="D24" t="s">
        <v>14</v>
      </c>
      <c r="E24" t="s">
        <v>10</v>
      </c>
      <c r="F24" t="s">
        <v>164</v>
      </c>
      <c r="G24">
        <v>217.15</v>
      </c>
      <c r="H24">
        <v>7947.7</v>
      </c>
    </row>
    <row r="25" spans="1:8">
      <c r="A25" t="s">
        <v>22</v>
      </c>
      <c r="B25" t="s">
        <v>23</v>
      </c>
      <c r="C25" t="s">
        <v>32</v>
      </c>
      <c r="D25" t="s">
        <v>14</v>
      </c>
      <c r="E25" t="s">
        <v>17</v>
      </c>
      <c r="F25" t="s">
        <v>165</v>
      </c>
      <c r="G25">
        <v>32.78</v>
      </c>
      <c r="H25">
        <v>1199.75</v>
      </c>
    </row>
    <row r="26" spans="1:8">
      <c r="A26" t="s">
        <v>22</v>
      </c>
      <c r="B26" t="s">
        <v>23</v>
      </c>
      <c r="C26" t="s">
        <v>32</v>
      </c>
      <c r="D26" t="s">
        <v>15</v>
      </c>
      <c r="E26" t="s">
        <v>10</v>
      </c>
      <c r="F26" t="s">
        <v>164</v>
      </c>
      <c r="G26">
        <v>23.3</v>
      </c>
      <c r="H26">
        <v>899.38</v>
      </c>
    </row>
    <row r="27" spans="1:8">
      <c r="A27" t="s">
        <v>22</v>
      </c>
      <c r="B27" t="s">
        <v>23</v>
      </c>
      <c r="C27" t="s">
        <v>33</v>
      </c>
      <c r="D27" t="s">
        <v>14</v>
      </c>
      <c r="E27" t="s">
        <v>16</v>
      </c>
      <c r="F27" t="s">
        <v>164</v>
      </c>
      <c r="G27">
        <v>81.569999999999993</v>
      </c>
      <c r="H27">
        <v>2925.75</v>
      </c>
    </row>
    <row r="28" spans="1:8">
      <c r="A28" t="s">
        <v>22</v>
      </c>
      <c r="B28" t="s">
        <v>23</v>
      </c>
      <c r="C28" t="s">
        <v>33</v>
      </c>
      <c r="D28" t="s">
        <v>14</v>
      </c>
      <c r="E28" t="s">
        <v>10</v>
      </c>
      <c r="F28" t="s">
        <v>164</v>
      </c>
      <c r="G28">
        <v>271.8</v>
      </c>
      <c r="H28">
        <v>9947.8799999999992</v>
      </c>
    </row>
    <row r="29" spans="1:8">
      <c r="A29" t="s">
        <v>22</v>
      </c>
      <c r="B29" t="s">
        <v>23</v>
      </c>
      <c r="C29" t="s">
        <v>33</v>
      </c>
      <c r="D29" t="s">
        <v>14</v>
      </c>
      <c r="E29" t="s">
        <v>17</v>
      </c>
      <c r="F29" t="s">
        <v>165</v>
      </c>
      <c r="G29">
        <v>20</v>
      </c>
      <c r="H29">
        <v>732</v>
      </c>
    </row>
    <row r="30" spans="1:8">
      <c r="A30" t="s">
        <v>22</v>
      </c>
      <c r="B30" t="s">
        <v>23</v>
      </c>
      <c r="C30" t="s">
        <v>33</v>
      </c>
      <c r="D30" t="s">
        <v>15</v>
      </c>
      <c r="E30" t="s">
        <v>16</v>
      </c>
      <c r="F30" t="s">
        <v>164</v>
      </c>
      <c r="G30">
        <v>0</v>
      </c>
      <c r="H30">
        <v>0</v>
      </c>
    </row>
    <row r="31" spans="1:8">
      <c r="A31" t="s">
        <v>22</v>
      </c>
      <c r="B31" t="s">
        <v>23</v>
      </c>
      <c r="C31" t="s">
        <v>33</v>
      </c>
      <c r="D31" t="s">
        <v>15</v>
      </c>
      <c r="E31" t="s">
        <v>10</v>
      </c>
      <c r="F31" t="s">
        <v>164</v>
      </c>
      <c r="G31">
        <v>204.62</v>
      </c>
      <c r="H31">
        <v>7898.34</v>
      </c>
    </row>
    <row r="32" spans="1:8">
      <c r="A32" t="s">
        <v>22</v>
      </c>
      <c r="B32" t="s">
        <v>23</v>
      </c>
      <c r="C32" t="s">
        <v>33</v>
      </c>
      <c r="D32" t="s">
        <v>15</v>
      </c>
      <c r="E32" t="s">
        <v>17</v>
      </c>
      <c r="F32" t="s">
        <v>165</v>
      </c>
      <c r="G32">
        <v>30</v>
      </c>
      <c r="H32">
        <v>1158</v>
      </c>
    </row>
    <row r="33" spans="1:8">
      <c r="A33" t="s">
        <v>22</v>
      </c>
      <c r="B33" t="s">
        <v>23</v>
      </c>
      <c r="C33" t="s">
        <v>34</v>
      </c>
      <c r="D33" t="s">
        <v>14</v>
      </c>
      <c r="E33" t="s">
        <v>16</v>
      </c>
      <c r="F33" t="s">
        <v>164</v>
      </c>
      <c r="G33">
        <v>117.35</v>
      </c>
      <c r="H33">
        <v>4209.1000000000004</v>
      </c>
    </row>
    <row r="34" spans="1:8">
      <c r="A34" t="s">
        <v>22</v>
      </c>
      <c r="B34" t="s">
        <v>23</v>
      </c>
      <c r="C34" t="s">
        <v>34</v>
      </c>
      <c r="D34" t="s">
        <v>14</v>
      </c>
      <c r="E34" t="s">
        <v>10</v>
      </c>
      <c r="F34" t="s">
        <v>164</v>
      </c>
      <c r="G34">
        <v>327.29000000000002</v>
      </c>
      <c r="H34">
        <v>11978.81</v>
      </c>
    </row>
    <row r="35" spans="1:8">
      <c r="A35" t="s">
        <v>22</v>
      </c>
      <c r="B35" t="s">
        <v>23</v>
      </c>
      <c r="C35" t="s">
        <v>34</v>
      </c>
      <c r="D35" t="s">
        <v>14</v>
      </c>
      <c r="E35" t="s">
        <v>17</v>
      </c>
      <c r="F35" t="s">
        <v>165</v>
      </c>
      <c r="G35">
        <v>60</v>
      </c>
      <c r="H35">
        <v>2196</v>
      </c>
    </row>
    <row r="36" spans="1:8">
      <c r="A36" t="s">
        <v>22</v>
      </c>
      <c r="B36" t="s">
        <v>23</v>
      </c>
      <c r="C36" t="s">
        <v>34</v>
      </c>
      <c r="D36" t="s">
        <v>15</v>
      </c>
      <c r="E36" t="s">
        <v>16</v>
      </c>
      <c r="F36" t="s">
        <v>164</v>
      </c>
      <c r="G36">
        <v>18.489999999999998</v>
      </c>
      <c r="H36">
        <v>699.44</v>
      </c>
    </row>
    <row r="37" spans="1:8">
      <c r="A37" t="s">
        <v>22</v>
      </c>
      <c r="B37" t="s">
        <v>23</v>
      </c>
      <c r="C37" t="s">
        <v>34</v>
      </c>
      <c r="D37" t="s">
        <v>15</v>
      </c>
      <c r="E37" t="s">
        <v>10</v>
      </c>
      <c r="F37" t="s">
        <v>164</v>
      </c>
      <c r="G37">
        <v>53.09</v>
      </c>
      <c r="H37">
        <v>2049.2800000000002</v>
      </c>
    </row>
    <row r="38" spans="1:8">
      <c r="A38" t="s">
        <v>22</v>
      </c>
      <c r="B38" t="s">
        <v>23</v>
      </c>
      <c r="C38" t="s">
        <v>34</v>
      </c>
      <c r="D38" t="s">
        <v>15</v>
      </c>
      <c r="E38" t="s">
        <v>17</v>
      </c>
      <c r="F38" t="s">
        <v>165</v>
      </c>
      <c r="G38">
        <v>35</v>
      </c>
      <c r="H38">
        <v>1351</v>
      </c>
    </row>
    <row r="39" spans="1:8">
      <c r="A39" t="s">
        <v>22</v>
      </c>
      <c r="B39" t="s">
        <v>35</v>
      </c>
      <c r="C39" t="s">
        <v>36</v>
      </c>
      <c r="D39" t="s">
        <v>14</v>
      </c>
      <c r="E39" t="s">
        <v>16</v>
      </c>
      <c r="F39" t="s">
        <v>164</v>
      </c>
      <c r="G39">
        <v>69.540000000000006</v>
      </c>
      <c r="H39">
        <v>2494.2600000000002</v>
      </c>
    </row>
    <row r="40" spans="1:8">
      <c r="A40" t="s">
        <v>22</v>
      </c>
      <c r="B40" t="s">
        <v>35</v>
      </c>
      <c r="C40" t="s">
        <v>36</v>
      </c>
      <c r="D40" t="s">
        <v>14</v>
      </c>
      <c r="E40" t="s">
        <v>10</v>
      </c>
      <c r="F40" t="s">
        <v>164</v>
      </c>
      <c r="G40">
        <v>21.85</v>
      </c>
      <c r="H40">
        <v>799.71</v>
      </c>
    </row>
    <row r="41" spans="1:8">
      <c r="A41" t="s">
        <v>22</v>
      </c>
      <c r="B41" t="s">
        <v>35</v>
      </c>
      <c r="C41" t="s">
        <v>36</v>
      </c>
      <c r="D41" t="s">
        <v>15</v>
      </c>
      <c r="E41" t="s">
        <v>16</v>
      </c>
      <c r="F41" t="s">
        <v>164</v>
      </c>
      <c r="G41">
        <v>242.81</v>
      </c>
      <c r="H41">
        <v>8709.11</v>
      </c>
    </row>
    <row r="42" spans="1:8">
      <c r="A42" t="s">
        <v>22</v>
      </c>
      <c r="B42" t="s">
        <v>35</v>
      </c>
      <c r="C42" t="s">
        <v>36</v>
      </c>
      <c r="D42" t="s">
        <v>15</v>
      </c>
      <c r="E42" t="s">
        <v>10</v>
      </c>
      <c r="F42" t="s">
        <v>164</v>
      </c>
      <c r="G42">
        <v>1101.18</v>
      </c>
      <c r="H42">
        <v>40303.21</v>
      </c>
    </row>
    <row r="43" spans="1:8">
      <c r="A43" t="s">
        <v>22</v>
      </c>
      <c r="B43" t="s">
        <v>35</v>
      </c>
      <c r="C43" t="s">
        <v>36</v>
      </c>
      <c r="D43" t="s">
        <v>15</v>
      </c>
      <c r="E43" t="s">
        <v>17</v>
      </c>
      <c r="F43" t="s">
        <v>165</v>
      </c>
      <c r="G43">
        <v>50</v>
      </c>
      <c r="H43">
        <v>1830</v>
      </c>
    </row>
    <row r="44" spans="1:8">
      <c r="A44" t="s">
        <v>22</v>
      </c>
      <c r="B44" t="s">
        <v>35</v>
      </c>
      <c r="C44" t="s">
        <v>37</v>
      </c>
      <c r="D44" t="s">
        <v>14</v>
      </c>
      <c r="E44" t="s">
        <v>10</v>
      </c>
      <c r="F44" t="s">
        <v>164</v>
      </c>
      <c r="G44">
        <v>152.97</v>
      </c>
      <c r="H44">
        <v>5598.7</v>
      </c>
    </row>
    <row r="45" spans="1:8">
      <c r="A45" t="s">
        <v>22</v>
      </c>
      <c r="B45" t="s">
        <v>35</v>
      </c>
      <c r="C45" t="s">
        <v>37</v>
      </c>
      <c r="D45" t="s">
        <v>14</v>
      </c>
      <c r="E45" t="s">
        <v>17</v>
      </c>
      <c r="F45" t="s">
        <v>165</v>
      </c>
      <c r="G45">
        <v>50</v>
      </c>
      <c r="H45">
        <v>1830</v>
      </c>
    </row>
    <row r="46" spans="1:8">
      <c r="A46" t="s">
        <v>22</v>
      </c>
      <c r="B46" t="s">
        <v>35</v>
      </c>
      <c r="C46" t="s">
        <v>37</v>
      </c>
      <c r="D46" t="s">
        <v>15</v>
      </c>
      <c r="E46" t="s">
        <v>16</v>
      </c>
      <c r="F46" t="s">
        <v>164</v>
      </c>
      <c r="G46">
        <v>39.64</v>
      </c>
      <c r="H46">
        <v>1499.5</v>
      </c>
    </row>
    <row r="47" spans="1:8">
      <c r="A47" t="s">
        <v>22</v>
      </c>
      <c r="B47" t="s">
        <v>35</v>
      </c>
      <c r="C47" t="s">
        <v>37</v>
      </c>
      <c r="D47" t="s">
        <v>15</v>
      </c>
      <c r="E47" t="s">
        <v>10</v>
      </c>
      <c r="F47" t="s">
        <v>164</v>
      </c>
      <c r="G47">
        <v>108.79</v>
      </c>
      <c r="H47">
        <v>4199.3</v>
      </c>
    </row>
    <row r="48" spans="1:8">
      <c r="A48" t="s">
        <v>22</v>
      </c>
      <c r="B48" t="s">
        <v>35</v>
      </c>
      <c r="C48" t="s">
        <v>37</v>
      </c>
      <c r="D48" t="s">
        <v>15</v>
      </c>
      <c r="E48" t="s">
        <v>13</v>
      </c>
      <c r="F48" t="s">
        <v>164</v>
      </c>
      <c r="G48">
        <v>0</v>
      </c>
      <c r="H48">
        <v>0</v>
      </c>
    </row>
    <row r="49" spans="1:8">
      <c r="A49" t="s">
        <v>22</v>
      </c>
      <c r="B49" t="s">
        <v>35</v>
      </c>
      <c r="C49" t="s">
        <v>38</v>
      </c>
      <c r="D49" t="s">
        <v>14</v>
      </c>
      <c r="E49" t="s">
        <v>16</v>
      </c>
      <c r="F49" t="s">
        <v>164</v>
      </c>
      <c r="G49">
        <v>79.44</v>
      </c>
      <c r="H49">
        <v>2849.35</v>
      </c>
    </row>
    <row r="50" spans="1:8">
      <c r="A50" t="s">
        <v>22</v>
      </c>
      <c r="B50" t="s">
        <v>35</v>
      </c>
      <c r="C50" t="s">
        <v>38</v>
      </c>
      <c r="D50" t="s">
        <v>14</v>
      </c>
      <c r="E50" t="s">
        <v>10</v>
      </c>
      <c r="F50" t="s">
        <v>164</v>
      </c>
      <c r="G50">
        <v>174.82</v>
      </c>
      <c r="H50">
        <v>6398.42</v>
      </c>
    </row>
    <row r="51" spans="1:8">
      <c r="A51" t="s">
        <v>22</v>
      </c>
      <c r="B51" t="s">
        <v>35</v>
      </c>
      <c r="C51" t="s">
        <v>38</v>
      </c>
      <c r="D51" t="s">
        <v>15</v>
      </c>
      <c r="E51" t="s">
        <v>10</v>
      </c>
      <c r="F51" t="s">
        <v>164</v>
      </c>
      <c r="G51">
        <v>133.38999999999999</v>
      </c>
      <c r="H51">
        <v>5148.8599999999997</v>
      </c>
    </row>
    <row r="52" spans="1:8">
      <c r="A52" t="s">
        <v>22</v>
      </c>
      <c r="B52" t="s">
        <v>35</v>
      </c>
      <c r="C52" t="s">
        <v>39</v>
      </c>
      <c r="D52" t="s">
        <v>14</v>
      </c>
      <c r="E52" t="s">
        <v>10</v>
      </c>
      <c r="F52" t="s">
        <v>164</v>
      </c>
      <c r="G52">
        <v>200.76</v>
      </c>
      <c r="H52">
        <v>7347.82</v>
      </c>
    </row>
    <row r="53" spans="1:8">
      <c r="A53" t="s">
        <v>22</v>
      </c>
      <c r="B53" t="s">
        <v>35</v>
      </c>
      <c r="C53" t="s">
        <v>39</v>
      </c>
      <c r="D53" t="s">
        <v>15</v>
      </c>
      <c r="E53" t="s">
        <v>10</v>
      </c>
      <c r="F53" t="s">
        <v>164</v>
      </c>
      <c r="G53">
        <v>102.3</v>
      </c>
      <c r="H53">
        <v>3948.78</v>
      </c>
    </row>
    <row r="54" spans="1:8">
      <c r="A54" t="s">
        <v>22</v>
      </c>
      <c r="B54" t="s">
        <v>35</v>
      </c>
      <c r="C54" t="s">
        <v>40</v>
      </c>
      <c r="D54" t="s">
        <v>14</v>
      </c>
      <c r="E54" t="s">
        <v>10</v>
      </c>
      <c r="F54" t="s">
        <v>164</v>
      </c>
      <c r="G54">
        <v>140.68</v>
      </c>
      <c r="H54">
        <v>5148.8999999999996</v>
      </c>
    </row>
    <row r="55" spans="1:8">
      <c r="A55" t="s">
        <v>22</v>
      </c>
      <c r="B55" t="s">
        <v>35</v>
      </c>
      <c r="C55" t="s">
        <v>40</v>
      </c>
      <c r="D55" t="s">
        <v>15</v>
      </c>
      <c r="E55" t="s">
        <v>10</v>
      </c>
      <c r="F55" t="s">
        <v>164</v>
      </c>
      <c r="G55">
        <v>168.35</v>
      </c>
      <c r="H55">
        <v>6498.31</v>
      </c>
    </row>
    <row r="56" spans="1:8">
      <c r="A56" t="s">
        <v>22</v>
      </c>
      <c r="B56" t="s">
        <v>35</v>
      </c>
      <c r="C56" t="s">
        <v>40</v>
      </c>
      <c r="D56" t="s">
        <v>15</v>
      </c>
      <c r="E56" t="s">
        <v>17</v>
      </c>
      <c r="F56" t="s">
        <v>165</v>
      </c>
      <c r="G56">
        <v>30</v>
      </c>
      <c r="H56">
        <v>1158</v>
      </c>
    </row>
    <row r="57" spans="1:8">
      <c r="A57" t="s">
        <v>22</v>
      </c>
      <c r="B57" t="s">
        <v>35</v>
      </c>
      <c r="C57" t="s">
        <v>41</v>
      </c>
      <c r="D57" t="s">
        <v>14</v>
      </c>
      <c r="E57" t="s">
        <v>16</v>
      </c>
      <c r="F57" t="s">
        <v>164</v>
      </c>
      <c r="G57">
        <v>96.17</v>
      </c>
      <c r="H57">
        <v>3449.42</v>
      </c>
    </row>
    <row r="58" spans="1:8">
      <c r="A58" t="s">
        <v>22</v>
      </c>
      <c r="B58" t="s">
        <v>35</v>
      </c>
      <c r="C58" t="s">
        <v>41</v>
      </c>
      <c r="D58" t="s">
        <v>14</v>
      </c>
      <c r="E58" t="s">
        <v>10</v>
      </c>
      <c r="F58" t="s">
        <v>164</v>
      </c>
      <c r="G58">
        <v>199.4</v>
      </c>
      <c r="H58">
        <v>7298.05</v>
      </c>
    </row>
    <row r="59" spans="1:8">
      <c r="A59" t="s">
        <v>22</v>
      </c>
      <c r="B59" t="s">
        <v>35</v>
      </c>
      <c r="C59" t="s">
        <v>41</v>
      </c>
      <c r="D59" t="s">
        <v>14</v>
      </c>
      <c r="E59" t="s">
        <v>17</v>
      </c>
      <c r="F59" t="s">
        <v>165</v>
      </c>
      <c r="G59">
        <v>50</v>
      </c>
      <c r="H59">
        <v>1830</v>
      </c>
    </row>
    <row r="60" spans="1:8">
      <c r="A60" t="s">
        <v>22</v>
      </c>
      <c r="B60" t="s">
        <v>35</v>
      </c>
      <c r="C60" t="s">
        <v>41</v>
      </c>
      <c r="D60" t="s">
        <v>14</v>
      </c>
      <c r="E60" t="s">
        <v>18</v>
      </c>
      <c r="F60" t="s">
        <v>165</v>
      </c>
      <c r="G60">
        <v>20</v>
      </c>
      <c r="H60">
        <v>732</v>
      </c>
    </row>
    <row r="61" spans="1:8">
      <c r="A61" t="s">
        <v>22</v>
      </c>
      <c r="B61" t="s">
        <v>35</v>
      </c>
      <c r="C61" t="s">
        <v>41</v>
      </c>
      <c r="D61" t="s">
        <v>15</v>
      </c>
      <c r="E61" t="s">
        <v>16</v>
      </c>
      <c r="F61" t="s">
        <v>164</v>
      </c>
      <c r="G61">
        <v>49.14</v>
      </c>
      <c r="H61">
        <v>1858.87</v>
      </c>
    </row>
    <row r="62" spans="1:8">
      <c r="A62" t="s">
        <v>22</v>
      </c>
      <c r="B62" t="s">
        <v>35</v>
      </c>
      <c r="C62" t="s">
        <v>41</v>
      </c>
      <c r="D62" t="s">
        <v>15</v>
      </c>
      <c r="E62" t="s">
        <v>10</v>
      </c>
      <c r="F62" t="s">
        <v>164</v>
      </c>
      <c r="G62">
        <v>156.74</v>
      </c>
      <c r="H62">
        <v>6050.16</v>
      </c>
    </row>
    <row r="63" spans="1:8">
      <c r="A63" t="s">
        <v>22</v>
      </c>
      <c r="B63" t="s">
        <v>35</v>
      </c>
      <c r="C63" t="s">
        <v>41</v>
      </c>
      <c r="D63" t="s">
        <v>15</v>
      </c>
      <c r="E63" t="s">
        <v>17</v>
      </c>
      <c r="F63" t="s">
        <v>165</v>
      </c>
      <c r="G63">
        <v>25</v>
      </c>
      <c r="H63">
        <v>965</v>
      </c>
    </row>
    <row r="64" spans="1:8">
      <c r="A64" t="s">
        <v>22</v>
      </c>
      <c r="B64" t="s">
        <v>35</v>
      </c>
      <c r="C64" t="s">
        <v>42</v>
      </c>
      <c r="D64" t="s">
        <v>14</v>
      </c>
      <c r="E64" t="s">
        <v>16</v>
      </c>
      <c r="F64" t="s">
        <v>164</v>
      </c>
      <c r="G64">
        <v>143.59</v>
      </c>
      <c r="H64">
        <v>5150.28</v>
      </c>
    </row>
    <row r="65" spans="1:8">
      <c r="A65" t="s">
        <v>22</v>
      </c>
      <c r="B65" t="s">
        <v>35</v>
      </c>
      <c r="C65" t="s">
        <v>42</v>
      </c>
      <c r="D65" t="s">
        <v>14</v>
      </c>
      <c r="E65" t="s">
        <v>10</v>
      </c>
      <c r="F65" t="s">
        <v>164</v>
      </c>
      <c r="G65">
        <v>224</v>
      </c>
      <c r="H65">
        <v>8198.41</v>
      </c>
    </row>
    <row r="66" spans="1:8">
      <c r="A66" t="s">
        <v>22</v>
      </c>
      <c r="B66" t="s">
        <v>35</v>
      </c>
      <c r="C66" t="s">
        <v>42</v>
      </c>
      <c r="D66" t="s">
        <v>14</v>
      </c>
      <c r="E66" t="s">
        <v>17</v>
      </c>
      <c r="F66" t="s">
        <v>165</v>
      </c>
      <c r="G66">
        <v>10</v>
      </c>
      <c r="H66">
        <v>366</v>
      </c>
    </row>
    <row r="67" spans="1:8">
      <c r="A67" t="s">
        <v>22</v>
      </c>
      <c r="B67" t="s">
        <v>35</v>
      </c>
      <c r="C67" t="s">
        <v>42</v>
      </c>
      <c r="D67" t="s">
        <v>14</v>
      </c>
      <c r="E67" t="s">
        <v>18</v>
      </c>
      <c r="F67" t="s">
        <v>165</v>
      </c>
      <c r="G67">
        <v>10</v>
      </c>
      <c r="H67">
        <v>366</v>
      </c>
    </row>
    <row r="68" spans="1:8">
      <c r="A68" t="s">
        <v>22</v>
      </c>
      <c r="B68" t="s">
        <v>35</v>
      </c>
      <c r="C68" t="s">
        <v>42</v>
      </c>
      <c r="D68" t="s">
        <v>15</v>
      </c>
      <c r="E68" t="s">
        <v>10</v>
      </c>
      <c r="F68" t="s">
        <v>164</v>
      </c>
      <c r="G68">
        <v>98.42</v>
      </c>
      <c r="H68">
        <v>3799.01</v>
      </c>
    </row>
    <row r="69" spans="1:8">
      <c r="A69" t="s">
        <v>22</v>
      </c>
      <c r="B69" t="s">
        <v>35</v>
      </c>
      <c r="C69" t="s">
        <v>43</v>
      </c>
      <c r="D69" t="s">
        <v>14</v>
      </c>
      <c r="E69" t="s">
        <v>16</v>
      </c>
      <c r="F69" t="s">
        <v>164</v>
      </c>
      <c r="G69">
        <v>44.6</v>
      </c>
      <c r="H69">
        <v>1599.71</v>
      </c>
    </row>
    <row r="70" spans="1:8">
      <c r="A70" t="s">
        <v>22</v>
      </c>
      <c r="B70" t="s">
        <v>35</v>
      </c>
      <c r="C70" t="s">
        <v>43</v>
      </c>
      <c r="D70" t="s">
        <v>14</v>
      </c>
      <c r="E70" t="s">
        <v>10</v>
      </c>
      <c r="F70" t="s">
        <v>164</v>
      </c>
      <c r="G70">
        <v>142.05000000000001</v>
      </c>
      <c r="H70">
        <v>5199.0200000000004</v>
      </c>
    </row>
    <row r="71" spans="1:8">
      <c r="A71" t="s">
        <v>22</v>
      </c>
      <c r="B71" t="s">
        <v>35</v>
      </c>
      <c r="C71" t="s">
        <v>43</v>
      </c>
      <c r="D71" t="s">
        <v>14</v>
      </c>
      <c r="E71" t="s">
        <v>18</v>
      </c>
      <c r="F71" t="s">
        <v>165</v>
      </c>
      <c r="G71">
        <v>20</v>
      </c>
      <c r="H71">
        <v>732</v>
      </c>
    </row>
    <row r="72" spans="1:8">
      <c r="A72" t="s">
        <v>22</v>
      </c>
      <c r="B72" t="s">
        <v>35</v>
      </c>
      <c r="C72" t="s">
        <v>43</v>
      </c>
      <c r="D72" t="s">
        <v>15</v>
      </c>
      <c r="E72" t="s">
        <v>16</v>
      </c>
      <c r="F72" t="s">
        <v>164</v>
      </c>
      <c r="G72">
        <v>140.77000000000001</v>
      </c>
      <c r="H72">
        <v>5049.13</v>
      </c>
    </row>
    <row r="73" spans="1:8">
      <c r="A73" t="s">
        <v>22</v>
      </c>
      <c r="B73" t="s">
        <v>35</v>
      </c>
      <c r="C73" t="s">
        <v>43</v>
      </c>
      <c r="D73" t="s">
        <v>15</v>
      </c>
      <c r="E73" t="s">
        <v>10</v>
      </c>
      <c r="F73" t="s">
        <v>164</v>
      </c>
      <c r="G73">
        <v>588.05999999999995</v>
      </c>
      <c r="H73">
        <v>21523.02</v>
      </c>
    </row>
    <row r="74" spans="1:8">
      <c r="A74" t="s">
        <v>22</v>
      </c>
      <c r="B74" t="s">
        <v>35</v>
      </c>
      <c r="C74" t="s">
        <v>43</v>
      </c>
      <c r="D74" t="s">
        <v>15</v>
      </c>
      <c r="E74" t="s">
        <v>17</v>
      </c>
      <c r="F74" t="s">
        <v>165</v>
      </c>
      <c r="G74">
        <v>30</v>
      </c>
      <c r="H74">
        <v>1098</v>
      </c>
    </row>
    <row r="75" spans="1:8">
      <c r="A75" t="s">
        <v>22</v>
      </c>
      <c r="B75" t="s">
        <v>35</v>
      </c>
      <c r="C75" t="s">
        <v>44</v>
      </c>
      <c r="D75" t="s">
        <v>14</v>
      </c>
      <c r="E75" t="s">
        <v>16</v>
      </c>
      <c r="F75" t="s">
        <v>164</v>
      </c>
      <c r="G75">
        <v>13.94</v>
      </c>
      <c r="H75">
        <v>500</v>
      </c>
    </row>
    <row r="76" spans="1:8">
      <c r="A76" t="s">
        <v>22</v>
      </c>
      <c r="B76" t="s">
        <v>35</v>
      </c>
      <c r="C76" t="s">
        <v>44</v>
      </c>
      <c r="D76" t="s">
        <v>14</v>
      </c>
      <c r="E76" t="s">
        <v>10</v>
      </c>
      <c r="F76" t="s">
        <v>164</v>
      </c>
      <c r="G76">
        <v>106.51</v>
      </c>
      <c r="H76">
        <v>3898.26</v>
      </c>
    </row>
    <row r="77" spans="1:8">
      <c r="A77" t="s">
        <v>22</v>
      </c>
      <c r="B77" t="s">
        <v>35</v>
      </c>
      <c r="C77" t="s">
        <v>44</v>
      </c>
      <c r="D77" t="s">
        <v>15</v>
      </c>
      <c r="E77" t="s">
        <v>10</v>
      </c>
      <c r="F77" t="s">
        <v>164</v>
      </c>
      <c r="G77">
        <v>145.05000000000001</v>
      </c>
      <c r="H77">
        <v>5598.94</v>
      </c>
    </row>
    <row r="78" spans="1:8">
      <c r="A78" t="s">
        <v>22</v>
      </c>
      <c r="B78" t="s">
        <v>35</v>
      </c>
      <c r="C78" t="s">
        <v>45</v>
      </c>
      <c r="D78" t="s">
        <v>14</v>
      </c>
      <c r="E78" t="s">
        <v>16</v>
      </c>
      <c r="F78" t="s">
        <v>164</v>
      </c>
      <c r="G78">
        <v>27.88</v>
      </c>
      <c r="H78">
        <v>1000</v>
      </c>
    </row>
    <row r="79" spans="1:8">
      <c r="A79" t="s">
        <v>22</v>
      </c>
      <c r="B79" t="s">
        <v>35</v>
      </c>
      <c r="C79" t="s">
        <v>45</v>
      </c>
      <c r="D79" t="s">
        <v>14</v>
      </c>
      <c r="E79" t="s">
        <v>10</v>
      </c>
      <c r="F79" t="s">
        <v>164</v>
      </c>
      <c r="G79">
        <v>173.45</v>
      </c>
      <c r="H79">
        <v>6348.27</v>
      </c>
    </row>
    <row r="80" spans="1:8">
      <c r="A80" t="s">
        <v>22</v>
      </c>
      <c r="B80" t="s">
        <v>35</v>
      </c>
      <c r="C80" t="s">
        <v>45</v>
      </c>
      <c r="D80" t="s">
        <v>14</v>
      </c>
      <c r="E80" t="s">
        <v>17</v>
      </c>
      <c r="F80" t="s">
        <v>165</v>
      </c>
      <c r="G80">
        <v>30</v>
      </c>
      <c r="H80">
        <v>1098</v>
      </c>
    </row>
    <row r="81" spans="1:8">
      <c r="A81" t="s">
        <v>22</v>
      </c>
      <c r="B81" t="s">
        <v>35</v>
      </c>
      <c r="C81" t="s">
        <v>45</v>
      </c>
      <c r="D81" t="s">
        <v>14</v>
      </c>
      <c r="E81" t="s">
        <v>18</v>
      </c>
      <c r="F81" t="s">
        <v>165</v>
      </c>
      <c r="G81">
        <v>20</v>
      </c>
      <c r="H81">
        <v>732</v>
      </c>
    </row>
    <row r="82" spans="1:8">
      <c r="A82" t="s">
        <v>22</v>
      </c>
      <c r="B82" t="s">
        <v>35</v>
      </c>
      <c r="C82" t="s">
        <v>45</v>
      </c>
      <c r="D82" t="s">
        <v>15</v>
      </c>
      <c r="E82" t="s">
        <v>10</v>
      </c>
      <c r="F82" t="s">
        <v>164</v>
      </c>
      <c r="G82">
        <v>74.849999999999994</v>
      </c>
      <c r="H82">
        <v>2889.21</v>
      </c>
    </row>
    <row r="83" spans="1:8">
      <c r="A83" t="s">
        <v>22</v>
      </c>
      <c r="B83" t="s">
        <v>35</v>
      </c>
      <c r="C83" t="s">
        <v>45</v>
      </c>
      <c r="D83" t="s">
        <v>15</v>
      </c>
      <c r="E83" t="s">
        <v>17</v>
      </c>
      <c r="F83" t="s">
        <v>165</v>
      </c>
      <c r="G83">
        <v>120</v>
      </c>
      <c r="H83">
        <v>4632</v>
      </c>
    </row>
    <row r="84" spans="1:8">
      <c r="A84" t="s">
        <v>22</v>
      </c>
      <c r="B84" t="s">
        <v>35</v>
      </c>
      <c r="C84" t="s">
        <v>46</v>
      </c>
      <c r="D84" t="s">
        <v>14</v>
      </c>
      <c r="E84" t="s">
        <v>10</v>
      </c>
      <c r="F84" t="s">
        <v>164</v>
      </c>
      <c r="G84">
        <v>154.33000000000001</v>
      </c>
      <c r="H84">
        <v>5648.48</v>
      </c>
    </row>
    <row r="85" spans="1:8">
      <c r="A85" t="s">
        <v>22</v>
      </c>
      <c r="B85" t="s">
        <v>35</v>
      </c>
      <c r="C85" t="s">
        <v>46</v>
      </c>
      <c r="D85" t="s">
        <v>14</v>
      </c>
      <c r="E85" t="s">
        <v>17</v>
      </c>
      <c r="F85" t="s">
        <v>165</v>
      </c>
      <c r="G85">
        <v>70</v>
      </c>
      <c r="H85">
        <v>2562</v>
      </c>
    </row>
    <row r="86" spans="1:8">
      <c r="A86" t="s">
        <v>22</v>
      </c>
      <c r="B86" t="s">
        <v>35</v>
      </c>
      <c r="C86" t="s">
        <v>46</v>
      </c>
      <c r="D86" t="s">
        <v>14</v>
      </c>
      <c r="E86" t="s">
        <v>18</v>
      </c>
      <c r="F86" t="s">
        <v>165</v>
      </c>
      <c r="G86">
        <v>60</v>
      </c>
      <c r="H86">
        <v>2196</v>
      </c>
    </row>
    <row r="87" spans="1:8">
      <c r="A87" t="s">
        <v>22</v>
      </c>
      <c r="B87" t="s">
        <v>35</v>
      </c>
      <c r="C87" t="s">
        <v>46</v>
      </c>
      <c r="D87" t="s">
        <v>15</v>
      </c>
      <c r="E87" t="s">
        <v>10</v>
      </c>
      <c r="F87" t="s">
        <v>164</v>
      </c>
      <c r="G87">
        <v>135.97999999999999</v>
      </c>
      <c r="H87">
        <v>5248.84</v>
      </c>
    </row>
    <row r="88" spans="1:8">
      <c r="A88" t="s">
        <v>22</v>
      </c>
      <c r="B88" t="s">
        <v>35</v>
      </c>
      <c r="C88" t="s">
        <v>47</v>
      </c>
      <c r="D88" t="s">
        <v>14</v>
      </c>
      <c r="E88" t="s">
        <v>16</v>
      </c>
      <c r="F88" t="s">
        <v>164</v>
      </c>
      <c r="G88">
        <v>97.58</v>
      </c>
      <c r="H88">
        <v>3500</v>
      </c>
    </row>
    <row r="89" spans="1:8">
      <c r="A89" t="s">
        <v>22</v>
      </c>
      <c r="B89" t="s">
        <v>35</v>
      </c>
      <c r="C89" t="s">
        <v>47</v>
      </c>
      <c r="D89" t="s">
        <v>14</v>
      </c>
      <c r="E89" t="s">
        <v>10</v>
      </c>
      <c r="F89" t="s">
        <v>164</v>
      </c>
      <c r="G89">
        <v>299.11</v>
      </c>
      <c r="H89">
        <v>10947.45</v>
      </c>
    </row>
    <row r="90" spans="1:8">
      <c r="A90" t="s">
        <v>22</v>
      </c>
      <c r="B90" t="s">
        <v>35</v>
      </c>
      <c r="C90" t="s">
        <v>47</v>
      </c>
      <c r="D90" t="s">
        <v>14</v>
      </c>
      <c r="E90" t="s">
        <v>17</v>
      </c>
      <c r="F90" t="s">
        <v>165</v>
      </c>
      <c r="G90">
        <v>40</v>
      </c>
      <c r="H90">
        <v>1464</v>
      </c>
    </row>
    <row r="91" spans="1:8">
      <c r="A91" t="s">
        <v>22</v>
      </c>
      <c r="B91" t="s">
        <v>35</v>
      </c>
      <c r="C91" t="s">
        <v>47</v>
      </c>
      <c r="D91" t="s">
        <v>14</v>
      </c>
      <c r="E91" t="s">
        <v>18</v>
      </c>
      <c r="F91" t="s">
        <v>165</v>
      </c>
      <c r="G91">
        <v>20</v>
      </c>
      <c r="H91">
        <v>732</v>
      </c>
    </row>
    <row r="92" spans="1:8">
      <c r="A92" t="s">
        <v>22</v>
      </c>
      <c r="B92" t="s">
        <v>35</v>
      </c>
      <c r="C92" t="s">
        <v>47</v>
      </c>
      <c r="D92" t="s">
        <v>15</v>
      </c>
      <c r="E92" t="s">
        <v>16</v>
      </c>
      <c r="F92" t="s">
        <v>164</v>
      </c>
      <c r="G92">
        <v>7.93</v>
      </c>
      <c r="H92">
        <v>299.98</v>
      </c>
    </row>
    <row r="93" spans="1:8">
      <c r="A93" t="s">
        <v>22</v>
      </c>
      <c r="B93" t="s">
        <v>35</v>
      </c>
      <c r="C93" t="s">
        <v>47</v>
      </c>
      <c r="D93" t="s">
        <v>15</v>
      </c>
      <c r="E93" t="s">
        <v>10</v>
      </c>
      <c r="F93" t="s">
        <v>164</v>
      </c>
      <c r="G93">
        <v>56.98</v>
      </c>
      <c r="H93">
        <v>2199.4299999999998</v>
      </c>
    </row>
    <row r="94" spans="1:8">
      <c r="A94" t="s">
        <v>22</v>
      </c>
      <c r="B94" t="s">
        <v>35</v>
      </c>
      <c r="C94" t="s">
        <v>47</v>
      </c>
      <c r="D94" t="s">
        <v>15</v>
      </c>
      <c r="E94" t="s">
        <v>17</v>
      </c>
      <c r="F94" t="s">
        <v>165</v>
      </c>
      <c r="G94">
        <v>30</v>
      </c>
      <c r="H94">
        <v>1158</v>
      </c>
    </row>
    <row r="95" spans="1:8">
      <c r="A95" t="s">
        <v>22</v>
      </c>
      <c r="B95" t="s">
        <v>35</v>
      </c>
      <c r="C95" t="s">
        <v>48</v>
      </c>
      <c r="D95" t="s">
        <v>14</v>
      </c>
      <c r="E95" t="s">
        <v>16</v>
      </c>
      <c r="F95" t="s">
        <v>164</v>
      </c>
      <c r="G95">
        <v>61.32</v>
      </c>
      <c r="H95">
        <v>2199.42</v>
      </c>
    </row>
    <row r="96" spans="1:8">
      <c r="A96" t="s">
        <v>22</v>
      </c>
      <c r="B96" t="s">
        <v>35</v>
      </c>
      <c r="C96" t="s">
        <v>48</v>
      </c>
      <c r="D96" t="s">
        <v>14</v>
      </c>
      <c r="E96" t="s">
        <v>10</v>
      </c>
      <c r="F96" t="s">
        <v>164</v>
      </c>
      <c r="G96">
        <v>181.65</v>
      </c>
      <c r="H96">
        <v>6648.41</v>
      </c>
    </row>
    <row r="97" spans="1:8">
      <c r="A97" t="s">
        <v>22</v>
      </c>
      <c r="B97" t="s">
        <v>35</v>
      </c>
      <c r="C97" t="s">
        <v>48</v>
      </c>
      <c r="D97" t="s">
        <v>14</v>
      </c>
      <c r="E97" t="s">
        <v>17</v>
      </c>
      <c r="F97" t="s">
        <v>165</v>
      </c>
      <c r="G97">
        <v>20</v>
      </c>
      <c r="H97">
        <v>732</v>
      </c>
    </row>
    <row r="98" spans="1:8">
      <c r="A98" t="s">
        <v>22</v>
      </c>
      <c r="B98" t="s">
        <v>35</v>
      </c>
      <c r="C98" t="s">
        <v>48</v>
      </c>
      <c r="D98" t="s">
        <v>14</v>
      </c>
      <c r="E98" t="s">
        <v>18</v>
      </c>
      <c r="F98" t="s">
        <v>165</v>
      </c>
      <c r="G98">
        <v>40</v>
      </c>
      <c r="H98">
        <v>1464</v>
      </c>
    </row>
    <row r="99" spans="1:8">
      <c r="A99" t="s">
        <v>22</v>
      </c>
      <c r="B99" t="s">
        <v>35</v>
      </c>
      <c r="C99" t="s">
        <v>48</v>
      </c>
      <c r="D99" t="s">
        <v>15</v>
      </c>
      <c r="E99" t="s">
        <v>10</v>
      </c>
      <c r="F99" t="s">
        <v>164</v>
      </c>
      <c r="G99">
        <v>40.14</v>
      </c>
      <c r="H99">
        <v>1549.4</v>
      </c>
    </row>
    <row r="100" spans="1:8">
      <c r="A100" t="s">
        <v>22</v>
      </c>
      <c r="B100" t="s">
        <v>35</v>
      </c>
      <c r="C100" t="s">
        <v>48</v>
      </c>
      <c r="D100" t="s">
        <v>15</v>
      </c>
      <c r="E100" t="s">
        <v>17</v>
      </c>
      <c r="F100" t="s">
        <v>165</v>
      </c>
      <c r="G100">
        <v>15</v>
      </c>
      <c r="H100">
        <v>579</v>
      </c>
    </row>
    <row r="101" spans="1:8">
      <c r="A101" t="s">
        <v>22</v>
      </c>
      <c r="B101" t="s">
        <v>35</v>
      </c>
      <c r="C101" t="s">
        <v>49</v>
      </c>
      <c r="D101" t="s">
        <v>14</v>
      </c>
      <c r="E101" t="s">
        <v>10</v>
      </c>
      <c r="F101" t="s">
        <v>164</v>
      </c>
      <c r="G101">
        <v>161.18</v>
      </c>
      <c r="H101">
        <v>5899.22</v>
      </c>
    </row>
    <row r="102" spans="1:8">
      <c r="A102" t="s">
        <v>22</v>
      </c>
      <c r="B102" t="s">
        <v>35</v>
      </c>
      <c r="C102" t="s">
        <v>49</v>
      </c>
      <c r="D102" t="s">
        <v>14</v>
      </c>
      <c r="E102" t="s">
        <v>17</v>
      </c>
      <c r="F102" t="s">
        <v>165</v>
      </c>
      <c r="G102">
        <v>13</v>
      </c>
      <c r="H102">
        <v>475.8</v>
      </c>
    </row>
    <row r="103" spans="1:8">
      <c r="A103" t="s">
        <v>22</v>
      </c>
      <c r="B103" t="s">
        <v>35</v>
      </c>
      <c r="C103" t="s">
        <v>49</v>
      </c>
      <c r="D103" t="s">
        <v>14</v>
      </c>
      <c r="E103" t="s">
        <v>18</v>
      </c>
      <c r="F103" t="s">
        <v>165</v>
      </c>
      <c r="G103">
        <v>40</v>
      </c>
      <c r="H103">
        <v>1464</v>
      </c>
    </row>
    <row r="104" spans="1:8">
      <c r="A104" t="s">
        <v>22</v>
      </c>
      <c r="B104" t="s">
        <v>35</v>
      </c>
      <c r="C104" t="s">
        <v>49</v>
      </c>
      <c r="D104" t="s">
        <v>15</v>
      </c>
      <c r="E104" t="s">
        <v>16</v>
      </c>
      <c r="F104" t="s">
        <v>164</v>
      </c>
      <c r="G104">
        <v>23.79</v>
      </c>
      <c r="H104">
        <v>899.93</v>
      </c>
    </row>
    <row r="105" spans="1:8">
      <c r="A105" t="s">
        <v>22</v>
      </c>
      <c r="B105" t="s">
        <v>35</v>
      </c>
      <c r="C105" t="s">
        <v>49</v>
      </c>
      <c r="D105" t="s">
        <v>15</v>
      </c>
      <c r="E105" t="s">
        <v>10</v>
      </c>
      <c r="F105" t="s">
        <v>164</v>
      </c>
      <c r="G105">
        <v>64.75</v>
      </c>
      <c r="H105">
        <v>2499.35</v>
      </c>
    </row>
    <row r="106" spans="1:8">
      <c r="A106" t="s">
        <v>22</v>
      </c>
      <c r="B106" t="s">
        <v>35</v>
      </c>
      <c r="C106" t="s">
        <v>49</v>
      </c>
      <c r="D106" t="s">
        <v>15</v>
      </c>
      <c r="E106" t="s">
        <v>17</v>
      </c>
      <c r="F106" t="s">
        <v>165</v>
      </c>
      <c r="G106">
        <v>30</v>
      </c>
      <c r="H106">
        <v>1158</v>
      </c>
    </row>
    <row r="107" spans="1:8">
      <c r="A107" t="s">
        <v>22</v>
      </c>
      <c r="B107" t="s">
        <v>35</v>
      </c>
      <c r="C107" t="s">
        <v>50</v>
      </c>
      <c r="D107" t="s">
        <v>14</v>
      </c>
      <c r="E107" t="s">
        <v>10</v>
      </c>
      <c r="F107" t="s">
        <v>164</v>
      </c>
      <c r="G107">
        <v>77.849999999999994</v>
      </c>
      <c r="H107">
        <v>2849.31</v>
      </c>
    </row>
    <row r="108" spans="1:8">
      <c r="A108" t="s">
        <v>22</v>
      </c>
      <c r="B108" t="s">
        <v>35</v>
      </c>
      <c r="C108" t="s">
        <v>50</v>
      </c>
      <c r="D108" t="s">
        <v>15</v>
      </c>
      <c r="E108" t="s">
        <v>16</v>
      </c>
      <c r="F108" t="s">
        <v>164</v>
      </c>
      <c r="G108">
        <v>186.77</v>
      </c>
      <c r="H108">
        <v>6699.06</v>
      </c>
    </row>
    <row r="109" spans="1:8">
      <c r="A109" t="s">
        <v>22</v>
      </c>
      <c r="B109" t="s">
        <v>35</v>
      </c>
      <c r="C109" t="s">
        <v>50</v>
      </c>
      <c r="D109" t="s">
        <v>15</v>
      </c>
      <c r="E109" t="s">
        <v>10</v>
      </c>
      <c r="F109" t="s">
        <v>164</v>
      </c>
      <c r="G109">
        <v>842.74</v>
      </c>
      <c r="H109">
        <v>30844.28</v>
      </c>
    </row>
    <row r="110" spans="1:8">
      <c r="A110" t="s">
        <v>22</v>
      </c>
      <c r="B110" t="s">
        <v>35</v>
      </c>
      <c r="C110" t="s">
        <v>50</v>
      </c>
      <c r="D110" t="s">
        <v>15</v>
      </c>
      <c r="E110" t="s">
        <v>17</v>
      </c>
      <c r="F110" t="s">
        <v>165</v>
      </c>
      <c r="G110">
        <v>60</v>
      </c>
      <c r="H110">
        <v>2196</v>
      </c>
    </row>
    <row r="111" spans="1:8">
      <c r="A111" t="s">
        <v>22</v>
      </c>
      <c r="B111" t="s">
        <v>35</v>
      </c>
      <c r="C111" t="s">
        <v>51</v>
      </c>
      <c r="D111" t="s">
        <v>14</v>
      </c>
      <c r="E111" t="s">
        <v>16</v>
      </c>
      <c r="F111" t="s">
        <v>164</v>
      </c>
      <c r="G111">
        <v>170.05</v>
      </c>
      <c r="H111">
        <v>6099.35</v>
      </c>
    </row>
    <row r="112" spans="1:8">
      <c r="A112" t="s">
        <v>22</v>
      </c>
      <c r="B112" t="s">
        <v>35</v>
      </c>
      <c r="C112" t="s">
        <v>51</v>
      </c>
      <c r="D112" t="s">
        <v>14</v>
      </c>
      <c r="E112" t="s">
        <v>10</v>
      </c>
      <c r="F112" t="s">
        <v>164</v>
      </c>
      <c r="G112">
        <v>124.28</v>
      </c>
      <c r="H112">
        <v>4548.67</v>
      </c>
    </row>
    <row r="113" spans="1:8">
      <c r="A113" t="s">
        <v>22</v>
      </c>
      <c r="B113" t="s">
        <v>35</v>
      </c>
      <c r="C113" t="s">
        <v>51</v>
      </c>
      <c r="D113" t="s">
        <v>14</v>
      </c>
      <c r="E113" t="s">
        <v>17</v>
      </c>
      <c r="F113" t="s">
        <v>165</v>
      </c>
      <c r="G113">
        <v>20</v>
      </c>
      <c r="H113">
        <v>732</v>
      </c>
    </row>
    <row r="114" spans="1:8">
      <c r="A114" t="s">
        <v>22</v>
      </c>
      <c r="B114" t="s">
        <v>35</v>
      </c>
      <c r="C114" t="s">
        <v>51</v>
      </c>
      <c r="D114" t="s">
        <v>14</v>
      </c>
      <c r="E114" t="s">
        <v>18</v>
      </c>
      <c r="F114" t="s">
        <v>165</v>
      </c>
      <c r="G114">
        <v>70</v>
      </c>
      <c r="H114">
        <v>2562</v>
      </c>
    </row>
    <row r="115" spans="1:8">
      <c r="A115" t="s">
        <v>22</v>
      </c>
      <c r="B115" t="s">
        <v>35</v>
      </c>
      <c r="C115" t="s">
        <v>51</v>
      </c>
      <c r="D115" t="s">
        <v>15</v>
      </c>
      <c r="E115" t="s">
        <v>16</v>
      </c>
      <c r="F115" t="s">
        <v>164</v>
      </c>
      <c r="G115">
        <v>23.78</v>
      </c>
      <c r="H115">
        <v>899.55</v>
      </c>
    </row>
    <row r="116" spans="1:8">
      <c r="A116" t="s">
        <v>22</v>
      </c>
      <c r="B116" t="s">
        <v>35</v>
      </c>
      <c r="C116" t="s">
        <v>51</v>
      </c>
      <c r="D116" t="s">
        <v>15</v>
      </c>
      <c r="E116" t="s">
        <v>10</v>
      </c>
      <c r="F116" t="s">
        <v>164</v>
      </c>
      <c r="G116">
        <v>38.840000000000003</v>
      </c>
      <c r="H116">
        <v>1499.22</v>
      </c>
    </row>
    <row r="117" spans="1:8">
      <c r="A117" t="s">
        <v>22</v>
      </c>
      <c r="B117" t="s">
        <v>35</v>
      </c>
      <c r="C117" t="s">
        <v>52</v>
      </c>
      <c r="D117" t="s">
        <v>14</v>
      </c>
      <c r="E117" t="s">
        <v>10</v>
      </c>
      <c r="F117" t="s">
        <v>164</v>
      </c>
      <c r="G117">
        <v>229.47</v>
      </c>
      <c r="H117">
        <v>8398.61</v>
      </c>
    </row>
    <row r="118" spans="1:8">
      <c r="A118" t="s">
        <v>22</v>
      </c>
      <c r="B118" t="s">
        <v>35</v>
      </c>
      <c r="C118" t="s">
        <v>52</v>
      </c>
      <c r="D118" t="s">
        <v>14</v>
      </c>
      <c r="E118" t="s">
        <v>17</v>
      </c>
      <c r="F118" t="s">
        <v>165</v>
      </c>
      <c r="G118">
        <v>30</v>
      </c>
      <c r="H118">
        <v>1098</v>
      </c>
    </row>
    <row r="119" spans="1:8">
      <c r="A119" t="s">
        <v>22</v>
      </c>
      <c r="B119" t="s">
        <v>35</v>
      </c>
      <c r="C119" t="s">
        <v>52</v>
      </c>
      <c r="D119" t="s">
        <v>14</v>
      </c>
      <c r="E119" t="s">
        <v>18</v>
      </c>
      <c r="F119" t="s">
        <v>165</v>
      </c>
      <c r="G119">
        <v>20</v>
      </c>
      <c r="H119">
        <v>732</v>
      </c>
    </row>
    <row r="120" spans="1:8">
      <c r="A120" t="s">
        <v>22</v>
      </c>
      <c r="B120" t="s">
        <v>35</v>
      </c>
      <c r="C120" t="s">
        <v>52</v>
      </c>
      <c r="D120" t="s">
        <v>15</v>
      </c>
      <c r="E120" t="s">
        <v>16</v>
      </c>
      <c r="F120" t="s">
        <v>164</v>
      </c>
      <c r="G120">
        <v>52.87</v>
      </c>
      <c r="H120">
        <v>1999.97</v>
      </c>
    </row>
    <row r="121" spans="1:8">
      <c r="A121" t="s">
        <v>22</v>
      </c>
      <c r="B121" t="s">
        <v>35</v>
      </c>
      <c r="C121" t="s">
        <v>52</v>
      </c>
      <c r="D121" t="s">
        <v>15</v>
      </c>
      <c r="E121" t="s">
        <v>10</v>
      </c>
      <c r="F121" t="s">
        <v>164</v>
      </c>
      <c r="G121">
        <v>38.85</v>
      </c>
      <c r="H121">
        <v>1499.61</v>
      </c>
    </row>
    <row r="122" spans="1:8">
      <c r="A122" t="s">
        <v>22</v>
      </c>
      <c r="B122" t="s">
        <v>35</v>
      </c>
      <c r="C122" t="s">
        <v>53</v>
      </c>
      <c r="D122" t="s">
        <v>14</v>
      </c>
      <c r="E122" t="s">
        <v>10</v>
      </c>
      <c r="F122" t="s">
        <v>164</v>
      </c>
      <c r="G122">
        <v>140.68</v>
      </c>
      <c r="H122">
        <v>5148.8900000000003</v>
      </c>
    </row>
    <row r="123" spans="1:8">
      <c r="A123" t="s">
        <v>22</v>
      </c>
      <c r="B123" t="s">
        <v>35</v>
      </c>
      <c r="C123" t="s">
        <v>53</v>
      </c>
      <c r="D123" t="s">
        <v>14</v>
      </c>
      <c r="E123" t="s">
        <v>17</v>
      </c>
      <c r="F123" t="s">
        <v>165</v>
      </c>
      <c r="G123">
        <v>20</v>
      </c>
      <c r="H123">
        <v>732</v>
      </c>
    </row>
    <row r="124" spans="1:8">
      <c r="A124" t="s">
        <v>22</v>
      </c>
      <c r="B124" t="s">
        <v>35</v>
      </c>
      <c r="C124" t="s">
        <v>53</v>
      </c>
      <c r="D124" t="s">
        <v>14</v>
      </c>
      <c r="E124" t="s">
        <v>18</v>
      </c>
      <c r="F124" t="s">
        <v>165</v>
      </c>
      <c r="G124">
        <v>50</v>
      </c>
      <c r="H124">
        <v>1830</v>
      </c>
    </row>
    <row r="125" spans="1:8">
      <c r="A125" t="s">
        <v>22</v>
      </c>
      <c r="B125" t="s">
        <v>35</v>
      </c>
      <c r="C125" t="s">
        <v>53</v>
      </c>
      <c r="D125" t="s">
        <v>15</v>
      </c>
      <c r="E125" t="s">
        <v>10</v>
      </c>
      <c r="F125" t="s">
        <v>164</v>
      </c>
      <c r="G125">
        <v>110.07</v>
      </c>
      <c r="H125">
        <v>4248.71</v>
      </c>
    </row>
    <row r="126" spans="1:8">
      <c r="A126" t="s">
        <v>22</v>
      </c>
      <c r="B126" t="s">
        <v>35</v>
      </c>
      <c r="C126" t="s">
        <v>54</v>
      </c>
      <c r="D126" t="s">
        <v>14</v>
      </c>
      <c r="E126" t="s">
        <v>10</v>
      </c>
      <c r="F126" t="s">
        <v>164</v>
      </c>
      <c r="G126">
        <v>169.36</v>
      </c>
      <c r="H126">
        <v>6198.58</v>
      </c>
    </row>
    <row r="127" spans="1:8">
      <c r="A127" t="s">
        <v>22</v>
      </c>
      <c r="B127" t="s">
        <v>35</v>
      </c>
      <c r="C127" t="s">
        <v>54</v>
      </c>
      <c r="D127" t="s">
        <v>14</v>
      </c>
      <c r="E127" t="s">
        <v>17</v>
      </c>
      <c r="F127" t="s">
        <v>165</v>
      </c>
      <c r="G127">
        <v>30</v>
      </c>
      <c r="H127">
        <v>1098</v>
      </c>
    </row>
    <row r="128" spans="1:8">
      <c r="A128" t="s">
        <v>22</v>
      </c>
      <c r="B128" t="s">
        <v>35</v>
      </c>
      <c r="C128" t="s">
        <v>54</v>
      </c>
      <c r="D128" t="s">
        <v>14</v>
      </c>
      <c r="E128" t="s">
        <v>18</v>
      </c>
      <c r="F128" t="s">
        <v>165</v>
      </c>
      <c r="G128">
        <v>50</v>
      </c>
      <c r="H128">
        <v>1830</v>
      </c>
    </row>
    <row r="129" spans="1:8">
      <c r="A129" t="s">
        <v>22</v>
      </c>
      <c r="B129" t="s">
        <v>35</v>
      </c>
      <c r="C129" t="s">
        <v>54</v>
      </c>
      <c r="D129" t="s">
        <v>15</v>
      </c>
      <c r="E129" t="s">
        <v>16</v>
      </c>
      <c r="F129" t="s">
        <v>164</v>
      </c>
      <c r="G129">
        <v>13.21</v>
      </c>
      <c r="H129">
        <v>499.71</v>
      </c>
    </row>
    <row r="130" spans="1:8">
      <c r="A130" t="s">
        <v>22</v>
      </c>
      <c r="B130" t="s">
        <v>35</v>
      </c>
      <c r="C130" t="s">
        <v>54</v>
      </c>
      <c r="D130" t="s">
        <v>15</v>
      </c>
      <c r="E130" t="s">
        <v>10</v>
      </c>
      <c r="F130" t="s">
        <v>164</v>
      </c>
      <c r="G130">
        <v>76.400000000000006</v>
      </c>
      <c r="H130">
        <v>2949.04</v>
      </c>
    </row>
    <row r="131" spans="1:8">
      <c r="A131" t="s">
        <v>22</v>
      </c>
      <c r="B131" t="s">
        <v>35</v>
      </c>
      <c r="C131" t="s">
        <v>54</v>
      </c>
      <c r="D131" t="s">
        <v>15</v>
      </c>
      <c r="E131" t="s">
        <v>17</v>
      </c>
      <c r="F131" t="s">
        <v>165</v>
      </c>
      <c r="G131">
        <v>50</v>
      </c>
      <c r="H131">
        <v>1930</v>
      </c>
    </row>
    <row r="132" spans="1:8">
      <c r="A132" t="s">
        <v>22</v>
      </c>
      <c r="B132" t="s">
        <v>35</v>
      </c>
      <c r="C132" t="s">
        <v>55</v>
      </c>
      <c r="D132" t="s">
        <v>14</v>
      </c>
      <c r="E132" t="s">
        <v>16</v>
      </c>
      <c r="F132" t="s">
        <v>164</v>
      </c>
      <c r="G132">
        <v>143.57</v>
      </c>
      <c r="H132">
        <v>5149.57</v>
      </c>
    </row>
    <row r="133" spans="1:8">
      <c r="A133" t="s">
        <v>22</v>
      </c>
      <c r="B133" t="s">
        <v>35</v>
      </c>
      <c r="C133" t="s">
        <v>55</v>
      </c>
      <c r="D133" t="s">
        <v>14</v>
      </c>
      <c r="E133" t="s">
        <v>10</v>
      </c>
      <c r="F133" t="s">
        <v>164</v>
      </c>
      <c r="G133">
        <v>290.25</v>
      </c>
      <c r="H133">
        <v>10546.98</v>
      </c>
    </row>
    <row r="134" spans="1:8">
      <c r="A134" t="s">
        <v>22</v>
      </c>
      <c r="B134" t="s">
        <v>35</v>
      </c>
      <c r="C134" t="s">
        <v>55</v>
      </c>
      <c r="D134" t="s">
        <v>14</v>
      </c>
      <c r="E134" t="s">
        <v>17</v>
      </c>
      <c r="F134" t="s">
        <v>165</v>
      </c>
      <c r="G134">
        <v>100</v>
      </c>
      <c r="H134">
        <v>3660</v>
      </c>
    </row>
    <row r="135" spans="1:8">
      <c r="A135" t="s">
        <v>22</v>
      </c>
      <c r="B135" t="s">
        <v>35</v>
      </c>
      <c r="C135" t="s">
        <v>55</v>
      </c>
      <c r="D135" t="s">
        <v>14</v>
      </c>
      <c r="E135" t="s">
        <v>18</v>
      </c>
      <c r="F135" t="s">
        <v>165</v>
      </c>
      <c r="G135">
        <v>20</v>
      </c>
      <c r="H135">
        <v>732</v>
      </c>
    </row>
    <row r="136" spans="1:8">
      <c r="A136" t="s">
        <v>22</v>
      </c>
      <c r="B136" t="s">
        <v>35</v>
      </c>
      <c r="C136" t="s">
        <v>55</v>
      </c>
      <c r="D136" t="s">
        <v>15</v>
      </c>
      <c r="E136" t="s">
        <v>16</v>
      </c>
      <c r="F136" t="s">
        <v>164</v>
      </c>
      <c r="G136">
        <v>26.43</v>
      </c>
      <c r="H136">
        <v>999.79</v>
      </c>
    </row>
    <row r="137" spans="1:8">
      <c r="A137" t="s">
        <v>22</v>
      </c>
      <c r="B137" t="s">
        <v>35</v>
      </c>
      <c r="C137" t="s">
        <v>55</v>
      </c>
      <c r="D137" t="s">
        <v>15</v>
      </c>
      <c r="E137" t="s">
        <v>10</v>
      </c>
      <c r="F137" t="s">
        <v>164</v>
      </c>
      <c r="G137">
        <v>105.36</v>
      </c>
      <c r="H137">
        <v>4049.19</v>
      </c>
    </row>
    <row r="138" spans="1:8">
      <c r="A138" t="s">
        <v>22</v>
      </c>
      <c r="B138" t="s">
        <v>35</v>
      </c>
      <c r="C138" t="s">
        <v>55</v>
      </c>
      <c r="D138" t="s">
        <v>15</v>
      </c>
      <c r="E138" t="s">
        <v>13</v>
      </c>
      <c r="F138" t="s">
        <v>164</v>
      </c>
      <c r="G138">
        <v>25.9</v>
      </c>
      <c r="H138">
        <v>999.74</v>
      </c>
    </row>
    <row r="139" spans="1:8">
      <c r="A139" t="s">
        <v>22</v>
      </c>
      <c r="B139" t="s">
        <v>35</v>
      </c>
      <c r="C139" t="s">
        <v>56</v>
      </c>
      <c r="D139" t="s">
        <v>14</v>
      </c>
      <c r="E139" t="s">
        <v>16</v>
      </c>
      <c r="F139" t="s">
        <v>164</v>
      </c>
      <c r="G139">
        <v>44.6</v>
      </c>
      <c r="H139">
        <v>1599.71</v>
      </c>
    </row>
    <row r="140" spans="1:8">
      <c r="A140" t="s">
        <v>22</v>
      </c>
      <c r="B140" t="s">
        <v>35</v>
      </c>
      <c r="C140" t="s">
        <v>56</v>
      </c>
      <c r="D140" t="s">
        <v>14</v>
      </c>
      <c r="E140" t="s">
        <v>57</v>
      </c>
      <c r="F140" t="s">
        <v>164</v>
      </c>
      <c r="G140">
        <v>33.46</v>
      </c>
      <c r="H140">
        <v>1191.17</v>
      </c>
    </row>
    <row r="141" spans="1:8">
      <c r="A141" t="s">
        <v>22</v>
      </c>
      <c r="B141" t="s">
        <v>35</v>
      </c>
      <c r="C141" t="s">
        <v>56</v>
      </c>
      <c r="D141" t="s">
        <v>14</v>
      </c>
      <c r="E141" t="s">
        <v>10</v>
      </c>
      <c r="F141" t="s">
        <v>164</v>
      </c>
      <c r="G141">
        <v>229.5</v>
      </c>
      <c r="H141">
        <v>8298.6200000000008</v>
      </c>
    </row>
    <row r="142" spans="1:8">
      <c r="A142" t="s">
        <v>22</v>
      </c>
      <c r="B142" t="s">
        <v>35</v>
      </c>
      <c r="C142" t="s">
        <v>56</v>
      </c>
      <c r="D142" t="s">
        <v>14</v>
      </c>
      <c r="E142" t="s">
        <v>17</v>
      </c>
      <c r="F142" t="s">
        <v>165</v>
      </c>
      <c r="G142">
        <v>60</v>
      </c>
      <c r="H142">
        <v>2196</v>
      </c>
    </row>
    <row r="143" spans="1:8">
      <c r="A143" t="s">
        <v>22</v>
      </c>
      <c r="B143" t="s">
        <v>35</v>
      </c>
      <c r="C143" t="s">
        <v>56</v>
      </c>
      <c r="D143" t="s">
        <v>14</v>
      </c>
      <c r="E143" t="s">
        <v>18</v>
      </c>
      <c r="F143" t="s">
        <v>165</v>
      </c>
      <c r="G143">
        <v>30</v>
      </c>
      <c r="H143">
        <v>1098</v>
      </c>
    </row>
    <row r="144" spans="1:8">
      <c r="A144" t="s">
        <v>22</v>
      </c>
      <c r="B144" t="s">
        <v>35</v>
      </c>
      <c r="C144" t="s">
        <v>56</v>
      </c>
      <c r="D144" t="s">
        <v>15</v>
      </c>
      <c r="E144" t="s">
        <v>16</v>
      </c>
      <c r="F144" t="s">
        <v>164</v>
      </c>
      <c r="G144">
        <v>3.96</v>
      </c>
      <c r="H144">
        <v>149.80000000000001</v>
      </c>
    </row>
    <row r="145" spans="1:8">
      <c r="A145" t="s">
        <v>22</v>
      </c>
      <c r="B145" t="s">
        <v>35</v>
      </c>
      <c r="C145" t="s">
        <v>56</v>
      </c>
      <c r="D145" t="s">
        <v>15</v>
      </c>
      <c r="E145" t="s">
        <v>57</v>
      </c>
      <c r="F145" t="s">
        <v>164</v>
      </c>
      <c r="G145">
        <v>7.97</v>
      </c>
      <c r="H145">
        <v>299.67</v>
      </c>
    </row>
    <row r="146" spans="1:8">
      <c r="A146" t="s">
        <v>22</v>
      </c>
      <c r="B146" t="s">
        <v>35</v>
      </c>
      <c r="C146" t="s">
        <v>56</v>
      </c>
      <c r="D146" t="s">
        <v>15</v>
      </c>
      <c r="E146" t="s">
        <v>10</v>
      </c>
      <c r="F146" t="s">
        <v>164</v>
      </c>
      <c r="G146">
        <v>118.08</v>
      </c>
      <c r="H146">
        <v>4498.83</v>
      </c>
    </row>
    <row r="147" spans="1:8">
      <c r="A147" t="s">
        <v>22</v>
      </c>
      <c r="B147" t="s">
        <v>35</v>
      </c>
      <c r="C147" t="s">
        <v>56</v>
      </c>
      <c r="D147" t="s">
        <v>15</v>
      </c>
      <c r="E147" t="s">
        <v>17</v>
      </c>
      <c r="F147" t="s">
        <v>165</v>
      </c>
      <c r="G147">
        <v>70</v>
      </c>
      <c r="H147">
        <v>2702</v>
      </c>
    </row>
    <row r="148" spans="1:8">
      <c r="A148" t="s">
        <v>22</v>
      </c>
      <c r="B148" t="s">
        <v>35</v>
      </c>
      <c r="C148" t="s">
        <v>56</v>
      </c>
      <c r="D148" t="s">
        <v>15</v>
      </c>
      <c r="E148" t="s">
        <v>18</v>
      </c>
      <c r="F148" t="s">
        <v>165</v>
      </c>
      <c r="G148">
        <v>30</v>
      </c>
      <c r="H148">
        <v>1158</v>
      </c>
    </row>
    <row r="149" spans="1:8">
      <c r="A149" t="s">
        <v>22</v>
      </c>
      <c r="B149" t="s">
        <v>35</v>
      </c>
      <c r="C149" t="s">
        <v>58</v>
      </c>
      <c r="D149" t="s">
        <v>14</v>
      </c>
      <c r="E149" t="s">
        <v>10</v>
      </c>
      <c r="F149" t="s">
        <v>164</v>
      </c>
      <c r="G149">
        <v>68.290000000000006</v>
      </c>
      <c r="H149">
        <v>2499.41</v>
      </c>
    </row>
    <row r="150" spans="1:8">
      <c r="A150" t="s">
        <v>22</v>
      </c>
      <c r="B150" t="s">
        <v>35</v>
      </c>
      <c r="C150" t="s">
        <v>58</v>
      </c>
      <c r="D150" t="s">
        <v>14</v>
      </c>
      <c r="E150" t="s">
        <v>17</v>
      </c>
      <c r="F150" t="s">
        <v>165</v>
      </c>
      <c r="G150">
        <v>3</v>
      </c>
      <c r="H150">
        <v>109.8</v>
      </c>
    </row>
    <row r="151" spans="1:8">
      <c r="A151" t="s">
        <v>22</v>
      </c>
      <c r="B151" t="s">
        <v>35</v>
      </c>
      <c r="C151" t="s">
        <v>58</v>
      </c>
      <c r="D151" t="s">
        <v>14</v>
      </c>
      <c r="E151" t="s">
        <v>18</v>
      </c>
      <c r="F151" t="s">
        <v>165</v>
      </c>
      <c r="G151">
        <v>10</v>
      </c>
      <c r="H151">
        <v>366</v>
      </c>
    </row>
    <row r="152" spans="1:8">
      <c r="A152" t="s">
        <v>22</v>
      </c>
      <c r="B152" t="s">
        <v>35</v>
      </c>
      <c r="C152" t="s">
        <v>58</v>
      </c>
      <c r="D152" t="s">
        <v>15</v>
      </c>
      <c r="E152" t="s">
        <v>16</v>
      </c>
      <c r="F152" t="s">
        <v>164</v>
      </c>
      <c r="G152">
        <v>140.76</v>
      </c>
      <c r="H152">
        <v>5048.7700000000004</v>
      </c>
    </row>
    <row r="153" spans="1:8">
      <c r="A153" t="s">
        <v>22</v>
      </c>
      <c r="B153" t="s">
        <v>35</v>
      </c>
      <c r="C153" t="s">
        <v>58</v>
      </c>
      <c r="D153" t="s">
        <v>15</v>
      </c>
      <c r="E153" t="s">
        <v>10</v>
      </c>
      <c r="F153" t="s">
        <v>164</v>
      </c>
      <c r="G153">
        <v>715.82</v>
      </c>
      <c r="H153">
        <v>26156.09</v>
      </c>
    </row>
    <row r="154" spans="1:8">
      <c r="A154" t="s">
        <v>22</v>
      </c>
      <c r="B154" t="s">
        <v>35</v>
      </c>
      <c r="C154" t="s">
        <v>58</v>
      </c>
      <c r="D154" t="s">
        <v>15</v>
      </c>
      <c r="E154" t="s">
        <v>17</v>
      </c>
      <c r="F154" t="s">
        <v>165</v>
      </c>
      <c r="G154">
        <v>43</v>
      </c>
      <c r="H154">
        <v>1573.8</v>
      </c>
    </row>
    <row r="155" spans="1:8">
      <c r="A155" t="s">
        <v>22</v>
      </c>
      <c r="B155" t="s">
        <v>35</v>
      </c>
      <c r="C155" t="s">
        <v>59</v>
      </c>
      <c r="D155" t="s">
        <v>14</v>
      </c>
      <c r="E155" t="s">
        <v>16</v>
      </c>
      <c r="F155" t="s">
        <v>164</v>
      </c>
      <c r="G155">
        <v>10.31</v>
      </c>
      <c r="H155">
        <v>369.8</v>
      </c>
    </row>
    <row r="156" spans="1:8">
      <c r="A156" t="s">
        <v>22</v>
      </c>
      <c r="B156" t="s">
        <v>35</v>
      </c>
      <c r="C156" t="s">
        <v>59</v>
      </c>
      <c r="D156" t="s">
        <v>14</v>
      </c>
      <c r="E156" t="s">
        <v>10</v>
      </c>
      <c r="F156" t="s">
        <v>164</v>
      </c>
      <c r="G156">
        <v>125.61</v>
      </c>
      <c r="H156">
        <v>4548.8599999999997</v>
      </c>
    </row>
    <row r="157" spans="1:8">
      <c r="A157" t="s">
        <v>22</v>
      </c>
      <c r="B157" t="s">
        <v>35</v>
      </c>
      <c r="C157" t="s">
        <v>59</v>
      </c>
      <c r="D157" t="s">
        <v>14</v>
      </c>
      <c r="E157" t="s">
        <v>18</v>
      </c>
      <c r="F157" t="s">
        <v>165</v>
      </c>
      <c r="G157">
        <v>50</v>
      </c>
      <c r="H157">
        <v>1830</v>
      </c>
    </row>
    <row r="158" spans="1:8">
      <c r="A158" t="s">
        <v>22</v>
      </c>
      <c r="B158" t="s">
        <v>35</v>
      </c>
      <c r="C158" t="s">
        <v>59</v>
      </c>
      <c r="D158" t="s">
        <v>15</v>
      </c>
      <c r="E158" t="s">
        <v>16</v>
      </c>
      <c r="F158" t="s">
        <v>164</v>
      </c>
      <c r="G158">
        <v>39.65</v>
      </c>
      <c r="H158">
        <v>1499.88</v>
      </c>
    </row>
    <row r="159" spans="1:8">
      <c r="A159" t="s">
        <v>22</v>
      </c>
      <c r="B159" t="s">
        <v>35</v>
      </c>
      <c r="C159" t="s">
        <v>59</v>
      </c>
      <c r="D159" t="s">
        <v>15</v>
      </c>
      <c r="E159" t="s">
        <v>10</v>
      </c>
      <c r="F159" t="s">
        <v>164</v>
      </c>
      <c r="G159">
        <v>165.22</v>
      </c>
      <c r="H159">
        <v>6298.75</v>
      </c>
    </row>
    <row r="160" spans="1:8">
      <c r="A160" t="s">
        <v>22</v>
      </c>
      <c r="B160" t="s">
        <v>35</v>
      </c>
      <c r="C160" t="s">
        <v>59</v>
      </c>
      <c r="D160" t="s">
        <v>15</v>
      </c>
      <c r="E160" t="s">
        <v>17</v>
      </c>
      <c r="F160" t="s">
        <v>165</v>
      </c>
      <c r="G160">
        <v>20</v>
      </c>
      <c r="H160">
        <v>772</v>
      </c>
    </row>
    <row r="161" spans="1:8">
      <c r="A161" t="s">
        <v>22</v>
      </c>
      <c r="B161" t="s">
        <v>35</v>
      </c>
      <c r="C161" t="s">
        <v>60</v>
      </c>
      <c r="D161" t="s">
        <v>14</v>
      </c>
      <c r="E161" t="s">
        <v>16</v>
      </c>
      <c r="F161" t="s">
        <v>164</v>
      </c>
      <c r="G161">
        <v>103.14</v>
      </c>
      <c r="H161">
        <v>3699.42</v>
      </c>
    </row>
    <row r="162" spans="1:8">
      <c r="A162" t="s">
        <v>22</v>
      </c>
      <c r="B162" t="s">
        <v>35</v>
      </c>
      <c r="C162" t="s">
        <v>60</v>
      </c>
      <c r="D162" t="s">
        <v>14</v>
      </c>
      <c r="E162" t="s">
        <v>10</v>
      </c>
      <c r="F162" t="s">
        <v>164</v>
      </c>
      <c r="G162">
        <v>284.67</v>
      </c>
      <c r="H162">
        <v>10298.469999999999</v>
      </c>
    </row>
    <row r="163" spans="1:8">
      <c r="A163" t="s">
        <v>22</v>
      </c>
      <c r="B163" t="s">
        <v>35</v>
      </c>
      <c r="C163" t="s">
        <v>60</v>
      </c>
      <c r="D163" t="s">
        <v>14</v>
      </c>
      <c r="E163" t="s">
        <v>17</v>
      </c>
      <c r="F163" t="s">
        <v>165</v>
      </c>
      <c r="G163">
        <v>60</v>
      </c>
      <c r="H163">
        <v>2196</v>
      </c>
    </row>
    <row r="164" spans="1:8">
      <c r="A164" t="s">
        <v>22</v>
      </c>
      <c r="B164" t="s">
        <v>35</v>
      </c>
      <c r="C164" t="s">
        <v>60</v>
      </c>
      <c r="D164" t="s">
        <v>14</v>
      </c>
      <c r="E164" t="s">
        <v>18</v>
      </c>
      <c r="F164" t="s">
        <v>165</v>
      </c>
      <c r="G164">
        <v>40</v>
      </c>
      <c r="H164">
        <v>1464</v>
      </c>
    </row>
    <row r="165" spans="1:8">
      <c r="A165" t="s">
        <v>22</v>
      </c>
      <c r="B165" t="s">
        <v>35</v>
      </c>
      <c r="C165" t="s">
        <v>60</v>
      </c>
      <c r="D165" t="s">
        <v>15</v>
      </c>
      <c r="E165" t="s">
        <v>16</v>
      </c>
      <c r="F165" t="s">
        <v>164</v>
      </c>
      <c r="G165">
        <v>13.21</v>
      </c>
      <c r="H165">
        <v>499.71</v>
      </c>
    </row>
    <row r="166" spans="1:8">
      <c r="A166" t="s">
        <v>22</v>
      </c>
      <c r="B166" t="s">
        <v>35</v>
      </c>
      <c r="C166" t="s">
        <v>60</v>
      </c>
      <c r="D166" t="s">
        <v>15</v>
      </c>
      <c r="E166" t="s">
        <v>10</v>
      </c>
      <c r="F166" t="s">
        <v>164</v>
      </c>
      <c r="G166">
        <v>166.88</v>
      </c>
      <c r="H166">
        <v>6358.11</v>
      </c>
    </row>
    <row r="167" spans="1:8">
      <c r="A167" t="s">
        <v>22</v>
      </c>
      <c r="B167" t="s">
        <v>35</v>
      </c>
      <c r="C167" t="s">
        <v>60</v>
      </c>
      <c r="D167" t="s">
        <v>15</v>
      </c>
      <c r="E167" t="s">
        <v>18</v>
      </c>
      <c r="F167" t="s">
        <v>165</v>
      </c>
      <c r="G167">
        <v>10</v>
      </c>
      <c r="H167">
        <v>386</v>
      </c>
    </row>
    <row r="168" spans="1:8">
      <c r="A168" t="s">
        <v>22</v>
      </c>
      <c r="B168" t="s">
        <v>35</v>
      </c>
      <c r="C168" t="s">
        <v>61</v>
      </c>
      <c r="D168" t="s">
        <v>14</v>
      </c>
      <c r="E168" t="s">
        <v>16</v>
      </c>
      <c r="F168" t="s">
        <v>164</v>
      </c>
      <c r="G168">
        <v>91.15</v>
      </c>
      <c r="H168">
        <v>3269.37</v>
      </c>
    </row>
    <row r="169" spans="1:8">
      <c r="A169" t="s">
        <v>22</v>
      </c>
      <c r="B169" t="s">
        <v>35</v>
      </c>
      <c r="C169" t="s">
        <v>61</v>
      </c>
      <c r="D169" t="s">
        <v>14</v>
      </c>
      <c r="E169" t="s">
        <v>10</v>
      </c>
      <c r="F169" t="s">
        <v>164</v>
      </c>
      <c r="G169">
        <v>213.17</v>
      </c>
      <c r="H169">
        <v>7699.56</v>
      </c>
    </row>
    <row r="170" spans="1:8">
      <c r="A170" t="s">
        <v>22</v>
      </c>
      <c r="B170" t="s">
        <v>35</v>
      </c>
      <c r="C170" t="s">
        <v>61</v>
      </c>
      <c r="D170" t="s">
        <v>14</v>
      </c>
      <c r="E170" t="s">
        <v>17</v>
      </c>
      <c r="F170" t="s">
        <v>165</v>
      </c>
      <c r="G170">
        <v>50</v>
      </c>
      <c r="H170">
        <v>1790</v>
      </c>
    </row>
    <row r="171" spans="1:8">
      <c r="A171" t="s">
        <v>22</v>
      </c>
      <c r="B171" t="s">
        <v>35</v>
      </c>
      <c r="C171" t="s">
        <v>61</v>
      </c>
      <c r="D171" t="s">
        <v>14</v>
      </c>
      <c r="E171" t="s">
        <v>18</v>
      </c>
      <c r="F171" t="s">
        <v>165</v>
      </c>
      <c r="G171">
        <v>10</v>
      </c>
      <c r="H171">
        <v>366</v>
      </c>
    </row>
    <row r="172" spans="1:8">
      <c r="A172" t="s">
        <v>22</v>
      </c>
      <c r="B172" t="s">
        <v>35</v>
      </c>
      <c r="C172" t="s">
        <v>61</v>
      </c>
      <c r="D172" t="s">
        <v>15</v>
      </c>
      <c r="E172" t="s">
        <v>16</v>
      </c>
      <c r="F172" t="s">
        <v>164</v>
      </c>
      <c r="G172">
        <v>60</v>
      </c>
      <c r="H172">
        <v>2269.6799999999998</v>
      </c>
    </row>
    <row r="173" spans="1:8">
      <c r="A173" t="s">
        <v>22</v>
      </c>
      <c r="B173" t="s">
        <v>35</v>
      </c>
      <c r="C173" t="s">
        <v>61</v>
      </c>
      <c r="D173" t="s">
        <v>15</v>
      </c>
      <c r="E173" t="s">
        <v>10</v>
      </c>
      <c r="F173" t="s">
        <v>164</v>
      </c>
      <c r="G173">
        <v>86.58</v>
      </c>
      <c r="H173">
        <v>3298.69</v>
      </c>
    </row>
    <row r="174" spans="1:8">
      <c r="A174" t="s">
        <v>22</v>
      </c>
      <c r="B174" t="s">
        <v>35</v>
      </c>
      <c r="C174" t="s">
        <v>62</v>
      </c>
      <c r="D174" t="s">
        <v>14</v>
      </c>
      <c r="E174" t="s">
        <v>16</v>
      </c>
      <c r="F174" t="s">
        <v>164</v>
      </c>
      <c r="G174">
        <v>40.31</v>
      </c>
      <c r="H174">
        <v>1469.54</v>
      </c>
    </row>
    <row r="175" spans="1:8">
      <c r="A175" t="s">
        <v>22</v>
      </c>
      <c r="B175" t="s">
        <v>35</v>
      </c>
      <c r="C175" t="s">
        <v>62</v>
      </c>
      <c r="D175" t="s">
        <v>14</v>
      </c>
      <c r="E175" t="s">
        <v>10</v>
      </c>
      <c r="F175" t="s">
        <v>164</v>
      </c>
      <c r="G175">
        <v>180.09</v>
      </c>
      <c r="H175">
        <v>6597.32</v>
      </c>
    </row>
    <row r="176" spans="1:8">
      <c r="A176" t="s">
        <v>22</v>
      </c>
      <c r="B176" t="s">
        <v>35</v>
      </c>
      <c r="C176" t="s">
        <v>62</v>
      </c>
      <c r="D176" t="s">
        <v>14</v>
      </c>
      <c r="E176" t="s">
        <v>18</v>
      </c>
      <c r="F176" t="s">
        <v>165</v>
      </c>
      <c r="G176">
        <v>60</v>
      </c>
      <c r="H176">
        <v>2232</v>
      </c>
    </row>
    <row r="177" spans="1:8">
      <c r="A177" t="s">
        <v>22</v>
      </c>
      <c r="B177" t="s">
        <v>35</v>
      </c>
      <c r="C177" t="s">
        <v>62</v>
      </c>
      <c r="D177" t="s">
        <v>15</v>
      </c>
      <c r="E177" t="s">
        <v>16</v>
      </c>
      <c r="F177" t="s">
        <v>164</v>
      </c>
      <c r="G177">
        <v>31.23</v>
      </c>
      <c r="H177">
        <v>1199.73</v>
      </c>
    </row>
    <row r="178" spans="1:8">
      <c r="A178" t="s">
        <v>22</v>
      </c>
      <c r="B178" t="s">
        <v>35</v>
      </c>
      <c r="C178" t="s">
        <v>62</v>
      </c>
      <c r="D178" t="s">
        <v>15</v>
      </c>
      <c r="E178" t="s">
        <v>10</v>
      </c>
      <c r="F178" t="s">
        <v>164</v>
      </c>
      <c r="G178">
        <v>58.02</v>
      </c>
      <c r="H178">
        <v>2248.56</v>
      </c>
    </row>
    <row r="179" spans="1:8">
      <c r="A179" t="s">
        <v>22</v>
      </c>
      <c r="B179" t="s">
        <v>35</v>
      </c>
      <c r="C179" t="s">
        <v>62</v>
      </c>
      <c r="D179" t="s">
        <v>15</v>
      </c>
      <c r="E179" t="s">
        <v>17</v>
      </c>
      <c r="F179" t="s">
        <v>165</v>
      </c>
      <c r="G179">
        <v>65</v>
      </c>
      <c r="H179">
        <v>2548</v>
      </c>
    </row>
    <row r="180" spans="1:8">
      <c r="A180" t="s">
        <v>22</v>
      </c>
      <c r="B180" t="s">
        <v>35</v>
      </c>
      <c r="C180" t="s">
        <v>63</v>
      </c>
      <c r="D180" t="s">
        <v>14</v>
      </c>
      <c r="E180" t="s">
        <v>16</v>
      </c>
      <c r="F180" t="s">
        <v>164</v>
      </c>
      <c r="G180">
        <v>76.239999999999995</v>
      </c>
      <c r="H180">
        <v>2779.41</v>
      </c>
    </row>
    <row r="181" spans="1:8">
      <c r="A181" t="s">
        <v>22</v>
      </c>
      <c r="B181" t="s">
        <v>35</v>
      </c>
      <c r="C181" t="s">
        <v>63</v>
      </c>
      <c r="D181" t="s">
        <v>14</v>
      </c>
      <c r="E181" t="s">
        <v>10</v>
      </c>
      <c r="F181" t="s">
        <v>164</v>
      </c>
      <c r="G181">
        <v>187.58</v>
      </c>
      <c r="H181">
        <v>6897.55</v>
      </c>
    </row>
    <row r="182" spans="1:8">
      <c r="A182" t="s">
        <v>22</v>
      </c>
      <c r="B182" t="s">
        <v>35</v>
      </c>
      <c r="C182" t="s">
        <v>63</v>
      </c>
      <c r="D182" t="s">
        <v>14</v>
      </c>
      <c r="E182" t="s">
        <v>17</v>
      </c>
      <c r="F182" t="s">
        <v>165</v>
      </c>
      <c r="G182">
        <v>55</v>
      </c>
      <c r="H182">
        <v>2046</v>
      </c>
    </row>
    <row r="183" spans="1:8">
      <c r="A183" t="s">
        <v>22</v>
      </c>
      <c r="B183" t="s">
        <v>35</v>
      </c>
      <c r="C183" t="s">
        <v>63</v>
      </c>
      <c r="D183" t="s">
        <v>14</v>
      </c>
      <c r="E183" t="s">
        <v>18</v>
      </c>
      <c r="F183" t="s">
        <v>165</v>
      </c>
      <c r="G183">
        <v>60</v>
      </c>
      <c r="H183">
        <v>2232</v>
      </c>
    </row>
    <row r="184" spans="1:8">
      <c r="A184" t="s">
        <v>22</v>
      </c>
      <c r="B184" t="s">
        <v>35</v>
      </c>
      <c r="C184" t="s">
        <v>63</v>
      </c>
      <c r="D184" t="s">
        <v>15</v>
      </c>
      <c r="E184" t="s">
        <v>16</v>
      </c>
      <c r="F184" t="s">
        <v>164</v>
      </c>
      <c r="G184">
        <v>31.23</v>
      </c>
      <c r="H184">
        <v>1199.73</v>
      </c>
    </row>
    <row r="185" spans="1:8">
      <c r="A185" t="s">
        <v>22</v>
      </c>
      <c r="B185" t="s">
        <v>35</v>
      </c>
      <c r="C185" t="s">
        <v>63</v>
      </c>
      <c r="D185" t="s">
        <v>15</v>
      </c>
      <c r="E185" t="s">
        <v>10</v>
      </c>
      <c r="F185" t="s">
        <v>164</v>
      </c>
      <c r="G185">
        <v>108.41</v>
      </c>
      <c r="H185">
        <v>4198.0200000000004</v>
      </c>
    </row>
    <row r="186" spans="1:8">
      <c r="A186" t="s">
        <v>22</v>
      </c>
      <c r="B186" t="s">
        <v>35</v>
      </c>
      <c r="C186" t="s">
        <v>63</v>
      </c>
      <c r="D186" t="s">
        <v>15</v>
      </c>
      <c r="E186" t="s">
        <v>17</v>
      </c>
      <c r="F186" t="s">
        <v>165</v>
      </c>
      <c r="G186">
        <v>20</v>
      </c>
      <c r="H186">
        <v>784</v>
      </c>
    </row>
    <row r="187" spans="1:8">
      <c r="A187" t="s">
        <v>22</v>
      </c>
      <c r="B187" t="s">
        <v>35</v>
      </c>
      <c r="C187" t="s">
        <v>64</v>
      </c>
      <c r="D187" t="s">
        <v>14</v>
      </c>
      <c r="E187" t="s">
        <v>16</v>
      </c>
      <c r="F187" t="s">
        <v>164</v>
      </c>
      <c r="G187">
        <v>54.86</v>
      </c>
      <c r="H187">
        <v>1999.98</v>
      </c>
    </row>
    <row r="188" spans="1:8">
      <c r="A188" t="s">
        <v>22</v>
      </c>
      <c r="B188" t="s">
        <v>35</v>
      </c>
      <c r="C188" t="s">
        <v>64</v>
      </c>
      <c r="D188" t="s">
        <v>14</v>
      </c>
      <c r="E188" t="s">
        <v>10</v>
      </c>
      <c r="F188" t="s">
        <v>164</v>
      </c>
      <c r="G188">
        <v>196.23</v>
      </c>
      <c r="H188">
        <v>6848.45</v>
      </c>
    </row>
    <row r="189" spans="1:8">
      <c r="A189" t="s">
        <v>22</v>
      </c>
      <c r="B189" t="s">
        <v>35</v>
      </c>
      <c r="C189" t="s">
        <v>64</v>
      </c>
      <c r="D189" t="s">
        <v>14</v>
      </c>
      <c r="E189" t="s">
        <v>18</v>
      </c>
      <c r="F189" t="s">
        <v>165</v>
      </c>
      <c r="G189">
        <v>90</v>
      </c>
      <c r="H189">
        <v>3348</v>
      </c>
    </row>
    <row r="190" spans="1:8">
      <c r="A190" t="s">
        <v>22</v>
      </c>
      <c r="B190" t="s">
        <v>35</v>
      </c>
      <c r="C190" t="s">
        <v>64</v>
      </c>
      <c r="D190" t="s">
        <v>15</v>
      </c>
      <c r="E190" t="s">
        <v>10</v>
      </c>
      <c r="F190" t="s">
        <v>164</v>
      </c>
      <c r="G190">
        <v>44.71</v>
      </c>
      <c r="H190">
        <v>1649.8</v>
      </c>
    </row>
    <row r="191" spans="1:8">
      <c r="A191" t="s">
        <v>22</v>
      </c>
      <c r="B191" t="s">
        <v>35</v>
      </c>
      <c r="C191" t="s">
        <v>64</v>
      </c>
      <c r="D191" t="s">
        <v>15</v>
      </c>
      <c r="E191" t="s">
        <v>18</v>
      </c>
      <c r="F191" t="s">
        <v>165</v>
      </c>
      <c r="G191">
        <v>20</v>
      </c>
      <c r="H191">
        <v>784</v>
      </c>
    </row>
    <row r="192" spans="1:8">
      <c r="A192" t="s">
        <v>22</v>
      </c>
      <c r="B192" t="s">
        <v>35</v>
      </c>
      <c r="C192" t="s">
        <v>65</v>
      </c>
      <c r="D192" t="s">
        <v>14</v>
      </c>
      <c r="E192" t="s">
        <v>16</v>
      </c>
      <c r="F192" t="s">
        <v>164</v>
      </c>
      <c r="G192">
        <v>35.65</v>
      </c>
      <c r="H192">
        <v>1299.6600000000001</v>
      </c>
    </row>
    <row r="193" spans="1:8">
      <c r="A193" t="s">
        <v>22</v>
      </c>
      <c r="B193" t="s">
        <v>35</v>
      </c>
      <c r="C193" t="s">
        <v>65</v>
      </c>
      <c r="D193" t="s">
        <v>14</v>
      </c>
      <c r="E193" t="s">
        <v>10</v>
      </c>
      <c r="F193" t="s">
        <v>164</v>
      </c>
      <c r="G193">
        <v>86.01</v>
      </c>
      <c r="H193">
        <v>3199.58</v>
      </c>
    </row>
    <row r="194" spans="1:8">
      <c r="A194" t="s">
        <v>22</v>
      </c>
      <c r="B194" t="s">
        <v>35</v>
      </c>
      <c r="C194" t="s">
        <v>65</v>
      </c>
      <c r="D194" t="s">
        <v>14</v>
      </c>
      <c r="E194" t="s">
        <v>18</v>
      </c>
      <c r="F194" t="s">
        <v>165</v>
      </c>
      <c r="G194">
        <v>40</v>
      </c>
      <c r="H194">
        <v>1488</v>
      </c>
    </row>
    <row r="195" spans="1:8">
      <c r="A195" t="s">
        <v>22</v>
      </c>
      <c r="B195" t="s">
        <v>35</v>
      </c>
      <c r="C195" t="s">
        <v>65</v>
      </c>
      <c r="D195" t="s">
        <v>15</v>
      </c>
      <c r="E195" t="s">
        <v>16</v>
      </c>
      <c r="F195" t="s">
        <v>164</v>
      </c>
      <c r="G195">
        <v>327.74</v>
      </c>
      <c r="H195">
        <v>11948.09</v>
      </c>
    </row>
    <row r="196" spans="1:8">
      <c r="A196" t="s">
        <v>22</v>
      </c>
      <c r="B196" t="s">
        <v>35</v>
      </c>
      <c r="C196" t="s">
        <v>65</v>
      </c>
      <c r="D196" t="s">
        <v>15</v>
      </c>
      <c r="E196" t="s">
        <v>10</v>
      </c>
      <c r="F196" t="s">
        <v>164</v>
      </c>
      <c r="G196">
        <v>681.34</v>
      </c>
      <c r="H196">
        <v>25345.87</v>
      </c>
    </row>
    <row r="197" spans="1:8">
      <c r="A197" t="s">
        <v>22</v>
      </c>
      <c r="B197" t="s">
        <v>35</v>
      </c>
      <c r="C197" t="s">
        <v>65</v>
      </c>
      <c r="D197" t="s">
        <v>15</v>
      </c>
      <c r="E197" t="s">
        <v>17</v>
      </c>
      <c r="F197" t="s">
        <v>165</v>
      </c>
      <c r="G197">
        <v>30</v>
      </c>
      <c r="H197">
        <v>1116</v>
      </c>
    </row>
    <row r="198" spans="1:8">
      <c r="A198" t="s">
        <v>22</v>
      </c>
      <c r="B198" t="s">
        <v>35</v>
      </c>
      <c r="C198" t="s">
        <v>66</v>
      </c>
      <c r="D198" t="s">
        <v>14</v>
      </c>
      <c r="E198" t="s">
        <v>16</v>
      </c>
      <c r="F198" t="s">
        <v>164</v>
      </c>
      <c r="G198">
        <v>5.48</v>
      </c>
      <c r="H198">
        <v>199.78</v>
      </c>
    </row>
    <row r="199" spans="1:8">
      <c r="A199" t="s">
        <v>22</v>
      </c>
      <c r="B199" t="s">
        <v>35</v>
      </c>
      <c r="C199" t="s">
        <v>66</v>
      </c>
      <c r="D199" t="s">
        <v>14</v>
      </c>
      <c r="E199" t="s">
        <v>10</v>
      </c>
      <c r="F199" t="s">
        <v>164</v>
      </c>
      <c r="G199">
        <v>200.51</v>
      </c>
      <c r="H199">
        <v>7047.24</v>
      </c>
    </row>
    <row r="200" spans="1:8">
      <c r="A200" t="s">
        <v>22</v>
      </c>
      <c r="B200" t="s">
        <v>35</v>
      </c>
      <c r="C200" t="s">
        <v>66</v>
      </c>
      <c r="D200" t="s">
        <v>14</v>
      </c>
      <c r="E200" t="s">
        <v>13</v>
      </c>
      <c r="F200" t="s">
        <v>164</v>
      </c>
      <c r="G200">
        <v>10.75</v>
      </c>
      <c r="H200">
        <v>399.9</v>
      </c>
    </row>
    <row r="201" spans="1:8">
      <c r="A201" t="s">
        <v>22</v>
      </c>
      <c r="B201" t="s">
        <v>35</v>
      </c>
      <c r="C201" t="s">
        <v>66</v>
      </c>
      <c r="D201" t="s">
        <v>14</v>
      </c>
      <c r="E201" t="s">
        <v>18</v>
      </c>
      <c r="F201" t="s">
        <v>165</v>
      </c>
      <c r="G201">
        <v>50</v>
      </c>
      <c r="H201">
        <v>1860</v>
      </c>
    </row>
    <row r="202" spans="1:8">
      <c r="A202" t="s">
        <v>22</v>
      </c>
      <c r="B202" t="s">
        <v>35</v>
      </c>
      <c r="C202" t="s">
        <v>66</v>
      </c>
      <c r="D202" t="s">
        <v>15</v>
      </c>
      <c r="E202" t="s">
        <v>16</v>
      </c>
      <c r="F202" t="s">
        <v>164</v>
      </c>
      <c r="G202">
        <v>30</v>
      </c>
      <c r="H202">
        <v>1152.48</v>
      </c>
    </row>
    <row r="203" spans="1:8">
      <c r="A203" t="s">
        <v>22</v>
      </c>
      <c r="B203" t="s">
        <v>35</v>
      </c>
      <c r="C203" t="s">
        <v>66</v>
      </c>
      <c r="D203" t="s">
        <v>15</v>
      </c>
      <c r="E203" t="s">
        <v>10</v>
      </c>
      <c r="F203" t="s">
        <v>164</v>
      </c>
      <c r="G203">
        <v>141.87</v>
      </c>
      <c r="H203">
        <v>5249.66</v>
      </c>
    </row>
    <row r="204" spans="1:8">
      <c r="A204" t="s">
        <v>22</v>
      </c>
      <c r="B204" t="s">
        <v>35</v>
      </c>
      <c r="C204" t="s">
        <v>66</v>
      </c>
      <c r="D204" t="s">
        <v>15</v>
      </c>
      <c r="E204" t="s">
        <v>17</v>
      </c>
      <c r="F204" t="s">
        <v>165</v>
      </c>
      <c r="G204">
        <v>75</v>
      </c>
      <c r="H204">
        <v>2940</v>
      </c>
    </row>
    <row r="205" spans="1:8">
      <c r="A205" t="s">
        <v>22</v>
      </c>
      <c r="B205" t="s">
        <v>35</v>
      </c>
      <c r="C205" t="s">
        <v>67</v>
      </c>
      <c r="D205" t="s">
        <v>14</v>
      </c>
      <c r="E205" t="s">
        <v>16</v>
      </c>
      <c r="F205" t="s">
        <v>164</v>
      </c>
      <c r="G205">
        <v>39.770000000000003</v>
      </c>
      <c r="H205">
        <v>1449.86</v>
      </c>
    </row>
    <row r="206" spans="1:8">
      <c r="A206" t="s">
        <v>22</v>
      </c>
      <c r="B206" t="s">
        <v>35</v>
      </c>
      <c r="C206" t="s">
        <v>67</v>
      </c>
      <c r="D206" t="s">
        <v>14</v>
      </c>
      <c r="E206" t="s">
        <v>10</v>
      </c>
      <c r="F206" t="s">
        <v>164</v>
      </c>
      <c r="G206">
        <v>167.04</v>
      </c>
      <c r="H206">
        <v>5897.65</v>
      </c>
    </row>
    <row r="207" spans="1:8">
      <c r="A207" t="s">
        <v>22</v>
      </c>
      <c r="B207" t="s">
        <v>35</v>
      </c>
      <c r="C207" t="s">
        <v>67</v>
      </c>
      <c r="D207" t="s">
        <v>14</v>
      </c>
      <c r="E207" t="s">
        <v>13</v>
      </c>
      <c r="F207" t="s">
        <v>164</v>
      </c>
      <c r="G207">
        <v>32.25</v>
      </c>
      <c r="H207">
        <v>1199.7</v>
      </c>
    </row>
    <row r="208" spans="1:8">
      <c r="A208" t="s">
        <v>22</v>
      </c>
      <c r="B208" t="s">
        <v>35</v>
      </c>
      <c r="C208" t="s">
        <v>67</v>
      </c>
      <c r="D208" t="s">
        <v>14</v>
      </c>
      <c r="E208" t="s">
        <v>17</v>
      </c>
      <c r="F208" t="s">
        <v>165</v>
      </c>
      <c r="G208">
        <v>50</v>
      </c>
      <c r="H208">
        <v>1860</v>
      </c>
    </row>
    <row r="209" spans="1:8">
      <c r="A209" t="s">
        <v>22</v>
      </c>
      <c r="B209" t="s">
        <v>35</v>
      </c>
      <c r="C209" t="s">
        <v>67</v>
      </c>
      <c r="D209" t="s">
        <v>14</v>
      </c>
      <c r="E209" t="s">
        <v>18</v>
      </c>
      <c r="F209" t="s">
        <v>165</v>
      </c>
      <c r="G209">
        <v>40</v>
      </c>
      <c r="H209">
        <v>1488</v>
      </c>
    </row>
    <row r="210" spans="1:8">
      <c r="A210" t="s">
        <v>22</v>
      </c>
      <c r="B210" t="s">
        <v>35</v>
      </c>
      <c r="C210" t="s">
        <v>67</v>
      </c>
      <c r="D210" t="s">
        <v>15</v>
      </c>
      <c r="E210" t="s">
        <v>10</v>
      </c>
      <c r="F210" t="s">
        <v>164</v>
      </c>
      <c r="G210">
        <v>68.540000000000006</v>
      </c>
      <c r="H210">
        <v>2599.5100000000002</v>
      </c>
    </row>
    <row r="211" spans="1:8">
      <c r="A211" t="s">
        <v>22</v>
      </c>
      <c r="B211" t="s">
        <v>35</v>
      </c>
      <c r="C211" t="s">
        <v>67</v>
      </c>
      <c r="D211" t="s">
        <v>15</v>
      </c>
      <c r="E211" t="s">
        <v>13</v>
      </c>
      <c r="F211" t="s">
        <v>164</v>
      </c>
      <c r="G211">
        <v>7.65</v>
      </c>
      <c r="H211">
        <v>299.88</v>
      </c>
    </row>
    <row r="212" spans="1:8">
      <c r="A212" t="s">
        <v>22</v>
      </c>
      <c r="B212" t="s">
        <v>35</v>
      </c>
      <c r="C212" t="s">
        <v>67</v>
      </c>
      <c r="D212" t="s">
        <v>15</v>
      </c>
      <c r="E212" t="s">
        <v>17</v>
      </c>
      <c r="F212" t="s">
        <v>165</v>
      </c>
      <c r="G212">
        <v>41</v>
      </c>
      <c r="H212">
        <v>1607.2</v>
      </c>
    </row>
    <row r="213" spans="1:8">
      <c r="A213" t="s">
        <v>22</v>
      </c>
      <c r="B213" t="s">
        <v>68</v>
      </c>
      <c r="C213" t="s">
        <v>69</v>
      </c>
      <c r="D213" t="s">
        <v>14</v>
      </c>
      <c r="E213" t="s">
        <v>16</v>
      </c>
      <c r="F213" t="s">
        <v>164</v>
      </c>
      <c r="G213">
        <v>52.11</v>
      </c>
      <c r="H213">
        <v>1899.72</v>
      </c>
    </row>
    <row r="214" spans="1:8">
      <c r="A214" t="s">
        <v>22</v>
      </c>
      <c r="B214" t="s">
        <v>68</v>
      </c>
      <c r="C214" t="s">
        <v>69</v>
      </c>
      <c r="D214" t="s">
        <v>14</v>
      </c>
      <c r="E214" t="s">
        <v>10</v>
      </c>
      <c r="F214" t="s">
        <v>164</v>
      </c>
      <c r="G214">
        <v>365.07</v>
      </c>
      <c r="H214">
        <v>12796.57</v>
      </c>
    </row>
    <row r="215" spans="1:8">
      <c r="A215" t="s">
        <v>22</v>
      </c>
      <c r="B215" t="s">
        <v>68</v>
      </c>
      <c r="C215" t="s">
        <v>69</v>
      </c>
      <c r="D215" t="s">
        <v>14</v>
      </c>
      <c r="E215" t="s">
        <v>18</v>
      </c>
      <c r="F215" t="s">
        <v>165</v>
      </c>
      <c r="G215">
        <v>20</v>
      </c>
      <c r="H215">
        <v>744</v>
      </c>
    </row>
    <row r="216" spans="1:8">
      <c r="A216" t="s">
        <v>22</v>
      </c>
      <c r="B216" t="s">
        <v>68</v>
      </c>
      <c r="C216" t="s">
        <v>69</v>
      </c>
      <c r="D216" t="s">
        <v>15</v>
      </c>
      <c r="E216" t="s">
        <v>10</v>
      </c>
      <c r="F216" t="s">
        <v>164</v>
      </c>
      <c r="G216">
        <v>178.86</v>
      </c>
      <c r="H216">
        <v>6599.95</v>
      </c>
    </row>
    <row r="217" spans="1:8">
      <c r="A217" t="s">
        <v>22</v>
      </c>
      <c r="B217" t="s">
        <v>68</v>
      </c>
      <c r="C217" t="s">
        <v>70</v>
      </c>
      <c r="D217" t="s">
        <v>14</v>
      </c>
      <c r="E217" t="s">
        <v>16</v>
      </c>
      <c r="F217" t="s">
        <v>164</v>
      </c>
      <c r="G217">
        <v>30.17</v>
      </c>
      <c r="H217">
        <v>1099.8800000000001</v>
      </c>
    </row>
    <row r="218" spans="1:8">
      <c r="A218" t="s">
        <v>22</v>
      </c>
      <c r="B218" t="s">
        <v>68</v>
      </c>
      <c r="C218" t="s">
        <v>70</v>
      </c>
      <c r="D218" t="s">
        <v>14</v>
      </c>
      <c r="E218" t="s">
        <v>10</v>
      </c>
      <c r="F218" t="s">
        <v>164</v>
      </c>
      <c r="G218">
        <v>199.54</v>
      </c>
      <c r="H218">
        <v>7047.32</v>
      </c>
    </row>
    <row r="219" spans="1:8">
      <c r="A219" t="s">
        <v>22</v>
      </c>
      <c r="B219" t="s">
        <v>68</v>
      </c>
      <c r="C219" t="s">
        <v>70</v>
      </c>
      <c r="D219" t="s">
        <v>14</v>
      </c>
      <c r="E219" t="s">
        <v>13</v>
      </c>
      <c r="F219" t="s">
        <v>164</v>
      </c>
      <c r="G219">
        <v>59.35</v>
      </c>
      <c r="H219">
        <v>2071.3200000000002</v>
      </c>
    </row>
    <row r="220" spans="1:8">
      <c r="A220" t="s">
        <v>22</v>
      </c>
      <c r="B220" t="s">
        <v>68</v>
      </c>
      <c r="C220" t="s">
        <v>70</v>
      </c>
      <c r="D220" t="s">
        <v>14</v>
      </c>
      <c r="E220" t="s">
        <v>17</v>
      </c>
      <c r="F220" t="s">
        <v>165</v>
      </c>
      <c r="G220">
        <v>20</v>
      </c>
      <c r="H220">
        <v>744</v>
      </c>
    </row>
    <row r="221" spans="1:8">
      <c r="A221" t="s">
        <v>22</v>
      </c>
      <c r="B221" t="s">
        <v>68</v>
      </c>
      <c r="C221" t="s">
        <v>70</v>
      </c>
      <c r="D221" t="s">
        <v>14</v>
      </c>
      <c r="E221" t="s">
        <v>18</v>
      </c>
      <c r="F221" t="s">
        <v>165</v>
      </c>
      <c r="G221">
        <v>20</v>
      </c>
      <c r="H221">
        <v>744</v>
      </c>
    </row>
    <row r="222" spans="1:8">
      <c r="A222" t="s">
        <v>22</v>
      </c>
      <c r="B222" t="s">
        <v>68</v>
      </c>
      <c r="C222" t="s">
        <v>70</v>
      </c>
      <c r="D222" t="s">
        <v>15</v>
      </c>
      <c r="E222" t="s">
        <v>16</v>
      </c>
      <c r="F222" t="s">
        <v>164</v>
      </c>
      <c r="G222">
        <v>10.41</v>
      </c>
      <c r="H222">
        <v>399.91</v>
      </c>
    </row>
    <row r="223" spans="1:8">
      <c r="A223" t="s">
        <v>22</v>
      </c>
      <c r="B223" t="s">
        <v>68</v>
      </c>
      <c r="C223" t="s">
        <v>70</v>
      </c>
      <c r="D223" t="s">
        <v>15</v>
      </c>
      <c r="E223" t="s">
        <v>10</v>
      </c>
      <c r="F223" t="s">
        <v>164</v>
      </c>
      <c r="G223">
        <v>141.87</v>
      </c>
      <c r="H223">
        <v>5249.67</v>
      </c>
    </row>
    <row r="224" spans="1:8">
      <c r="A224" t="s">
        <v>22</v>
      </c>
      <c r="B224" t="s">
        <v>68</v>
      </c>
      <c r="C224" t="s">
        <v>70</v>
      </c>
      <c r="D224" t="s">
        <v>15</v>
      </c>
      <c r="E224" t="s">
        <v>17</v>
      </c>
      <c r="F224" t="s">
        <v>165</v>
      </c>
      <c r="G224">
        <v>25.51</v>
      </c>
      <c r="H224">
        <v>999.99</v>
      </c>
    </row>
    <row r="225" spans="1:8">
      <c r="A225" t="s">
        <v>22</v>
      </c>
      <c r="B225" t="s">
        <v>68</v>
      </c>
      <c r="C225" t="s">
        <v>71</v>
      </c>
      <c r="D225" t="s">
        <v>14</v>
      </c>
      <c r="E225" t="s">
        <v>11</v>
      </c>
      <c r="F225" t="s">
        <v>164</v>
      </c>
      <c r="G225">
        <v>42.97</v>
      </c>
      <c r="H225">
        <v>1499.65</v>
      </c>
    </row>
    <row r="226" spans="1:8">
      <c r="A226" t="s">
        <v>22</v>
      </c>
      <c r="B226" t="s">
        <v>68</v>
      </c>
      <c r="C226" t="s">
        <v>71</v>
      </c>
      <c r="D226" t="s">
        <v>14</v>
      </c>
      <c r="E226" t="s">
        <v>16</v>
      </c>
      <c r="F226" t="s">
        <v>164</v>
      </c>
      <c r="G226">
        <v>31.54</v>
      </c>
      <c r="H226">
        <v>1149.82</v>
      </c>
    </row>
    <row r="227" spans="1:8">
      <c r="A227" t="s">
        <v>22</v>
      </c>
      <c r="B227" t="s">
        <v>68</v>
      </c>
      <c r="C227" t="s">
        <v>71</v>
      </c>
      <c r="D227" t="s">
        <v>14</v>
      </c>
      <c r="E227" t="s">
        <v>10</v>
      </c>
      <c r="F227" t="s">
        <v>164</v>
      </c>
      <c r="G227">
        <v>481.92</v>
      </c>
      <c r="H227">
        <v>16896.29</v>
      </c>
    </row>
    <row r="228" spans="1:8">
      <c r="A228" t="s">
        <v>22</v>
      </c>
      <c r="B228" t="s">
        <v>68</v>
      </c>
      <c r="C228" t="s">
        <v>71</v>
      </c>
      <c r="D228" t="s">
        <v>14</v>
      </c>
      <c r="E228" t="s">
        <v>13</v>
      </c>
      <c r="F228" t="s">
        <v>164</v>
      </c>
      <c r="G228">
        <v>24.34</v>
      </c>
      <c r="H228">
        <v>849.47</v>
      </c>
    </row>
    <row r="229" spans="1:8">
      <c r="A229" t="s">
        <v>22</v>
      </c>
      <c r="B229" t="s">
        <v>68</v>
      </c>
      <c r="C229" t="s">
        <v>71</v>
      </c>
      <c r="D229" t="s">
        <v>14</v>
      </c>
      <c r="E229" t="s">
        <v>17</v>
      </c>
      <c r="F229" t="s">
        <v>165</v>
      </c>
      <c r="G229">
        <v>40</v>
      </c>
      <c r="H229">
        <v>1488</v>
      </c>
    </row>
    <row r="230" spans="1:8">
      <c r="A230" t="s">
        <v>22</v>
      </c>
      <c r="B230" t="s">
        <v>68</v>
      </c>
      <c r="C230" t="s">
        <v>71</v>
      </c>
      <c r="D230" t="s">
        <v>14</v>
      </c>
      <c r="E230" t="s">
        <v>18</v>
      </c>
      <c r="F230" t="s">
        <v>165</v>
      </c>
      <c r="G230">
        <v>60</v>
      </c>
      <c r="H230">
        <v>2232</v>
      </c>
    </row>
    <row r="231" spans="1:8">
      <c r="A231" t="s">
        <v>22</v>
      </c>
      <c r="B231" t="s">
        <v>68</v>
      </c>
      <c r="C231" t="s">
        <v>71</v>
      </c>
      <c r="D231" t="s">
        <v>15</v>
      </c>
      <c r="E231" t="s">
        <v>11</v>
      </c>
      <c r="F231" t="s">
        <v>164</v>
      </c>
      <c r="G231">
        <v>13.55</v>
      </c>
      <c r="H231">
        <v>500</v>
      </c>
    </row>
    <row r="232" spans="1:8">
      <c r="A232" t="s">
        <v>22</v>
      </c>
      <c r="B232" t="s">
        <v>68</v>
      </c>
      <c r="C232" t="s">
        <v>71</v>
      </c>
      <c r="D232" t="s">
        <v>15</v>
      </c>
      <c r="E232" t="s">
        <v>16</v>
      </c>
      <c r="F232" t="s">
        <v>164</v>
      </c>
      <c r="G232">
        <v>91.22</v>
      </c>
      <c r="H232">
        <v>3504.3</v>
      </c>
    </row>
    <row r="233" spans="1:8">
      <c r="A233" t="s">
        <v>22</v>
      </c>
      <c r="B233" t="s">
        <v>68</v>
      </c>
      <c r="C233" t="s">
        <v>71</v>
      </c>
      <c r="D233" t="s">
        <v>15</v>
      </c>
      <c r="E233" t="s">
        <v>10</v>
      </c>
      <c r="F233" t="s">
        <v>164</v>
      </c>
      <c r="G233">
        <v>109.75</v>
      </c>
      <c r="H233">
        <v>4049.79</v>
      </c>
    </row>
    <row r="234" spans="1:8">
      <c r="A234" t="s">
        <v>22</v>
      </c>
      <c r="B234" t="s">
        <v>68</v>
      </c>
      <c r="C234" t="s">
        <v>71</v>
      </c>
      <c r="D234" t="s">
        <v>15</v>
      </c>
      <c r="E234" t="s">
        <v>17</v>
      </c>
      <c r="F234" t="s">
        <v>165</v>
      </c>
      <c r="G234">
        <v>25</v>
      </c>
      <c r="H234">
        <v>980</v>
      </c>
    </row>
    <row r="235" spans="1:8">
      <c r="A235" t="s">
        <v>22</v>
      </c>
      <c r="B235" t="s">
        <v>68</v>
      </c>
      <c r="C235" t="s">
        <v>72</v>
      </c>
      <c r="D235" t="s">
        <v>14</v>
      </c>
      <c r="E235" t="s">
        <v>11</v>
      </c>
      <c r="F235" t="s">
        <v>164</v>
      </c>
      <c r="G235">
        <v>152.88999999999999</v>
      </c>
      <c r="H235">
        <v>5348.22</v>
      </c>
    </row>
    <row r="236" spans="1:8">
      <c r="A236" t="s">
        <v>22</v>
      </c>
      <c r="B236" t="s">
        <v>68</v>
      </c>
      <c r="C236" t="s">
        <v>72</v>
      </c>
      <c r="D236" t="s">
        <v>14</v>
      </c>
      <c r="E236" t="s">
        <v>16</v>
      </c>
      <c r="F236" t="s">
        <v>164</v>
      </c>
      <c r="G236">
        <v>27.42</v>
      </c>
      <c r="H236">
        <v>999.62</v>
      </c>
    </row>
    <row r="237" spans="1:8">
      <c r="A237" t="s">
        <v>22</v>
      </c>
      <c r="B237" t="s">
        <v>68</v>
      </c>
      <c r="C237" t="s">
        <v>72</v>
      </c>
      <c r="D237" t="s">
        <v>14</v>
      </c>
      <c r="E237" t="s">
        <v>10</v>
      </c>
      <c r="F237" t="s">
        <v>164</v>
      </c>
      <c r="G237">
        <v>438.38</v>
      </c>
      <c r="H237">
        <v>15395.24</v>
      </c>
    </row>
    <row r="238" spans="1:8">
      <c r="A238" t="s">
        <v>22</v>
      </c>
      <c r="B238" t="s">
        <v>68</v>
      </c>
      <c r="C238" t="s">
        <v>72</v>
      </c>
      <c r="D238" t="s">
        <v>14</v>
      </c>
      <c r="E238" t="s">
        <v>13</v>
      </c>
      <c r="F238" t="s">
        <v>164</v>
      </c>
      <c r="G238">
        <v>65.349999999999994</v>
      </c>
      <c r="H238">
        <v>2299.2600000000002</v>
      </c>
    </row>
    <row r="239" spans="1:8">
      <c r="A239" t="s">
        <v>22</v>
      </c>
      <c r="B239" t="s">
        <v>68</v>
      </c>
      <c r="C239" t="s">
        <v>72</v>
      </c>
      <c r="D239" t="s">
        <v>14</v>
      </c>
      <c r="E239" t="s">
        <v>17</v>
      </c>
      <c r="F239" t="s">
        <v>165</v>
      </c>
      <c r="G239">
        <v>40</v>
      </c>
      <c r="H239">
        <v>1488</v>
      </c>
    </row>
    <row r="240" spans="1:8">
      <c r="A240" t="s">
        <v>22</v>
      </c>
      <c r="B240" t="s">
        <v>68</v>
      </c>
      <c r="C240" t="s">
        <v>72</v>
      </c>
      <c r="D240" t="s">
        <v>14</v>
      </c>
      <c r="E240" t="s">
        <v>18</v>
      </c>
      <c r="F240" t="s">
        <v>165</v>
      </c>
      <c r="G240">
        <v>50</v>
      </c>
      <c r="H240">
        <v>1860</v>
      </c>
    </row>
    <row r="241" spans="1:8">
      <c r="A241" t="s">
        <v>22</v>
      </c>
      <c r="B241" t="s">
        <v>68</v>
      </c>
      <c r="C241" t="s">
        <v>72</v>
      </c>
      <c r="D241" t="s">
        <v>15</v>
      </c>
      <c r="E241" t="s">
        <v>11</v>
      </c>
      <c r="F241" t="s">
        <v>164</v>
      </c>
      <c r="G241">
        <v>127.37</v>
      </c>
      <c r="H241">
        <v>4699.95</v>
      </c>
    </row>
    <row r="242" spans="1:8">
      <c r="A242" t="s">
        <v>22</v>
      </c>
      <c r="B242" t="s">
        <v>68</v>
      </c>
      <c r="C242" t="s">
        <v>72</v>
      </c>
      <c r="D242" t="s">
        <v>15</v>
      </c>
      <c r="E242" t="s">
        <v>16</v>
      </c>
      <c r="F242" t="s">
        <v>164</v>
      </c>
      <c r="G242">
        <v>152.26</v>
      </c>
      <c r="H242">
        <v>5849.22</v>
      </c>
    </row>
    <row r="243" spans="1:8">
      <c r="A243" t="s">
        <v>22</v>
      </c>
      <c r="B243" t="s">
        <v>68</v>
      </c>
      <c r="C243" t="s">
        <v>72</v>
      </c>
      <c r="D243" t="s">
        <v>15</v>
      </c>
      <c r="E243" t="s">
        <v>10</v>
      </c>
      <c r="F243" t="s">
        <v>164</v>
      </c>
      <c r="G243">
        <v>235.51</v>
      </c>
      <c r="H243">
        <v>8748.9500000000007</v>
      </c>
    </row>
    <row r="244" spans="1:8">
      <c r="A244" t="s">
        <v>22</v>
      </c>
      <c r="B244" t="s">
        <v>68</v>
      </c>
      <c r="C244" t="s">
        <v>73</v>
      </c>
      <c r="D244" t="s">
        <v>14</v>
      </c>
      <c r="E244" t="s">
        <v>11</v>
      </c>
      <c r="F244" t="s">
        <v>164</v>
      </c>
      <c r="G244">
        <v>69.88</v>
      </c>
      <c r="H244">
        <v>2599.5300000000002</v>
      </c>
    </row>
    <row r="245" spans="1:8">
      <c r="A245" t="s">
        <v>22</v>
      </c>
      <c r="B245" t="s">
        <v>68</v>
      </c>
      <c r="C245" t="s">
        <v>73</v>
      </c>
      <c r="D245" t="s">
        <v>14</v>
      </c>
      <c r="E245" t="s">
        <v>16</v>
      </c>
      <c r="F245" t="s">
        <v>164</v>
      </c>
      <c r="G245">
        <v>37.020000000000003</v>
      </c>
      <c r="H245">
        <v>1349.6</v>
      </c>
    </row>
    <row r="246" spans="1:8">
      <c r="A246" t="s">
        <v>22</v>
      </c>
      <c r="B246" t="s">
        <v>68</v>
      </c>
      <c r="C246" t="s">
        <v>73</v>
      </c>
      <c r="D246" t="s">
        <v>14</v>
      </c>
      <c r="E246" t="s">
        <v>10</v>
      </c>
      <c r="F246" t="s">
        <v>164</v>
      </c>
      <c r="G246">
        <v>95.41</v>
      </c>
      <c r="H246">
        <v>3549.25</v>
      </c>
    </row>
    <row r="247" spans="1:8">
      <c r="A247" t="s">
        <v>22</v>
      </c>
      <c r="B247" t="s">
        <v>68</v>
      </c>
      <c r="C247" t="s">
        <v>73</v>
      </c>
      <c r="D247" t="s">
        <v>14</v>
      </c>
      <c r="E247" t="s">
        <v>17</v>
      </c>
      <c r="F247" t="s">
        <v>165</v>
      </c>
      <c r="G247">
        <v>20</v>
      </c>
      <c r="H247">
        <v>744</v>
      </c>
    </row>
    <row r="248" spans="1:8">
      <c r="A248" t="s">
        <v>22</v>
      </c>
      <c r="B248" t="s">
        <v>68</v>
      </c>
      <c r="C248" t="s">
        <v>73</v>
      </c>
      <c r="D248" t="s">
        <v>15</v>
      </c>
      <c r="E248" t="s">
        <v>11</v>
      </c>
      <c r="F248" t="s">
        <v>164</v>
      </c>
      <c r="G248">
        <v>94.5</v>
      </c>
      <c r="H248">
        <v>3515.4</v>
      </c>
    </row>
    <row r="249" spans="1:8">
      <c r="A249" t="s">
        <v>22</v>
      </c>
      <c r="B249" t="s">
        <v>68</v>
      </c>
      <c r="C249" t="s">
        <v>73</v>
      </c>
      <c r="D249" t="s">
        <v>15</v>
      </c>
      <c r="E249" t="s">
        <v>16</v>
      </c>
      <c r="F249" t="s">
        <v>164</v>
      </c>
      <c r="G249">
        <v>189.24</v>
      </c>
      <c r="H249">
        <v>6898.94</v>
      </c>
    </row>
    <row r="250" spans="1:8">
      <c r="A250" t="s">
        <v>22</v>
      </c>
      <c r="B250" t="s">
        <v>68</v>
      </c>
      <c r="C250" t="s">
        <v>73</v>
      </c>
      <c r="D250" t="s">
        <v>15</v>
      </c>
      <c r="E250" t="s">
        <v>10</v>
      </c>
      <c r="F250" t="s">
        <v>164</v>
      </c>
      <c r="G250">
        <v>683.72</v>
      </c>
      <c r="H250">
        <v>25434.400000000001</v>
      </c>
    </row>
    <row r="251" spans="1:8">
      <c r="A251" t="s">
        <v>22</v>
      </c>
      <c r="B251" t="s">
        <v>68</v>
      </c>
      <c r="C251" t="s">
        <v>73</v>
      </c>
      <c r="D251" t="s">
        <v>15</v>
      </c>
      <c r="E251" t="s">
        <v>17</v>
      </c>
      <c r="F251" t="s">
        <v>165</v>
      </c>
      <c r="G251">
        <v>50</v>
      </c>
      <c r="H251">
        <v>1860</v>
      </c>
    </row>
    <row r="252" spans="1:8">
      <c r="A252" t="s">
        <v>22</v>
      </c>
      <c r="B252" t="s">
        <v>68</v>
      </c>
      <c r="C252" t="s">
        <v>74</v>
      </c>
      <c r="D252" t="s">
        <v>14</v>
      </c>
      <c r="E252" t="s">
        <v>11</v>
      </c>
      <c r="F252" t="s">
        <v>164</v>
      </c>
      <c r="G252">
        <v>25.78</v>
      </c>
      <c r="H252">
        <v>899.72</v>
      </c>
    </row>
    <row r="253" spans="1:8">
      <c r="A253" t="s">
        <v>22</v>
      </c>
      <c r="B253" t="s">
        <v>68</v>
      </c>
      <c r="C253" t="s">
        <v>74</v>
      </c>
      <c r="D253" t="s">
        <v>14</v>
      </c>
      <c r="E253" t="s">
        <v>10</v>
      </c>
      <c r="F253" t="s">
        <v>164</v>
      </c>
      <c r="G253">
        <v>527.79999999999995</v>
      </c>
      <c r="H253">
        <v>18444.97</v>
      </c>
    </row>
    <row r="254" spans="1:8">
      <c r="A254" t="s">
        <v>22</v>
      </c>
      <c r="B254" t="s">
        <v>68</v>
      </c>
      <c r="C254" t="s">
        <v>74</v>
      </c>
      <c r="D254" t="s">
        <v>14</v>
      </c>
      <c r="E254" t="s">
        <v>13</v>
      </c>
      <c r="F254" t="s">
        <v>164</v>
      </c>
      <c r="G254">
        <v>47.89</v>
      </c>
      <c r="H254">
        <v>1699.17</v>
      </c>
    </row>
    <row r="255" spans="1:8">
      <c r="A255" t="s">
        <v>22</v>
      </c>
      <c r="B255" t="s">
        <v>68</v>
      </c>
      <c r="C255" t="s">
        <v>74</v>
      </c>
      <c r="D255" t="s">
        <v>14</v>
      </c>
      <c r="E255" t="s">
        <v>17</v>
      </c>
      <c r="F255" t="s">
        <v>165</v>
      </c>
      <c r="G255">
        <v>40</v>
      </c>
      <c r="H255">
        <v>1488</v>
      </c>
    </row>
    <row r="256" spans="1:8">
      <c r="A256" t="s">
        <v>22</v>
      </c>
      <c r="B256" t="s">
        <v>68</v>
      </c>
      <c r="C256" t="s">
        <v>74</v>
      </c>
      <c r="D256" t="s">
        <v>14</v>
      </c>
      <c r="E256" t="s">
        <v>18</v>
      </c>
      <c r="F256" t="s">
        <v>165</v>
      </c>
      <c r="G256">
        <v>50</v>
      </c>
      <c r="H256">
        <v>1860</v>
      </c>
    </row>
    <row r="257" spans="1:8">
      <c r="A257" t="s">
        <v>22</v>
      </c>
      <c r="B257" t="s">
        <v>68</v>
      </c>
      <c r="C257" t="s">
        <v>74</v>
      </c>
      <c r="D257" t="s">
        <v>15</v>
      </c>
      <c r="E257" t="s">
        <v>11</v>
      </c>
      <c r="F257" t="s">
        <v>164</v>
      </c>
      <c r="G257">
        <v>27.1</v>
      </c>
      <c r="H257">
        <v>999.99</v>
      </c>
    </row>
    <row r="258" spans="1:8">
      <c r="A258" t="s">
        <v>22</v>
      </c>
      <c r="B258" t="s">
        <v>68</v>
      </c>
      <c r="C258" t="s">
        <v>74</v>
      </c>
      <c r="D258" t="s">
        <v>15</v>
      </c>
      <c r="E258" t="s">
        <v>10</v>
      </c>
      <c r="F258" t="s">
        <v>164</v>
      </c>
      <c r="G258">
        <v>73.17</v>
      </c>
      <c r="H258">
        <v>2700</v>
      </c>
    </row>
    <row r="259" spans="1:8">
      <c r="A259" t="s">
        <v>22</v>
      </c>
      <c r="B259" t="s">
        <v>68</v>
      </c>
      <c r="C259" t="s">
        <v>74</v>
      </c>
      <c r="D259" t="s">
        <v>15</v>
      </c>
      <c r="E259" t="s">
        <v>13</v>
      </c>
      <c r="F259" t="s">
        <v>164</v>
      </c>
      <c r="G259">
        <v>47.42</v>
      </c>
      <c r="H259">
        <v>1749.8</v>
      </c>
    </row>
    <row r="260" spans="1:8">
      <c r="A260" t="s">
        <v>22</v>
      </c>
      <c r="B260" t="s">
        <v>68</v>
      </c>
      <c r="C260" t="s">
        <v>75</v>
      </c>
      <c r="D260" t="s">
        <v>14</v>
      </c>
      <c r="E260" t="s">
        <v>11</v>
      </c>
      <c r="F260" t="s">
        <v>164</v>
      </c>
      <c r="G260">
        <v>74.48</v>
      </c>
      <c r="H260">
        <v>2599.36</v>
      </c>
    </row>
    <row r="261" spans="1:8">
      <c r="A261" t="s">
        <v>22</v>
      </c>
      <c r="B261" t="s">
        <v>68</v>
      </c>
      <c r="C261" t="s">
        <v>75</v>
      </c>
      <c r="D261" t="s">
        <v>14</v>
      </c>
      <c r="E261" t="s">
        <v>16</v>
      </c>
      <c r="F261" t="s">
        <v>164</v>
      </c>
      <c r="G261">
        <v>30.17</v>
      </c>
      <c r="H261">
        <v>1099.8800000000001</v>
      </c>
    </row>
    <row r="262" spans="1:8">
      <c r="A262" t="s">
        <v>22</v>
      </c>
      <c r="B262" t="s">
        <v>68</v>
      </c>
      <c r="C262" t="s">
        <v>75</v>
      </c>
      <c r="D262" t="s">
        <v>14</v>
      </c>
      <c r="E262" t="s">
        <v>10</v>
      </c>
      <c r="F262" t="s">
        <v>164</v>
      </c>
      <c r="G262">
        <v>579.73</v>
      </c>
      <c r="H262">
        <v>20244.990000000002</v>
      </c>
    </row>
    <row r="263" spans="1:8">
      <c r="A263" t="s">
        <v>22</v>
      </c>
      <c r="B263" t="s">
        <v>68</v>
      </c>
      <c r="C263" t="s">
        <v>75</v>
      </c>
      <c r="D263" t="s">
        <v>14</v>
      </c>
      <c r="E263" t="s">
        <v>13</v>
      </c>
      <c r="F263" t="s">
        <v>164</v>
      </c>
      <c r="G263">
        <v>168.62</v>
      </c>
      <c r="H263">
        <v>5905.22</v>
      </c>
    </row>
    <row r="264" spans="1:8">
      <c r="A264" t="s">
        <v>22</v>
      </c>
      <c r="B264" t="s">
        <v>68</v>
      </c>
      <c r="C264" t="s">
        <v>75</v>
      </c>
      <c r="D264" t="s">
        <v>14</v>
      </c>
      <c r="E264" t="s">
        <v>17</v>
      </c>
      <c r="F264" t="s">
        <v>165</v>
      </c>
      <c r="G264">
        <v>30</v>
      </c>
      <c r="H264">
        <v>1116</v>
      </c>
    </row>
    <row r="265" spans="1:8">
      <c r="A265" t="s">
        <v>22</v>
      </c>
      <c r="B265" t="s">
        <v>68</v>
      </c>
      <c r="C265" t="s">
        <v>75</v>
      </c>
      <c r="D265" t="s">
        <v>14</v>
      </c>
      <c r="E265" t="s">
        <v>18</v>
      </c>
      <c r="F265" t="s">
        <v>165</v>
      </c>
      <c r="G265">
        <v>140</v>
      </c>
      <c r="H265">
        <v>5208</v>
      </c>
    </row>
    <row r="266" spans="1:8">
      <c r="A266" t="s">
        <v>22</v>
      </c>
      <c r="B266" t="s">
        <v>68</v>
      </c>
      <c r="C266" t="s">
        <v>75</v>
      </c>
      <c r="D266" t="s">
        <v>15</v>
      </c>
      <c r="E266" t="s">
        <v>11</v>
      </c>
      <c r="F266" t="s">
        <v>164</v>
      </c>
      <c r="G266">
        <v>54.2</v>
      </c>
      <c r="H266">
        <v>1999.99</v>
      </c>
    </row>
    <row r="267" spans="1:8">
      <c r="A267" t="s">
        <v>22</v>
      </c>
      <c r="B267" t="s">
        <v>68</v>
      </c>
      <c r="C267" t="s">
        <v>75</v>
      </c>
      <c r="D267" t="s">
        <v>15</v>
      </c>
      <c r="E267" t="s">
        <v>16</v>
      </c>
      <c r="F267" t="s">
        <v>164</v>
      </c>
      <c r="G267">
        <v>13.01</v>
      </c>
      <c r="H267">
        <v>499.79</v>
      </c>
    </row>
    <row r="268" spans="1:8">
      <c r="A268" t="s">
        <v>22</v>
      </c>
      <c r="B268" t="s">
        <v>68</v>
      </c>
      <c r="C268" t="s">
        <v>75</v>
      </c>
      <c r="D268" t="s">
        <v>15</v>
      </c>
      <c r="E268" t="s">
        <v>10</v>
      </c>
      <c r="F268" t="s">
        <v>164</v>
      </c>
      <c r="G268">
        <v>238.48</v>
      </c>
      <c r="H268">
        <v>8799.92</v>
      </c>
    </row>
    <row r="269" spans="1:8">
      <c r="A269" t="s">
        <v>22</v>
      </c>
      <c r="B269" t="s">
        <v>68</v>
      </c>
      <c r="C269" t="s">
        <v>75</v>
      </c>
      <c r="D269" t="s">
        <v>15</v>
      </c>
      <c r="E269" t="s">
        <v>13</v>
      </c>
      <c r="F269" t="s">
        <v>164</v>
      </c>
      <c r="G269">
        <v>78.459999999999994</v>
      </c>
      <c r="H269">
        <v>2929.18</v>
      </c>
    </row>
    <row r="270" spans="1:8">
      <c r="A270" t="s">
        <v>22</v>
      </c>
      <c r="B270" t="s">
        <v>68</v>
      </c>
      <c r="C270" t="s">
        <v>75</v>
      </c>
      <c r="D270" t="s">
        <v>15</v>
      </c>
      <c r="E270" t="s">
        <v>17</v>
      </c>
      <c r="F270" t="s">
        <v>165</v>
      </c>
      <c r="G270">
        <v>55</v>
      </c>
      <c r="H270">
        <v>2156</v>
      </c>
    </row>
    <row r="271" spans="1:8">
      <c r="A271" t="s">
        <v>22</v>
      </c>
      <c r="B271" t="s">
        <v>68</v>
      </c>
      <c r="C271" t="s">
        <v>76</v>
      </c>
      <c r="D271" t="s">
        <v>14</v>
      </c>
      <c r="E271" t="s">
        <v>16</v>
      </c>
      <c r="F271" t="s">
        <v>164</v>
      </c>
      <c r="G271">
        <v>49.36</v>
      </c>
      <c r="H271">
        <v>1799.47</v>
      </c>
    </row>
    <row r="272" spans="1:8">
      <c r="A272" t="s">
        <v>22</v>
      </c>
      <c r="B272" t="s">
        <v>68</v>
      </c>
      <c r="C272" t="s">
        <v>76</v>
      </c>
      <c r="D272" t="s">
        <v>14</v>
      </c>
      <c r="E272" t="s">
        <v>10</v>
      </c>
      <c r="F272" t="s">
        <v>164</v>
      </c>
      <c r="G272">
        <v>389.32</v>
      </c>
      <c r="H272">
        <v>13695.37</v>
      </c>
    </row>
    <row r="273" spans="1:8">
      <c r="A273" t="s">
        <v>22</v>
      </c>
      <c r="B273" t="s">
        <v>68</v>
      </c>
      <c r="C273" t="s">
        <v>76</v>
      </c>
      <c r="D273" t="s">
        <v>14</v>
      </c>
      <c r="E273" t="s">
        <v>13</v>
      </c>
      <c r="F273" t="s">
        <v>164</v>
      </c>
      <c r="G273">
        <v>38.67</v>
      </c>
      <c r="H273">
        <v>1349.58</v>
      </c>
    </row>
    <row r="274" spans="1:8">
      <c r="A274" t="s">
        <v>22</v>
      </c>
      <c r="B274" t="s">
        <v>68</v>
      </c>
      <c r="C274" t="s">
        <v>76</v>
      </c>
      <c r="D274" t="s">
        <v>14</v>
      </c>
      <c r="E274" t="s">
        <v>17</v>
      </c>
      <c r="F274" t="s">
        <v>165</v>
      </c>
      <c r="G274">
        <v>13.44</v>
      </c>
      <c r="H274">
        <v>499.97</v>
      </c>
    </row>
    <row r="275" spans="1:8">
      <c r="A275" t="s">
        <v>22</v>
      </c>
      <c r="B275" t="s">
        <v>68</v>
      </c>
      <c r="C275" t="s">
        <v>76</v>
      </c>
      <c r="D275" t="s">
        <v>15</v>
      </c>
      <c r="E275" t="s">
        <v>11</v>
      </c>
      <c r="F275" t="s">
        <v>164</v>
      </c>
      <c r="G275">
        <v>34.75</v>
      </c>
      <c r="H275">
        <v>1299.8699999999999</v>
      </c>
    </row>
    <row r="276" spans="1:8">
      <c r="A276" t="s">
        <v>22</v>
      </c>
      <c r="B276" t="s">
        <v>68</v>
      </c>
      <c r="C276" t="s">
        <v>76</v>
      </c>
      <c r="D276" t="s">
        <v>15</v>
      </c>
      <c r="E276" t="s">
        <v>16</v>
      </c>
      <c r="F276" t="s">
        <v>164</v>
      </c>
      <c r="G276">
        <v>31.23</v>
      </c>
      <c r="H276">
        <v>1199.73</v>
      </c>
    </row>
    <row r="277" spans="1:8">
      <c r="A277" t="s">
        <v>22</v>
      </c>
      <c r="B277" t="s">
        <v>68</v>
      </c>
      <c r="C277" t="s">
        <v>76</v>
      </c>
      <c r="D277" t="s">
        <v>15</v>
      </c>
      <c r="E277" t="s">
        <v>10</v>
      </c>
      <c r="F277" t="s">
        <v>164</v>
      </c>
      <c r="G277">
        <v>243.9</v>
      </c>
      <c r="H277">
        <v>8999.93</v>
      </c>
    </row>
    <row r="278" spans="1:8">
      <c r="A278" t="s">
        <v>22</v>
      </c>
      <c r="B278" t="s">
        <v>68</v>
      </c>
      <c r="C278" t="s">
        <v>76</v>
      </c>
      <c r="D278" t="s">
        <v>15</v>
      </c>
      <c r="E278" t="s">
        <v>13</v>
      </c>
      <c r="F278" t="s">
        <v>164</v>
      </c>
      <c r="G278">
        <v>12.19</v>
      </c>
      <c r="H278">
        <v>449.81</v>
      </c>
    </row>
    <row r="279" spans="1:8">
      <c r="A279" t="s">
        <v>22</v>
      </c>
      <c r="B279" t="s">
        <v>68</v>
      </c>
      <c r="C279" t="s">
        <v>76</v>
      </c>
      <c r="D279" t="s">
        <v>15</v>
      </c>
      <c r="E279" t="s">
        <v>17</v>
      </c>
      <c r="F279" t="s">
        <v>165</v>
      </c>
      <c r="G279">
        <v>50</v>
      </c>
      <c r="H279">
        <v>1960</v>
      </c>
    </row>
    <row r="280" spans="1:8">
      <c r="A280" t="s">
        <v>22</v>
      </c>
      <c r="B280" t="s">
        <v>68</v>
      </c>
      <c r="C280" t="s">
        <v>77</v>
      </c>
      <c r="D280" t="s">
        <v>14</v>
      </c>
      <c r="E280" t="s">
        <v>11</v>
      </c>
      <c r="F280" t="s">
        <v>164</v>
      </c>
      <c r="G280">
        <v>74.430000000000007</v>
      </c>
      <c r="H280">
        <v>2597.61</v>
      </c>
    </row>
    <row r="281" spans="1:8">
      <c r="A281" t="s">
        <v>22</v>
      </c>
      <c r="B281" t="s">
        <v>68</v>
      </c>
      <c r="C281" t="s">
        <v>77</v>
      </c>
      <c r="D281" t="s">
        <v>14</v>
      </c>
      <c r="E281" t="s">
        <v>16</v>
      </c>
      <c r="F281" t="s">
        <v>164</v>
      </c>
      <c r="G281">
        <v>30.17</v>
      </c>
      <c r="H281">
        <v>1099.8800000000001</v>
      </c>
    </row>
    <row r="282" spans="1:8">
      <c r="A282" t="s">
        <v>22</v>
      </c>
      <c r="B282" t="s">
        <v>68</v>
      </c>
      <c r="C282" t="s">
        <v>77</v>
      </c>
      <c r="D282" t="s">
        <v>14</v>
      </c>
      <c r="E282" t="s">
        <v>10</v>
      </c>
      <c r="F282" t="s">
        <v>164</v>
      </c>
      <c r="G282">
        <v>264.51</v>
      </c>
      <c r="H282">
        <v>9296.23</v>
      </c>
    </row>
    <row r="283" spans="1:8">
      <c r="A283" t="s">
        <v>22</v>
      </c>
      <c r="B283" t="s">
        <v>68</v>
      </c>
      <c r="C283" t="s">
        <v>77</v>
      </c>
      <c r="D283" t="s">
        <v>14</v>
      </c>
      <c r="E283" t="s">
        <v>13</v>
      </c>
      <c r="F283" t="s">
        <v>164</v>
      </c>
      <c r="G283">
        <v>126.56</v>
      </c>
      <c r="H283">
        <v>4416.95</v>
      </c>
    </row>
    <row r="284" spans="1:8">
      <c r="A284" t="s">
        <v>22</v>
      </c>
      <c r="B284" t="s">
        <v>68</v>
      </c>
      <c r="C284" t="s">
        <v>77</v>
      </c>
      <c r="D284" t="s">
        <v>14</v>
      </c>
      <c r="E284" t="s">
        <v>17</v>
      </c>
      <c r="F284" t="s">
        <v>165</v>
      </c>
      <c r="G284">
        <v>289</v>
      </c>
      <c r="H284">
        <v>10750.8</v>
      </c>
    </row>
    <row r="285" spans="1:8">
      <c r="A285" t="s">
        <v>22</v>
      </c>
      <c r="B285" t="s">
        <v>68</v>
      </c>
      <c r="C285" t="s">
        <v>77</v>
      </c>
      <c r="D285" t="s">
        <v>14</v>
      </c>
      <c r="E285" t="s">
        <v>18</v>
      </c>
      <c r="F285" t="s">
        <v>165</v>
      </c>
      <c r="G285">
        <v>306.13</v>
      </c>
      <c r="H285">
        <v>11388.04</v>
      </c>
    </row>
    <row r="286" spans="1:8">
      <c r="A286" t="s">
        <v>22</v>
      </c>
      <c r="B286" t="s">
        <v>68</v>
      </c>
      <c r="C286" t="s">
        <v>77</v>
      </c>
      <c r="D286" t="s">
        <v>15</v>
      </c>
      <c r="E286" t="s">
        <v>11</v>
      </c>
      <c r="F286" t="s">
        <v>164</v>
      </c>
      <c r="G286">
        <v>27.1</v>
      </c>
      <c r="H286">
        <v>1000</v>
      </c>
    </row>
    <row r="287" spans="1:8">
      <c r="A287" t="s">
        <v>22</v>
      </c>
      <c r="B287" t="s">
        <v>68</v>
      </c>
      <c r="C287" t="s">
        <v>77</v>
      </c>
      <c r="D287" t="s">
        <v>15</v>
      </c>
      <c r="E287" t="s">
        <v>16</v>
      </c>
      <c r="F287" t="s">
        <v>164</v>
      </c>
      <c r="G287">
        <v>62.46</v>
      </c>
      <c r="H287">
        <v>2399.46</v>
      </c>
    </row>
    <row r="288" spans="1:8">
      <c r="A288" t="s">
        <v>22</v>
      </c>
      <c r="B288" t="s">
        <v>68</v>
      </c>
      <c r="C288" t="s">
        <v>77</v>
      </c>
      <c r="D288" t="s">
        <v>15</v>
      </c>
      <c r="E288" t="s">
        <v>10</v>
      </c>
      <c r="F288" t="s">
        <v>164</v>
      </c>
      <c r="G288">
        <v>289.39999999999998</v>
      </c>
      <c r="H288">
        <v>10699.4</v>
      </c>
    </row>
    <row r="289" spans="1:8">
      <c r="A289" t="s">
        <v>22</v>
      </c>
      <c r="B289" t="s">
        <v>68</v>
      </c>
      <c r="C289" t="s">
        <v>78</v>
      </c>
      <c r="D289" t="s">
        <v>14</v>
      </c>
      <c r="E289" t="s">
        <v>11</v>
      </c>
      <c r="F289" t="s">
        <v>164</v>
      </c>
      <c r="G289">
        <v>58.18</v>
      </c>
      <c r="H289">
        <v>2030.48</v>
      </c>
    </row>
    <row r="290" spans="1:8">
      <c r="A290" t="s">
        <v>22</v>
      </c>
      <c r="B290" t="s">
        <v>68</v>
      </c>
      <c r="C290" t="s">
        <v>78</v>
      </c>
      <c r="D290" t="s">
        <v>14</v>
      </c>
      <c r="E290" t="s">
        <v>16</v>
      </c>
      <c r="F290" t="s">
        <v>164</v>
      </c>
      <c r="G290">
        <v>90.17</v>
      </c>
      <c r="H290">
        <v>3287.24</v>
      </c>
    </row>
    <row r="291" spans="1:8">
      <c r="A291" t="s">
        <v>22</v>
      </c>
      <c r="B291" t="s">
        <v>68</v>
      </c>
      <c r="C291" t="s">
        <v>78</v>
      </c>
      <c r="D291" t="s">
        <v>14</v>
      </c>
      <c r="E291" t="s">
        <v>10</v>
      </c>
      <c r="F291" t="s">
        <v>164</v>
      </c>
      <c r="G291">
        <v>470.81</v>
      </c>
      <c r="H291">
        <v>16496.2</v>
      </c>
    </row>
    <row r="292" spans="1:8">
      <c r="A292" t="s">
        <v>22</v>
      </c>
      <c r="B292" t="s">
        <v>68</v>
      </c>
      <c r="C292" t="s">
        <v>78</v>
      </c>
      <c r="D292" t="s">
        <v>14</v>
      </c>
      <c r="E292" t="s">
        <v>13</v>
      </c>
      <c r="F292" t="s">
        <v>164</v>
      </c>
      <c r="G292">
        <v>296.79000000000002</v>
      </c>
      <c r="H292">
        <v>10373.43</v>
      </c>
    </row>
    <row r="293" spans="1:8">
      <c r="A293" t="s">
        <v>22</v>
      </c>
      <c r="B293" t="s">
        <v>68</v>
      </c>
      <c r="C293" t="s">
        <v>78</v>
      </c>
      <c r="D293" t="s">
        <v>14</v>
      </c>
      <c r="E293" t="s">
        <v>17</v>
      </c>
      <c r="F293" t="s">
        <v>165</v>
      </c>
      <c r="G293">
        <v>69</v>
      </c>
      <c r="H293">
        <v>2566.8000000000002</v>
      </c>
    </row>
    <row r="294" spans="1:8">
      <c r="A294" t="s">
        <v>22</v>
      </c>
      <c r="B294" t="s">
        <v>68</v>
      </c>
      <c r="C294" t="s">
        <v>78</v>
      </c>
      <c r="D294" t="s">
        <v>14</v>
      </c>
      <c r="E294" t="s">
        <v>18</v>
      </c>
      <c r="F294" t="s">
        <v>165</v>
      </c>
      <c r="G294">
        <v>80</v>
      </c>
      <c r="H294">
        <v>2976</v>
      </c>
    </row>
    <row r="295" spans="1:8">
      <c r="A295" t="s">
        <v>22</v>
      </c>
      <c r="B295" t="s">
        <v>68</v>
      </c>
      <c r="C295" t="s">
        <v>78</v>
      </c>
      <c r="D295" t="s">
        <v>15</v>
      </c>
      <c r="E295" t="s">
        <v>11</v>
      </c>
      <c r="F295" t="s">
        <v>164</v>
      </c>
      <c r="G295">
        <v>122.14</v>
      </c>
      <c r="H295">
        <v>4506.9799999999996</v>
      </c>
    </row>
    <row r="296" spans="1:8">
      <c r="A296" t="s">
        <v>22</v>
      </c>
      <c r="B296" t="s">
        <v>68</v>
      </c>
      <c r="C296" t="s">
        <v>78</v>
      </c>
      <c r="D296" t="s">
        <v>15</v>
      </c>
      <c r="E296" t="s">
        <v>10</v>
      </c>
      <c r="F296" t="s">
        <v>164</v>
      </c>
      <c r="G296">
        <v>140.91999999999999</v>
      </c>
      <c r="H296">
        <v>5199.95</v>
      </c>
    </row>
    <row r="297" spans="1:8">
      <c r="A297" t="s">
        <v>22</v>
      </c>
      <c r="B297" t="s">
        <v>68</v>
      </c>
      <c r="C297" t="s">
        <v>78</v>
      </c>
      <c r="D297" t="s">
        <v>15</v>
      </c>
      <c r="E297" t="s">
        <v>13</v>
      </c>
      <c r="F297" t="s">
        <v>164</v>
      </c>
      <c r="G297">
        <v>198.46</v>
      </c>
      <c r="H297">
        <v>7346.64</v>
      </c>
    </row>
    <row r="298" spans="1:8">
      <c r="A298" t="s">
        <v>22</v>
      </c>
      <c r="B298" t="s">
        <v>68</v>
      </c>
      <c r="C298" t="s">
        <v>78</v>
      </c>
      <c r="D298" t="s">
        <v>15</v>
      </c>
      <c r="E298" t="s">
        <v>17</v>
      </c>
      <c r="F298" t="s">
        <v>165</v>
      </c>
      <c r="G298">
        <v>40</v>
      </c>
      <c r="H298">
        <v>1568</v>
      </c>
    </row>
    <row r="299" spans="1:8">
      <c r="A299" t="s">
        <v>22</v>
      </c>
      <c r="B299" t="s">
        <v>68</v>
      </c>
      <c r="C299" t="s">
        <v>79</v>
      </c>
      <c r="D299" t="s">
        <v>14</v>
      </c>
      <c r="E299" t="s">
        <v>11</v>
      </c>
      <c r="F299" t="s">
        <v>164</v>
      </c>
      <c r="G299">
        <v>135.88999999999999</v>
      </c>
      <c r="H299">
        <v>4742.5600000000004</v>
      </c>
    </row>
    <row r="300" spans="1:8">
      <c r="A300" t="s">
        <v>22</v>
      </c>
      <c r="B300" t="s">
        <v>68</v>
      </c>
      <c r="C300" t="s">
        <v>79</v>
      </c>
      <c r="D300" t="s">
        <v>14</v>
      </c>
      <c r="E300" t="s">
        <v>10</v>
      </c>
      <c r="F300" t="s">
        <v>164</v>
      </c>
      <c r="G300">
        <v>343.2</v>
      </c>
      <c r="H300">
        <v>11996.25</v>
      </c>
    </row>
    <row r="301" spans="1:8">
      <c r="A301" t="s">
        <v>22</v>
      </c>
      <c r="B301" t="s">
        <v>68</v>
      </c>
      <c r="C301" t="s">
        <v>79</v>
      </c>
      <c r="D301" t="s">
        <v>14</v>
      </c>
      <c r="E301" t="s">
        <v>13</v>
      </c>
      <c r="F301" t="s">
        <v>164</v>
      </c>
      <c r="G301">
        <v>212.48</v>
      </c>
      <c r="H301">
        <v>7485.6</v>
      </c>
    </row>
    <row r="302" spans="1:8">
      <c r="A302" t="s">
        <v>22</v>
      </c>
      <c r="B302" t="s">
        <v>68</v>
      </c>
      <c r="C302" t="s">
        <v>79</v>
      </c>
      <c r="D302" t="s">
        <v>15</v>
      </c>
      <c r="E302" t="s">
        <v>11</v>
      </c>
      <c r="F302" t="s">
        <v>164</v>
      </c>
      <c r="G302">
        <v>191.17</v>
      </c>
      <c r="H302">
        <v>7054.18</v>
      </c>
    </row>
    <row r="303" spans="1:8">
      <c r="A303" t="s">
        <v>22</v>
      </c>
      <c r="B303" t="s">
        <v>68</v>
      </c>
      <c r="C303" t="s">
        <v>79</v>
      </c>
      <c r="D303" t="s">
        <v>15</v>
      </c>
      <c r="E303" t="s">
        <v>16</v>
      </c>
      <c r="F303" t="s">
        <v>164</v>
      </c>
      <c r="G303">
        <v>13.01</v>
      </c>
      <c r="H303">
        <v>499.79</v>
      </c>
    </row>
    <row r="304" spans="1:8">
      <c r="A304" t="s">
        <v>22</v>
      </c>
      <c r="B304" t="s">
        <v>68</v>
      </c>
      <c r="C304" t="s">
        <v>79</v>
      </c>
      <c r="D304" t="s">
        <v>15</v>
      </c>
      <c r="E304" t="s">
        <v>10</v>
      </c>
      <c r="F304" t="s">
        <v>164</v>
      </c>
      <c r="G304">
        <v>211.38</v>
      </c>
      <c r="H304">
        <v>7799.94</v>
      </c>
    </row>
    <row r="305" spans="1:8">
      <c r="A305" t="s">
        <v>22</v>
      </c>
      <c r="B305" t="s">
        <v>68</v>
      </c>
      <c r="C305" t="s">
        <v>79</v>
      </c>
      <c r="D305" t="s">
        <v>15</v>
      </c>
      <c r="E305" t="s">
        <v>13</v>
      </c>
      <c r="F305" t="s">
        <v>164</v>
      </c>
      <c r="G305">
        <v>148.96</v>
      </c>
      <c r="H305">
        <v>5514.23</v>
      </c>
    </row>
    <row r="306" spans="1:8">
      <c r="A306" t="s">
        <v>22</v>
      </c>
      <c r="B306" t="s">
        <v>68</v>
      </c>
      <c r="C306" t="s">
        <v>80</v>
      </c>
      <c r="D306" t="s">
        <v>14</v>
      </c>
      <c r="E306" t="s">
        <v>11</v>
      </c>
      <c r="F306" t="s">
        <v>164</v>
      </c>
      <c r="G306">
        <v>32.25</v>
      </c>
      <c r="H306">
        <v>1199.7</v>
      </c>
    </row>
    <row r="307" spans="1:8">
      <c r="A307" t="s">
        <v>22</v>
      </c>
      <c r="B307" t="s">
        <v>68</v>
      </c>
      <c r="C307" t="s">
        <v>80</v>
      </c>
      <c r="D307" t="s">
        <v>14</v>
      </c>
      <c r="E307" t="s">
        <v>16</v>
      </c>
      <c r="F307" t="s">
        <v>164</v>
      </c>
      <c r="G307">
        <v>27.43</v>
      </c>
      <c r="H307">
        <v>999.99</v>
      </c>
    </row>
    <row r="308" spans="1:8">
      <c r="A308" t="s">
        <v>22</v>
      </c>
      <c r="B308" t="s">
        <v>68</v>
      </c>
      <c r="C308" t="s">
        <v>80</v>
      </c>
      <c r="D308" t="s">
        <v>14</v>
      </c>
      <c r="E308" t="s">
        <v>10</v>
      </c>
      <c r="F308" t="s">
        <v>164</v>
      </c>
      <c r="G308">
        <v>37.619999999999997</v>
      </c>
      <c r="H308">
        <v>1399.46</v>
      </c>
    </row>
    <row r="309" spans="1:8">
      <c r="A309" t="s">
        <v>22</v>
      </c>
      <c r="B309" t="s">
        <v>68</v>
      </c>
      <c r="C309" t="s">
        <v>80</v>
      </c>
      <c r="D309" t="s">
        <v>14</v>
      </c>
      <c r="E309" t="s">
        <v>18</v>
      </c>
      <c r="F309" t="s">
        <v>165</v>
      </c>
      <c r="G309">
        <v>20</v>
      </c>
      <c r="H309">
        <v>744</v>
      </c>
    </row>
    <row r="310" spans="1:8">
      <c r="A310" t="s">
        <v>22</v>
      </c>
      <c r="B310" t="s">
        <v>68</v>
      </c>
      <c r="C310" t="s">
        <v>80</v>
      </c>
      <c r="D310" t="s">
        <v>15</v>
      </c>
      <c r="E310" t="s">
        <v>11</v>
      </c>
      <c r="F310" t="s">
        <v>164</v>
      </c>
      <c r="G310">
        <v>248.99</v>
      </c>
      <c r="H310">
        <v>9262.44</v>
      </c>
    </row>
    <row r="311" spans="1:8">
      <c r="A311" t="s">
        <v>22</v>
      </c>
      <c r="B311" t="s">
        <v>68</v>
      </c>
      <c r="C311" t="s">
        <v>80</v>
      </c>
      <c r="D311" t="s">
        <v>15</v>
      </c>
      <c r="E311" t="s">
        <v>16</v>
      </c>
      <c r="F311" t="s">
        <v>164</v>
      </c>
      <c r="G311">
        <v>71.31</v>
      </c>
      <c r="H311">
        <v>2599.6799999999998</v>
      </c>
    </row>
    <row r="312" spans="1:8">
      <c r="A312" t="s">
        <v>22</v>
      </c>
      <c r="B312" t="s">
        <v>68</v>
      </c>
      <c r="C312" t="s">
        <v>80</v>
      </c>
      <c r="D312" t="s">
        <v>15</v>
      </c>
      <c r="E312" t="s">
        <v>10</v>
      </c>
      <c r="F312" t="s">
        <v>164</v>
      </c>
      <c r="G312">
        <v>929.8</v>
      </c>
      <c r="H312">
        <v>34588.61</v>
      </c>
    </row>
    <row r="313" spans="1:8">
      <c r="A313" t="s">
        <v>22</v>
      </c>
      <c r="B313" t="s">
        <v>68</v>
      </c>
      <c r="C313" t="s">
        <v>80</v>
      </c>
      <c r="D313" t="s">
        <v>15</v>
      </c>
      <c r="E313" t="s">
        <v>13</v>
      </c>
      <c r="F313" t="s">
        <v>164</v>
      </c>
      <c r="G313">
        <v>75.239999999999995</v>
      </c>
      <c r="H313">
        <v>2798.92</v>
      </c>
    </row>
    <row r="314" spans="1:8">
      <c r="A314" t="s">
        <v>22</v>
      </c>
      <c r="B314" t="s">
        <v>68</v>
      </c>
      <c r="C314" t="s">
        <v>80</v>
      </c>
      <c r="D314" t="s">
        <v>15</v>
      </c>
      <c r="E314" t="s">
        <v>17</v>
      </c>
      <c r="F314" t="s">
        <v>165</v>
      </c>
      <c r="G314">
        <v>60</v>
      </c>
      <c r="H314">
        <v>2232</v>
      </c>
    </row>
    <row r="315" spans="1:8">
      <c r="A315" t="s">
        <v>22</v>
      </c>
      <c r="B315" t="s">
        <v>68</v>
      </c>
      <c r="C315" t="s">
        <v>80</v>
      </c>
      <c r="D315" t="s">
        <v>15</v>
      </c>
      <c r="E315" t="s">
        <v>18</v>
      </c>
      <c r="F315" t="s">
        <v>165</v>
      </c>
      <c r="G315">
        <v>30</v>
      </c>
      <c r="H315">
        <v>1116</v>
      </c>
    </row>
    <row r="316" spans="1:8">
      <c r="A316" t="s">
        <v>22</v>
      </c>
      <c r="B316" t="s">
        <v>68</v>
      </c>
      <c r="C316" t="s">
        <v>81</v>
      </c>
      <c r="D316" t="s">
        <v>14</v>
      </c>
      <c r="E316" t="s">
        <v>11</v>
      </c>
      <c r="F316" t="s">
        <v>164</v>
      </c>
      <c r="G316">
        <v>88.84</v>
      </c>
      <c r="H316">
        <v>3119.05</v>
      </c>
    </row>
    <row r="317" spans="1:8">
      <c r="A317" t="s">
        <v>22</v>
      </c>
      <c r="B317" t="s">
        <v>68</v>
      </c>
      <c r="C317" t="s">
        <v>81</v>
      </c>
      <c r="D317" t="s">
        <v>14</v>
      </c>
      <c r="E317" t="s">
        <v>10</v>
      </c>
      <c r="F317" t="s">
        <v>164</v>
      </c>
      <c r="G317">
        <v>523.09</v>
      </c>
      <c r="H317">
        <v>18345.439999999999</v>
      </c>
    </row>
    <row r="318" spans="1:8">
      <c r="A318" t="s">
        <v>22</v>
      </c>
      <c r="B318" t="s">
        <v>68</v>
      </c>
      <c r="C318" t="s">
        <v>81</v>
      </c>
      <c r="D318" t="s">
        <v>14</v>
      </c>
      <c r="E318" t="s">
        <v>13</v>
      </c>
      <c r="F318" t="s">
        <v>164</v>
      </c>
      <c r="G318">
        <v>11.46</v>
      </c>
      <c r="H318">
        <v>399.95</v>
      </c>
    </row>
    <row r="319" spans="1:8">
      <c r="A319" t="s">
        <v>22</v>
      </c>
      <c r="B319" t="s">
        <v>68</v>
      </c>
      <c r="C319" t="s">
        <v>81</v>
      </c>
      <c r="D319" t="s">
        <v>14</v>
      </c>
      <c r="E319" t="s">
        <v>17</v>
      </c>
      <c r="F319" t="s">
        <v>165</v>
      </c>
      <c r="G319">
        <v>35</v>
      </c>
      <c r="H319">
        <v>1302</v>
      </c>
    </row>
    <row r="320" spans="1:8">
      <c r="A320" t="s">
        <v>22</v>
      </c>
      <c r="B320" t="s">
        <v>68</v>
      </c>
      <c r="C320" t="s">
        <v>81</v>
      </c>
      <c r="D320" t="s">
        <v>14</v>
      </c>
      <c r="E320" t="s">
        <v>18</v>
      </c>
      <c r="F320" t="s">
        <v>165</v>
      </c>
      <c r="G320">
        <v>30</v>
      </c>
      <c r="H320">
        <v>1116</v>
      </c>
    </row>
    <row r="321" spans="1:8">
      <c r="A321" t="s">
        <v>22</v>
      </c>
      <c r="B321" t="s">
        <v>68</v>
      </c>
      <c r="C321" t="s">
        <v>81</v>
      </c>
      <c r="D321" t="s">
        <v>15</v>
      </c>
      <c r="E321" t="s">
        <v>11</v>
      </c>
      <c r="F321" t="s">
        <v>164</v>
      </c>
      <c r="G321">
        <v>100.27</v>
      </c>
      <c r="H321">
        <v>3699.97</v>
      </c>
    </row>
    <row r="322" spans="1:8">
      <c r="A322" t="s">
        <v>22</v>
      </c>
      <c r="B322" t="s">
        <v>68</v>
      </c>
      <c r="C322" t="s">
        <v>81</v>
      </c>
      <c r="D322" t="s">
        <v>15</v>
      </c>
      <c r="E322" t="s">
        <v>10</v>
      </c>
      <c r="F322" t="s">
        <v>164</v>
      </c>
      <c r="G322">
        <v>155.5</v>
      </c>
      <c r="H322">
        <v>5749.7</v>
      </c>
    </row>
    <row r="323" spans="1:8">
      <c r="A323" t="s">
        <v>22</v>
      </c>
      <c r="B323" t="s">
        <v>68</v>
      </c>
      <c r="C323" t="s">
        <v>81</v>
      </c>
      <c r="D323" t="s">
        <v>15</v>
      </c>
      <c r="E323" t="s">
        <v>13</v>
      </c>
      <c r="F323" t="s">
        <v>164</v>
      </c>
      <c r="G323">
        <v>0</v>
      </c>
      <c r="H323">
        <v>0</v>
      </c>
    </row>
    <row r="324" spans="1:8">
      <c r="A324" t="s">
        <v>22</v>
      </c>
      <c r="B324" t="s">
        <v>68</v>
      </c>
      <c r="C324" t="s">
        <v>82</v>
      </c>
      <c r="D324" t="s">
        <v>14</v>
      </c>
      <c r="E324" t="s">
        <v>11</v>
      </c>
      <c r="F324" t="s">
        <v>164</v>
      </c>
      <c r="G324">
        <v>51.11</v>
      </c>
      <c r="H324">
        <v>1783.74</v>
      </c>
    </row>
    <row r="325" spans="1:8">
      <c r="A325" t="s">
        <v>22</v>
      </c>
      <c r="B325" t="s">
        <v>68</v>
      </c>
      <c r="C325" t="s">
        <v>82</v>
      </c>
      <c r="D325" t="s">
        <v>14</v>
      </c>
      <c r="E325" t="s">
        <v>10</v>
      </c>
      <c r="F325" t="s">
        <v>164</v>
      </c>
      <c r="G325">
        <v>274.73</v>
      </c>
      <c r="H325">
        <v>9597.39</v>
      </c>
    </row>
    <row r="326" spans="1:8">
      <c r="A326" t="s">
        <v>22</v>
      </c>
      <c r="B326" t="s">
        <v>68</v>
      </c>
      <c r="C326" t="s">
        <v>82</v>
      </c>
      <c r="D326" t="s">
        <v>14</v>
      </c>
      <c r="E326" t="s">
        <v>13</v>
      </c>
      <c r="F326" t="s">
        <v>164</v>
      </c>
      <c r="G326">
        <v>416.27</v>
      </c>
      <c r="H326">
        <v>14558.74</v>
      </c>
    </row>
    <row r="327" spans="1:8">
      <c r="A327" t="s">
        <v>22</v>
      </c>
      <c r="B327" t="s">
        <v>68</v>
      </c>
      <c r="C327" t="s">
        <v>82</v>
      </c>
      <c r="D327" t="s">
        <v>14</v>
      </c>
      <c r="E327" t="s">
        <v>17</v>
      </c>
      <c r="F327" t="s">
        <v>165</v>
      </c>
      <c r="G327">
        <v>80</v>
      </c>
      <c r="H327">
        <v>2976</v>
      </c>
    </row>
    <row r="328" spans="1:8">
      <c r="A328" t="s">
        <v>22</v>
      </c>
      <c r="B328" t="s">
        <v>68</v>
      </c>
      <c r="C328" t="s">
        <v>82</v>
      </c>
      <c r="D328" t="s">
        <v>14</v>
      </c>
      <c r="E328" t="s">
        <v>18</v>
      </c>
      <c r="F328" t="s">
        <v>165</v>
      </c>
      <c r="G328">
        <v>40</v>
      </c>
      <c r="H328">
        <v>1488</v>
      </c>
    </row>
    <row r="329" spans="1:8">
      <c r="A329" t="s">
        <v>22</v>
      </c>
      <c r="B329" t="s">
        <v>68</v>
      </c>
      <c r="C329" t="s">
        <v>82</v>
      </c>
      <c r="D329" t="s">
        <v>15</v>
      </c>
      <c r="E329" t="s">
        <v>11</v>
      </c>
      <c r="F329" t="s">
        <v>164</v>
      </c>
      <c r="G329">
        <v>75.88</v>
      </c>
      <c r="H329">
        <v>2799.97</v>
      </c>
    </row>
    <row r="330" spans="1:8">
      <c r="A330" t="s">
        <v>22</v>
      </c>
      <c r="B330" t="s">
        <v>68</v>
      </c>
      <c r="C330" t="s">
        <v>82</v>
      </c>
      <c r="D330" t="s">
        <v>15</v>
      </c>
      <c r="E330" t="s">
        <v>10</v>
      </c>
      <c r="F330" t="s">
        <v>164</v>
      </c>
      <c r="G330">
        <v>187.86</v>
      </c>
      <c r="H330">
        <v>6949.65</v>
      </c>
    </row>
    <row r="331" spans="1:8">
      <c r="A331" t="s">
        <v>22</v>
      </c>
      <c r="B331" t="s">
        <v>68</v>
      </c>
      <c r="C331" t="s">
        <v>82</v>
      </c>
      <c r="D331" t="s">
        <v>15</v>
      </c>
      <c r="E331" t="s">
        <v>13</v>
      </c>
      <c r="F331" t="s">
        <v>164</v>
      </c>
      <c r="G331">
        <v>207.01</v>
      </c>
      <c r="H331">
        <v>7650.4</v>
      </c>
    </row>
    <row r="332" spans="1:8">
      <c r="A332" t="s">
        <v>22</v>
      </c>
      <c r="B332" t="s">
        <v>68</v>
      </c>
      <c r="C332" t="s">
        <v>82</v>
      </c>
      <c r="D332" t="s">
        <v>15</v>
      </c>
      <c r="E332" t="s">
        <v>17</v>
      </c>
      <c r="F332" t="s">
        <v>165</v>
      </c>
      <c r="G332">
        <v>50</v>
      </c>
      <c r="H332">
        <v>1960</v>
      </c>
    </row>
    <row r="333" spans="1:8">
      <c r="A333" t="s">
        <v>22</v>
      </c>
      <c r="B333" t="s">
        <v>68</v>
      </c>
      <c r="C333" t="s">
        <v>83</v>
      </c>
      <c r="D333" t="s">
        <v>14</v>
      </c>
      <c r="E333" t="s">
        <v>10</v>
      </c>
      <c r="F333" t="s">
        <v>164</v>
      </c>
      <c r="G333">
        <v>40.11</v>
      </c>
      <c r="H333">
        <v>1399.84</v>
      </c>
    </row>
    <row r="334" spans="1:8">
      <c r="A334" t="s">
        <v>22</v>
      </c>
      <c r="B334" t="s">
        <v>68</v>
      </c>
      <c r="C334" t="s">
        <v>83</v>
      </c>
      <c r="D334" t="s">
        <v>14</v>
      </c>
      <c r="E334" t="s">
        <v>13</v>
      </c>
      <c r="F334" t="s">
        <v>164</v>
      </c>
      <c r="G334">
        <v>42.97</v>
      </c>
      <c r="H334">
        <v>1499.66</v>
      </c>
    </row>
    <row r="335" spans="1:8">
      <c r="A335" t="s">
        <v>22</v>
      </c>
      <c r="B335" t="s">
        <v>68</v>
      </c>
      <c r="C335" t="s">
        <v>83</v>
      </c>
      <c r="D335" t="s">
        <v>15</v>
      </c>
      <c r="E335" t="s">
        <v>11</v>
      </c>
      <c r="F335" t="s">
        <v>164</v>
      </c>
      <c r="G335">
        <v>37.1</v>
      </c>
      <c r="H335">
        <v>1369</v>
      </c>
    </row>
    <row r="336" spans="1:8">
      <c r="A336" t="s">
        <v>22</v>
      </c>
      <c r="B336" t="s">
        <v>68</v>
      </c>
      <c r="C336" t="s">
        <v>83</v>
      </c>
      <c r="D336" t="s">
        <v>15</v>
      </c>
      <c r="E336" t="s">
        <v>10</v>
      </c>
      <c r="F336" t="s">
        <v>164</v>
      </c>
      <c r="G336">
        <v>439.09</v>
      </c>
      <c r="H336">
        <v>16249.37</v>
      </c>
    </row>
    <row r="337" spans="1:8">
      <c r="A337" t="s">
        <v>22</v>
      </c>
      <c r="B337" t="s">
        <v>68</v>
      </c>
      <c r="C337" t="s">
        <v>83</v>
      </c>
      <c r="D337" t="s">
        <v>15</v>
      </c>
      <c r="E337" t="s">
        <v>13</v>
      </c>
      <c r="F337" t="s">
        <v>164</v>
      </c>
      <c r="G337">
        <v>383.06</v>
      </c>
      <c r="H337">
        <v>14219.98</v>
      </c>
    </row>
    <row r="338" spans="1:8">
      <c r="A338" t="s">
        <v>22</v>
      </c>
      <c r="B338" t="s">
        <v>68</v>
      </c>
      <c r="C338" t="s">
        <v>83</v>
      </c>
      <c r="D338" t="s">
        <v>15</v>
      </c>
      <c r="E338" t="s">
        <v>17</v>
      </c>
      <c r="F338" t="s">
        <v>165</v>
      </c>
      <c r="G338">
        <v>30</v>
      </c>
      <c r="H338">
        <v>1176</v>
      </c>
    </row>
    <row r="339" spans="1:8">
      <c r="A339" t="s">
        <v>22</v>
      </c>
      <c r="B339" t="s">
        <v>68</v>
      </c>
      <c r="C339" t="s">
        <v>84</v>
      </c>
      <c r="D339" t="s">
        <v>14</v>
      </c>
      <c r="E339" t="s">
        <v>11</v>
      </c>
      <c r="F339" t="s">
        <v>164</v>
      </c>
      <c r="G339">
        <v>79.849999999999994</v>
      </c>
      <c r="H339">
        <v>2799.11</v>
      </c>
    </row>
    <row r="340" spans="1:8">
      <c r="A340" t="s">
        <v>22</v>
      </c>
      <c r="B340" t="s">
        <v>68</v>
      </c>
      <c r="C340" t="s">
        <v>84</v>
      </c>
      <c r="D340" t="s">
        <v>14</v>
      </c>
      <c r="E340" t="s">
        <v>10</v>
      </c>
      <c r="F340" t="s">
        <v>164</v>
      </c>
      <c r="G340">
        <v>398.27</v>
      </c>
      <c r="H340">
        <v>13946</v>
      </c>
    </row>
    <row r="341" spans="1:8">
      <c r="A341" t="s">
        <v>22</v>
      </c>
      <c r="B341" t="s">
        <v>68</v>
      </c>
      <c r="C341" t="s">
        <v>84</v>
      </c>
      <c r="D341" t="s">
        <v>14</v>
      </c>
      <c r="E341" t="s">
        <v>13</v>
      </c>
      <c r="F341" t="s">
        <v>164</v>
      </c>
      <c r="G341">
        <v>46.75</v>
      </c>
      <c r="H341">
        <v>1640.27</v>
      </c>
    </row>
    <row r="342" spans="1:8">
      <c r="A342" t="s">
        <v>22</v>
      </c>
      <c r="B342" t="s">
        <v>68</v>
      </c>
      <c r="C342" t="s">
        <v>84</v>
      </c>
      <c r="D342" t="s">
        <v>14</v>
      </c>
      <c r="E342" t="s">
        <v>18</v>
      </c>
      <c r="F342" t="s">
        <v>165</v>
      </c>
      <c r="G342">
        <v>50</v>
      </c>
      <c r="H342">
        <v>1860</v>
      </c>
    </row>
    <row r="343" spans="1:8">
      <c r="A343" t="s">
        <v>22</v>
      </c>
      <c r="B343" t="s">
        <v>68</v>
      </c>
      <c r="C343" t="s">
        <v>84</v>
      </c>
      <c r="D343" t="s">
        <v>15</v>
      </c>
      <c r="E343" t="s">
        <v>11</v>
      </c>
      <c r="F343" t="s">
        <v>164</v>
      </c>
      <c r="G343">
        <v>104.09</v>
      </c>
      <c r="H343">
        <v>3847.96</v>
      </c>
    </row>
    <row r="344" spans="1:8">
      <c r="A344" t="s">
        <v>22</v>
      </c>
      <c r="B344" t="s">
        <v>68</v>
      </c>
      <c r="C344" t="s">
        <v>84</v>
      </c>
      <c r="D344" t="s">
        <v>15</v>
      </c>
      <c r="E344" t="s">
        <v>16</v>
      </c>
      <c r="F344" t="s">
        <v>164</v>
      </c>
      <c r="G344">
        <v>21.15</v>
      </c>
      <c r="H344">
        <v>747.44</v>
      </c>
    </row>
    <row r="345" spans="1:8">
      <c r="A345" t="s">
        <v>22</v>
      </c>
      <c r="B345" t="s">
        <v>68</v>
      </c>
      <c r="C345" t="s">
        <v>84</v>
      </c>
      <c r="D345" t="s">
        <v>15</v>
      </c>
      <c r="E345" t="s">
        <v>10</v>
      </c>
      <c r="F345" t="s">
        <v>164</v>
      </c>
      <c r="G345">
        <v>454.89</v>
      </c>
      <c r="H345">
        <v>16848.759999999998</v>
      </c>
    </row>
    <row r="346" spans="1:8">
      <c r="A346" t="s">
        <v>22</v>
      </c>
      <c r="B346" t="s">
        <v>68</v>
      </c>
      <c r="C346" t="s">
        <v>84</v>
      </c>
      <c r="D346" t="s">
        <v>15</v>
      </c>
      <c r="E346" t="s">
        <v>13</v>
      </c>
      <c r="F346" t="s">
        <v>164</v>
      </c>
      <c r="G346">
        <v>26.88</v>
      </c>
      <c r="H346">
        <v>999.94</v>
      </c>
    </row>
    <row r="347" spans="1:8">
      <c r="A347" t="s">
        <v>22</v>
      </c>
      <c r="B347" t="s">
        <v>68</v>
      </c>
      <c r="C347" t="s">
        <v>85</v>
      </c>
      <c r="D347" t="s">
        <v>14</v>
      </c>
      <c r="E347" t="s">
        <v>11</v>
      </c>
      <c r="F347" t="s">
        <v>164</v>
      </c>
      <c r="G347">
        <v>45.83</v>
      </c>
      <c r="H347">
        <v>1599.47</v>
      </c>
    </row>
    <row r="348" spans="1:8">
      <c r="A348" t="s">
        <v>22</v>
      </c>
      <c r="B348" t="s">
        <v>68</v>
      </c>
      <c r="C348" t="s">
        <v>85</v>
      </c>
      <c r="D348" t="s">
        <v>14</v>
      </c>
      <c r="E348" t="s">
        <v>10</v>
      </c>
      <c r="F348" t="s">
        <v>164</v>
      </c>
      <c r="G348">
        <v>859.92</v>
      </c>
      <c r="H348">
        <v>30091.58</v>
      </c>
    </row>
    <row r="349" spans="1:8">
      <c r="A349" t="s">
        <v>22</v>
      </c>
      <c r="B349" t="s">
        <v>68</v>
      </c>
      <c r="C349" t="s">
        <v>85</v>
      </c>
      <c r="D349" t="s">
        <v>14</v>
      </c>
      <c r="E349" t="s">
        <v>13</v>
      </c>
      <c r="F349" t="s">
        <v>164</v>
      </c>
      <c r="G349">
        <v>250.73</v>
      </c>
      <c r="H349">
        <v>8767.7800000000007</v>
      </c>
    </row>
    <row r="350" spans="1:8">
      <c r="A350" t="s">
        <v>22</v>
      </c>
      <c r="B350" t="s">
        <v>68</v>
      </c>
      <c r="C350" t="s">
        <v>85</v>
      </c>
      <c r="D350" t="s">
        <v>14</v>
      </c>
      <c r="E350" t="s">
        <v>17</v>
      </c>
      <c r="F350" t="s">
        <v>165</v>
      </c>
      <c r="G350">
        <v>80</v>
      </c>
      <c r="H350">
        <v>2976</v>
      </c>
    </row>
    <row r="351" spans="1:8">
      <c r="A351" t="s">
        <v>22</v>
      </c>
      <c r="B351" t="s">
        <v>68</v>
      </c>
      <c r="C351" t="s">
        <v>85</v>
      </c>
      <c r="D351" t="s">
        <v>14</v>
      </c>
      <c r="E351" t="s">
        <v>18</v>
      </c>
      <c r="F351" t="s">
        <v>165</v>
      </c>
      <c r="G351">
        <v>20</v>
      </c>
      <c r="H351">
        <v>744</v>
      </c>
    </row>
    <row r="352" spans="1:8">
      <c r="A352" t="s">
        <v>22</v>
      </c>
      <c r="B352" t="s">
        <v>68</v>
      </c>
      <c r="C352" t="s">
        <v>85</v>
      </c>
      <c r="D352" t="s">
        <v>15</v>
      </c>
      <c r="E352" t="s">
        <v>11</v>
      </c>
      <c r="F352" t="s">
        <v>164</v>
      </c>
      <c r="G352">
        <v>124.66</v>
      </c>
      <c r="H352">
        <v>4599.96</v>
      </c>
    </row>
    <row r="353" spans="1:8">
      <c r="A353" t="s">
        <v>22</v>
      </c>
      <c r="B353" t="s">
        <v>68</v>
      </c>
      <c r="C353" t="s">
        <v>85</v>
      </c>
      <c r="D353" t="s">
        <v>15</v>
      </c>
      <c r="E353" t="s">
        <v>10</v>
      </c>
      <c r="F353" t="s">
        <v>164</v>
      </c>
      <c r="G353">
        <v>322.06</v>
      </c>
      <c r="H353">
        <v>11884.03</v>
      </c>
    </row>
    <row r="354" spans="1:8">
      <c r="A354" t="s">
        <v>22</v>
      </c>
      <c r="B354" t="s">
        <v>68</v>
      </c>
      <c r="C354" t="s">
        <v>85</v>
      </c>
      <c r="D354" t="s">
        <v>15</v>
      </c>
      <c r="E354" t="s">
        <v>13</v>
      </c>
      <c r="F354" t="s">
        <v>164</v>
      </c>
      <c r="G354">
        <v>89.43</v>
      </c>
      <c r="H354">
        <v>3299.97</v>
      </c>
    </row>
    <row r="355" spans="1:8">
      <c r="A355" t="s">
        <v>22</v>
      </c>
      <c r="B355" t="s">
        <v>68</v>
      </c>
      <c r="C355" t="s">
        <v>86</v>
      </c>
      <c r="D355" t="s">
        <v>14</v>
      </c>
      <c r="E355" t="s">
        <v>11</v>
      </c>
      <c r="F355" t="s">
        <v>164</v>
      </c>
      <c r="G355">
        <v>199.47</v>
      </c>
      <c r="H355">
        <v>6961.51</v>
      </c>
    </row>
    <row r="356" spans="1:8">
      <c r="A356" t="s">
        <v>22</v>
      </c>
      <c r="B356" t="s">
        <v>68</v>
      </c>
      <c r="C356" t="s">
        <v>86</v>
      </c>
      <c r="D356" t="s">
        <v>14</v>
      </c>
      <c r="E356" t="s">
        <v>10</v>
      </c>
      <c r="F356" t="s">
        <v>164</v>
      </c>
      <c r="G356">
        <v>555.4</v>
      </c>
      <c r="H356">
        <v>19395.87</v>
      </c>
    </row>
    <row r="357" spans="1:8">
      <c r="A357" t="s">
        <v>22</v>
      </c>
      <c r="B357" t="s">
        <v>68</v>
      </c>
      <c r="C357" t="s">
        <v>86</v>
      </c>
      <c r="D357" t="s">
        <v>14</v>
      </c>
      <c r="E357" t="s">
        <v>13</v>
      </c>
      <c r="F357" t="s">
        <v>164</v>
      </c>
      <c r="G357">
        <v>295.42</v>
      </c>
      <c r="H357">
        <v>10365.77</v>
      </c>
    </row>
    <row r="358" spans="1:8">
      <c r="A358" t="s">
        <v>22</v>
      </c>
      <c r="B358" t="s">
        <v>68</v>
      </c>
      <c r="C358" t="s">
        <v>86</v>
      </c>
      <c r="D358" t="s">
        <v>14</v>
      </c>
      <c r="E358" t="s">
        <v>17</v>
      </c>
      <c r="F358" t="s">
        <v>165</v>
      </c>
      <c r="G358">
        <v>40</v>
      </c>
      <c r="H358">
        <v>1488</v>
      </c>
    </row>
    <row r="359" spans="1:8">
      <c r="A359" t="s">
        <v>22</v>
      </c>
      <c r="B359" t="s">
        <v>68</v>
      </c>
      <c r="C359" t="s">
        <v>86</v>
      </c>
      <c r="D359" t="s">
        <v>14</v>
      </c>
      <c r="E359" t="s">
        <v>18</v>
      </c>
      <c r="F359" t="s">
        <v>165</v>
      </c>
      <c r="G359">
        <v>50</v>
      </c>
      <c r="H359">
        <v>1860</v>
      </c>
    </row>
    <row r="360" spans="1:8">
      <c r="A360" t="s">
        <v>22</v>
      </c>
      <c r="B360" t="s">
        <v>68</v>
      </c>
      <c r="C360" t="s">
        <v>86</v>
      </c>
      <c r="D360" t="s">
        <v>15</v>
      </c>
      <c r="E360" t="s">
        <v>11</v>
      </c>
      <c r="F360" t="s">
        <v>164</v>
      </c>
      <c r="G360">
        <v>369.56</v>
      </c>
      <c r="H360">
        <v>13657.29</v>
      </c>
    </row>
    <row r="361" spans="1:8">
      <c r="A361" t="s">
        <v>22</v>
      </c>
      <c r="B361" t="s">
        <v>68</v>
      </c>
      <c r="C361" t="s">
        <v>86</v>
      </c>
      <c r="D361" t="s">
        <v>15</v>
      </c>
      <c r="E361" t="s">
        <v>10</v>
      </c>
      <c r="F361" t="s">
        <v>164</v>
      </c>
      <c r="G361">
        <v>338.43</v>
      </c>
      <c r="H361">
        <v>12499.82</v>
      </c>
    </row>
    <row r="362" spans="1:8">
      <c r="A362" t="s">
        <v>22</v>
      </c>
      <c r="B362" t="s">
        <v>68</v>
      </c>
      <c r="C362" t="s">
        <v>86</v>
      </c>
      <c r="D362" t="s">
        <v>15</v>
      </c>
      <c r="E362" t="s">
        <v>13</v>
      </c>
      <c r="F362" t="s">
        <v>164</v>
      </c>
      <c r="G362">
        <v>155.35</v>
      </c>
      <c r="H362">
        <v>5732.44</v>
      </c>
    </row>
    <row r="363" spans="1:8">
      <c r="A363" t="s">
        <v>22</v>
      </c>
      <c r="B363" t="s">
        <v>68</v>
      </c>
      <c r="C363" t="s">
        <v>87</v>
      </c>
      <c r="D363" t="s">
        <v>14</v>
      </c>
      <c r="E363" t="s">
        <v>11</v>
      </c>
      <c r="F363" t="s">
        <v>164</v>
      </c>
      <c r="G363">
        <v>160.21</v>
      </c>
      <c r="H363">
        <v>5591.35</v>
      </c>
    </row>
    <row r="364" spans="1:8">
      <c r="A364" t="s">
        <v>22</v>
      </c>
      <c r="B364" t="s">
        <v>68</v>
      </c>
      <c r="C364" t="s">
        <v>87</v>
      </c>
      <c r="D364" t="s">
        <v>14</v>
      </c>
      <c r="E364" t="s">
        <v>10</v>
      </c>
      <c r="F364" t="s">
        <v>164</v>
      </c>
      <c r="G364">
        <v>586.16</v>
      </c>
      <c r="H364">
        <v>20494.099999999999</v>
      </c>
    </row>
    <row r="365" spans="1:8">
      <c r="A365" t="s">
        <v>22</v>
      </c>
      <c r="B365" t="s">
        <v>68</v>
      </c>
      <c r="C365" t="s">
        <v>87</v>
      </c>
      <c r="D365" t="s">
        <v>14</v>
      </c>
      <c r="E365" t="s">
        <v>13</v>
      </c>
      <c r="F365" t="s">
        <v>164</v>
      </c>
      <c r="G365">
        <v>254.01</v>
      </c>
      <c r="H365">
        <v>8920.58</v>
      </c>
    </row>
    <row r="366" spans="1:8">
      <c r="A366" t="s">
        <v>22</v>
      </c>
      <c r="B366" t="s">
        <v>68</v>
      </c>
      <c r="C366" t="s">
        <v>87</v>
      </c>
      <c r="D366" t="s">
        <v>14</v>
      </c>
      <c r="E366" t="s">
        <v>17</v>
      </c>
      <c r="F366" t="s">
        <v>165</v>
      </c>
      <c r="G366">
        <v>30</v>
      </c>
      <c r="H366">
        <v>1116</v>
      </c>
    </row>
    <row r="367" spans="1:8">
      <c r="A367" t="s">
        <v>22</v>
      </c>
      <c r="B367" t="s">
        <v>68</v>
      </c>
      <c r="C367" t="s">
        <v>87</v>
      </c>
      <c r="D367" t="s">
        <v>14</v>
      </c>
      <c r="E367" t="s">
        <v>18</v>
      </c>
      <c r="F367" t="s">
        <v>165</v>
      </c>
      <c r="G367">
        <v>50</v>
      </c>
      <c r="H367">
        <v>1860</v>
      </c>
    </row>
    <row r="368" spans="1:8">
      <c r="A368" t="s">
        <v>22</v>
      </c>
      <c r="B368" t="s">
        <v>68</v>
      </c>
      <c r="C368" t="s">
        <v>87</v>
      </c>
      <c r="D368" t="s">
        <v>15</v>
      </c>
      <c r="E368" t="s">
        <v>11</v>
      </c>
      <c r="F368" t="s">
        <v>164</v>
      </c>
      <c r="G368">
        <v>233.26</v>
      </c>
      <c r="H368">
        <v>8607.2999999999993</v>
      </c>
    </row>
    <row r="369" spans="1:8">
      <c r="A369" t="s">
        <v>22</v>
      </c>
      <c r="B369" t="s">
        <v>68</v>
      </c>
      <c r="C369" t="s">
        <v>87</v>
      </c>
      <c r="D369" t="s">
        <v>15</v>
      </c>
      <c r="E369" t="s">
        <v>16</v>
      </c>
      <c r="F369" t="s">
        <v>164</v>
      </c>
      <c r="G369">
        <v>8.0500000000000007</v>
      </c>
      <c r="H369">
        <v>299.77999999999997</v>
      </c>
    </row>
    <row r="370" spans="1:8">
      <c r="A370" t="s">
        <v>22</v>
      </c>
      <c r="B370" t="s">
        <v>68</v>
      </c>
      <c r="C370" t="s">
        <v>87</v>
      </c>
      <c r="D370" t="s">
        <v>15</v>
      </c>
      <c r="E370" t="s">
        <v>10</v>
      </c>
      <c r="F370" t="s">
        <v>164</v>
      </c>
      <c r="G370">
        <v>436.15</v>
      </c>
      <c r="H370">
        <v>16099.84</v>
      </c>
    </row>
    <row r="371" spans="1:8">
      <c r="A371" t="s">
        <v>22</v>
      </c>
      <c r="B371" t="s">
        <v>68</v>
      </c>
      <c r="C371" t="s">
        <v>87</v>
      </c>
      <c r="D371" t="s">
        <v>15</v>
      </c>
      <c r="E371" t="s">
        <v>13</v>
      </c>
      <c r="F371" t="s">
        <v>164</v>
      </c>
      <c r="G371">
        <v>183.01</v>
      </c>
      <c r="H371">
        <v>6829.33</v>
      </c>
    </row>
    <row r="372" spans="1:8">
      <c r="A372" t="s">
        <v>22</v>
      </c>
      <c r="B372" t="s">
        <v>68</v>
      </c>
      <c r="C372" t="s">
        <v>87</v>
      </c>
      <c r="D372" t="s">
        <v>15</v>
      </c>
      <c r="E372" t="s">
        <v>17</v>
      </c>
      <c r="F372" t="s">
        <v>165</v>
      </c>
      <c r="G372">
        <v>30</v>
      </c>
      <c r="H372">
        <v>1176</v>
      </c>
    </row>
    <row r="373" spans="1:8">
      <c r="A373" t="s">
        <v>22</v>
      </c>
      <c r="B373" t="s">
        <v>68</v>
      </c>
      <c r="C373" t="s">
        <v>88</v>
      </c>
      <c r="D373" t="s">
        <v>14</v>
      </c>
      <c r="E373" t="s">
        <v>11</v>
      </c>
      <c r="F373" t="s">
        <v>164</v>
      </c>
      <c r="G373">
        <v>286.43</v>
      </c>
      <c r="H373">
        <v>9996.43</v>
      </c>
    </row>
    <row r="374" spans="1:8">
      <c r="A374" t="s">
        <v>22</v>
      </c>
      <c r="B374" t="s">
        <v>68</v>
      </c>
      <c r="C374" t="s">
        <v>88</v>
      </c>
      <c r="D374" t="s">
        <v>14</v>
      </c>
      <c r="E374" t="s">
        <v>10</v>
      </c>
      <c r="F374" t="s">
        <v>164</v>
      </c>
      <c r="G374">
        <v>626.13</v>
      </c>
      <c r="H374">
        <v>21895.21</v>
      </c>
    </row>
    <row r="375" spans="1:8">
      <c r="A375" t="s">
        <v>22</v>
      </c>
      <c r="B375" t="s">
        <v>68</v>
      </c>
      <c r="C375" t="s">
        <v>88</v>
      </c>
      <c r="D375" t="s">
        <v>14</v>
      </c>
      <c r="E375" t="s">
        <v>13</v>
      </c>
      <c r="F375" t="s">
        <v>164</v>
      </c>
      <c r="G375">
        <v>258.58999999999997</v>
      </c>
      <c r="H375">
        <v>9055.67</v>
      </c>
    </row>
    <row r="376" spans="1:8">
      <c r="A376" t="s">
        <v>22</v>
      </c>
      <c r="B376" t="s">
        <v>68</v>
      </c>
      <c r="C376" t="s">
        <v>88</v>
      </c>
      <c r="D376" t="s">
        <v>14</v>
      </c>
      <c r="E376" t="s">
        <v>18</v>
      </c>
      <c r="F376" t="s">
        <v>165</v>
      </c>
      <c r="G376">
        <v>20</v>
      </c>
      <c r="H376">
        <v>744</v>
      </c>
    </row>
    <row r="377" spans="1:8">
      <c r="A377" t="s">
        <v>22</v>
      </c>
      <c r="B377" t="s">
        <v>68</v>
      </c>
      <c r="C377" t="s">
        <v>88</v>
      </c>
      <c r="D377" t="s">
        <v>15</v>
      </c>
      <c r="E377" t="s">
        <v>11</v>
      </c>
      <c r="F377" t="s">
        <v>164</v>
      </c>
      <c r="G377">
        <v>147.79</v>
      </c>
      <c r="H377">
        <v>5453.46</v>
      </c>
    </row>
    <row r="378" spans="1:8">
      <c r="A378" t="s">
        <v>22</v>
      </c>
      <c r="B378" t="s">
        <v>68</v>
      </c>
      <c r="C378" t="s">
        <v>88</v>
      </c>
      <c r="D378" t="s">
        <v>15</v>
      </c>
      <c r="E378" t="s">
        <v>10</v>
      </c>
      <c r="F378" t="s">
        <v>164</v>
      </c>
      <c r="G378">
        <v>183.96</v>
      </c>
      <c r="H378">
        <v>6799.87</v>
      </c>
    </row>
    <row r="379" spans="1:8">
      <c r="A379" t="s">
        <v>22</v>
      </c>
      <c r="B379" t="s">
        <v>68</v>
      </c>
      <c r="C379" t="s">
        <v>88</v>
      </c>
      <c r="D379" t="s">
        <v>15</v>
      </c>
      <c r="E379" t="s">
        <v>13</v>
      </c>
      <c r="F379" t="s">
        <v>164</v>
      </c>
      <c r="G379">
        <v>102.98</v>
      </c>
      <c r="H379">
        <v>3799.99</v>
      </c>
    </row>
    <row r="380" spans="1:8">
      <c r="A380" t="s">
        <v>22</v>
      </c>
      <c r="B380" t="s">
        <v>68</v>
      </c>
      <c r="C380" t="s">
        <v>89</v>
      </c>
      <c r="D380" t="s">
        <v>14</v>
      </c>
      <c r="E380" t="s">
        <v>11</v>
      </c>
      <c r="F380" t="s">
        <v>164</v>
      </c>
      <c r="G380">
        <v>148.93</v>
      </c>
      <c r="H380">
        <v>5197.66</v>
      </c>
    </row>
    <row r="381" spans="1:8">
      <c r="A381" t="s">
        <v>22</v>
      </c>
      <c r="B381" t="s">
        <v>68</v>
      </c>
      <c r="C381" t="s">
        <v>89</v>
      </c>
      <c r="D381" t="s">
        <v>14</v>
      </c>
      <c r="E381" t="s">
        <v>10</v>
      </c>
      <c r="F381" t="s">
        <v>164</v>
      </c>
      <c r="G381">
        <v>457.3</v>
      </c>
      <c r="H381">
        <v>15996.9</v>
      </c>
    </row>
    <row r="382" spans="1:8">
      <c r="A382" t="s">
        <v>22</v>
      </c>
      <c r="B382" t="s">
        <v>68</v>
      </c>
      <c r="C382" t="s">
        <v>89</v>
      </c>
      <c r="D382" t="s">
        <v>14</v>
      </c>
      <c r="E382" t="s">
        <v>13</v>
      </c>
      <c r="F382" t="s">
        <v>164</v>
      </c>
      <c r="G382">
        <v>139.04</v>
      </c>
      <c r="H382">
        <v>4864.8500000000004</v>
      </c>
    </row>
    <row r="383" spans="1:8">
      <c r="A383" t="s">
        <v>22</v>
      </c>
      <c r="B383" t="s">
        <v>68</v>
      </c>
      <c r="C383" t="s">
        <v>89</v>
      </c>
      <c r="D383" t="s">
        <v>14</v>
      </c>
      <c r="E383" t="s">
        <v>17</v>
      </c>
      <c r="F383" t="s">
        <v>165</v>
      </c>
      <c r="G383">
        <v>72</v>
      </c>
      <c r="H383">
        <v>2678.4</v>
      </c>
    </row>
    <row r="384" spans="1:8">
      <c r="A384" t="s">
        <v>22</v>
      </c>
      <c r="B384" t="s">
        <v>68</v>
      </c>
      <c r="C384" t="s">
        <v>89</v>
      </c>
      <c r="D384" t="s">
        <v>15</v>
      </c>
      <c r="E384" t="s">
        <v>11</v>
      </c>
      <c r="F384" t="s">
        <v>164</v>
      </c>
      <c r="G384">
        <v>40.65</v>
      </c>
      <c r="H384">
        <v>1499.99</v>
      </c>
    </row>
    <row r="385" spans="1:8">
      <c r="A385" t="s">
        <v>22</v>
      </c>
      <c r="B385" t="s">
        <v>68</v>
      </c>
      <c r="C385" t="s">
        <v>89</v>
      </c>
      <c r="D385" t="s">
        <v>15</v>
      </c>
      <c r="E385" t="s">
        <v>10</v>
      </c>
      <c r="F385" t="s">
        <v>164</v>
      </c>
      <c r="G385">
        <v>224.61</v>
      </c>
      <c r="H385">
        <v>8299.8700000000008</v>
      </c>
    </row>
    <row r="386" spans="1:8">
      <c r="A386" t="s">
        <v>22</v>
      </c>
      <c r="B386" t="s">
        <v>68</v>
      </c>
      <c r="C386" t="s">
        <v>89</v>
      </c>
      <c r="D386" t="s">
        <v>15</v>
      </c>
      <c r="E386" t="s">
        <v>13</v>
      </c>
      <c r="F386" t="s">
        <v>164</v>
      </c>
      <c r="G386">
        <v>74.06</v>
      </c>
      <c r="H386">
        <v>2732.82</v>
      </c>
    </row>
    <row r="387" spans="1:8">
      <c r="A387" t="s">
        <v>22</v>
      </c>
      <c r="B387" t="s">
        <v>68</v>
      </c>
      <c r="C387" t="s">
        <v>89</v>
      </c>
      <c r="D387" t="s">
        <v>15</v>
      </c>
      <c r="E387" t="s">
        <v>17</v>
      </c>
      <c r="F387" t="s">
        <v>165</v>
      </c>
      <c r="G387">
        <v>25</v>
      </c>
      <c r="H387">
        <v>980</v>
      </c>
    </row>
    <row r="388" spans="1:8">
      <c r="A388" t="s">
        <v>22</v>
      </c>
      <c r="B388" t="s">
        <v>68</v>
      </c>
      <c r="C388" t="s">
        <v>90</v>
      </c>
      <c r="D388" t="s">
        <v>14</v>
      </c>
      <c r="E388" t="s">
        <v>11</v>
      </c>
      <c r="F388" t="s">
        <v>164</v>
      </c>
      <c r="G388">
        <v>116.57</v>
      </c>
      <c r="H388">
        <v>4068.29</v>
      </c>
    </row>
    <row r="389" spans="1:8">
      <c r="A389" t="s">
        <v>22</v>
      </c>
      <c r="B389" t="s">
        <v>68</v>
      </c>
      <c r="C389" t="s">
        <v>90</v>
      </c>
      <c r="D389" t="s">
        <v>14</v>
      </c>
      <c r="E389" t="s">
        <v>10</v>
      </c>
      <c r="F389" t="s">
        <v>164</v>
      </c>
      <c r="G389">
        <v>615.49</v>
      </c>
      <c r="H389">
        <v>21496.12</v>
      </c>
    </row>
    <row r="390" spans="1:8">
      <c r="A390" t="s">
        <v>22</v>
      </c>
      <c r="B390" t="s">
        <v>68</v>
      </c>
      <c r="C390" t="s">
        <v>90</v>
      </c>
      <c r="D390" t="s">
        <v>14</v>
      </c>
      <c r="E390" t="s">
        <v>13</v>
      </c>
      <c r="F390" t="s">
        <v>164</v>
      </c>
      <c r="G390">
        <v>96.88</v>
      </c>
      <c r="H390">
        <v>3442.88</v>
      </c>
    </row>
    <row r="391" spans="1:8">
      <c r="A391" t="s">
        <v>22</v>
      </c>
      <c r="B391" t="s">
        <v>68</v>
      </c>
      <c r="C391" t="s">
        <v>90</v>
      </c>
      <c r="D391" t="s">
        <v>14</v>
      </c>
      <c r="E391" t="s">
        <v>17</v>
      </c>
      <c r="F391" t="s">
        <v>165</v>
      </c>
      <c r="G391">
        <v>70</v>
      </c>
      <c r="H391">
        <v>2604</v>
      </c>
    </row>
    <row r="392" spans="1:8">
      <c r="A392" t="s">
        <v>22</v>
      </c>
      <c r="B392" t="s">
        <v>68</v>
      </c>
      <c r="C392" t="s">
        <v>90</v>
      </c>
      <c r="D392" t="s">
        <v>14</v>
      </c>
      <c r="E392" t="s">
        <v>18</v>
      </c>
      <c r="F392" t="s">
        <v>165</v>
      </c>
      <c r="G392">
        <v>105</v>
      </c>
      <c r="H392">
        <v>3906</v>
      </c>
    </row>
    <row r="393" spans="1:8">
      <c r="A393" t="s">
        <v>22</v>
      </c>
      <c r="B393" t="s">
        <v>68</v>
      </c>
      <c r="C393" t="s">
        <v>90</v>
      </c>
      <c r="D393" t="s">
        <v>15</v>
      </c>
      <c r="E393" t="s">
        <v>11</v>
      </c>
      <c r="F393" t="s">
        <v>164</v>
      </c>
      <c r="G393">
        <v>153.4</v>
      </c>
      <c r="H393">
        <v>5660.48</v>
      </c>
    </row>
    <row r="394" spans="1:8">
      <c r="A394" t="s">
        <v>22</v>
      </c>
      <c r="B394" t="s">
        <v>68</v>
      </c>
      <c r="C394" t="s">
        <v>90</v>
      </c>
      <c r="D394" t="s">
        <v>15</v>
      </c>
      <c r="E394" t="s">
        <v>10</v>
      </c>
      <c r="F394" t="s">
        <v>164</v>
      </c>
      <c r="G394">
        <v>249.32</v>
      </c>
      <c r="H394">
        <v>9199.93</v>
      </c>
    </row>
    <row r="395" spans="1:8">
      <c r="A395" t="s">
        <v>22</v>
      </c>
      <c r="B395" t="s">
        <v>68</v>
      </c>
      <c r="C395" t="s">
        <v>90</v>
      </c>
      <c r="D395" t="s">
        <v>15</v>
      </c>
      <c r="E395" t="s">
        <v>13</v>
      </c>
      <c r="F395" t="s">
        <v>164</v>
      </c>
      <c r="G395">
        <v>53.15</v>
      </c>
      <c r="H395">
        <v>1987.61</v>
      </c>
    </row>
    <row r="396" spans="1:8">
      <c r="A396" t="s">
        <v>22</v>
      </c>
      <c r="B396" t="s">
        <v>68</v>
      </c>
      <c r="C396" t="s">
        <v>90</v>
      </c>
      <c r="D396" t="s">
        <v>15</v>
      </c>
      <c r="E396" t="s">
        <v>17</v>
      </c>
      <c r="F396" t="s">
        <v>165</v>
      </c>
      <c r="G396">
        <v>20</v>
      </c>
      <c r="H396">
        <v>784</v>
      </c>
    </row>
    <row r="397" spans="1:8">
      <c r="A397" t="s">
        <v>22</v>
      </c>
      <c r="B397" t="s">
        <v>68</v>
      </c>
      <c r="C397" t="s">
        <v>91</v>
      </c>
      <c r="D397" t="s">
        <v>14</v>
      </c>
      <c r="E397" t="s">
        <v>11</v>
      </c>
      <c r="F397" t="s">
        <v>164</v>
      </c>
      <c r="G397">
        <v>229.42</v>
      </c>
      <c r="H397">
        <v>8019.12</v>
      </c>
    </row>
    <row r="398" spans="1:8">
      <c r="A398" t="s">
        <v>22</v>
      </c>
      <c r="B398" t="s">
        <v>68</v>
      </c>
      <c r="C398" t="s">
        <v>91</v>
      </c>
      <c r="D398" t="s">
        <v>14</v>
      </c>
      <c r="E398" t="s">
        <v>10</v>
      </c>
      <c r="F398" t="s">
        <v>164</v>
      </c>
      <c r="G398">
        <v>639.4</v>
      </c>
      <c r="H398">
        <v>22342.959999999999</v>
      </c>
    </row>
    <row r="399" spans="1:8">
      <c r="A399" t="s">
        <v>22</v>
      </c>
      <c r="B399" t="s">
        <v>68</v>
      </c>
      <c r="C399" t="s">
        <v>91</v>
      </c>
      <c r="D399" t="s">
        <v>14</v>
      </c>
      <c r="E399" t="s">
        <v>13</v>
      </c>
      <c r="F399" t="s">
        <v>164</v>
      </c>
      <c r="G399">
        <v>316.29000000000002</v>
      </c>
      <c r="H399">
        <v>11078.17</v>
      </c>
    </row>
    <row r="400" spans="1:8">
      <c r="A400" t="s">
        <v>22</v>
      </c>
      <c r="B400" t="s">
        <v>68</v>
      </c>
      <c r="C400" t="s">
        <v>91</v>
      </c>
      <c r="D400" t="s">
        <v>14</v>
      </c>
      <c r="E400" t="s">
        <v>17</v>
      </c>
      <c r="F400" t="s">
        <v>165</v>
      </c>
      <c r="G400">
        <v>30</v>
      </c>
      <c r="H400">
        <v>1116</v>
      </c>
    </row>
    <row r="401" spans="1:8">
      <c r="A401" t="s">
        <v>22</v>
      </c>
      <c r="B401" t="s">
        <v>68</v>
      </c>
      <c r="C401" t="s">
        <v>91</v>
      </c>
      <c r="D401" t="s">
        <v>14</v>
      </c>
      <c r="E401" t="s">
        <v>18</v>
      </c>
      <c r="F401" t="s">
        <v>165</v>
      </c>
      <c r="G401">
        <v>10</v>
      </c>
      <c r="H401">
        <v>372</v>
      </c>
    </row>
    <row r="402" spans="1:8">
      <c r="A402" t="s">
        <v>22</v>
      </c>
      <c r="B402" t="s">
        <v>68</v>
      </c>
      <c r="C402" t="s">
        <v>91</v>
      </c>
      <c r="D402" t="s">
        <v>15</v>
      </c>
      <c r="E402" t="s">
        <v>11</v>
      </c>
      <c r="F402" t="s">
        <v>164</v>
      </c>
      <c r="G402">
        <v>45.59</v>
      </c>
      <c r="H402">
        <v>1699.87</v>
      </c>
    </row>
    <row r="403" spans="1:8">
      <c r="A403" t="s">
        <v>22</v>
      </c>
      <c r="B403" t="s">
        <v>68</v>
      </c>
      <c r="C403" t="s">
        <v>91</v>
      </c>
      <c r="D403" t="s">
        <v>15</v>
      </c>
      <c r="E403" t="s">
        <v>10</v>
      </c>
      <c r="F403" t="s">
        <v>164</v>
      </c>
      <c r="G403">
        <v>241.19</v>
      </c>
      <c r="H403">
        <v>8899.92</v>
      </c>
    </row>
    <row r="404" spans="1:8">
      <c r="A404" t="s">
        <v>22</v>
      </c>
      <c r="B404" t="s">
        <v>68</v>
      </c>
      <c r="C404" t="s">
        <v>91</v>
      </c>
      <c r="D404" t="s">
        <v>15</v>
      </c>
      <c r="E404" t="s">
        <v>13</v>
      </c>
      <c r="F404" t="s">
        <v>164</v>
      </c>
      <c r="G404">
        <v>301.5</v>
      </c>
      <c r="H404">
        <v>11125.37</v>
      </c>
    </row>
    <row r="405" spans="1:8">
      <c r="A405" t="s">
        <v>22</v>
      </c>
      <c r="B405" t="s">
        <v>68</v>
      </c>
      <c r="C405" t="s">
        <v>91</v>
      </c>
      <c r="D405" t="s">
        <v>15</v>
      </c>
      <c r="E405" t="s">
        <v>17</v>
      </c>
      <c r="F405" t="s">
        <v>165</v>
      </c>
      <c r="G405">
        <v>30</v>
      </c>
      <c r="H405">
        <v>1176</v>
      </c>
    </row>
    <row r="406" spans="1:8">
      <c r="A406" t="s">
        <v>22</v>
      </c>
      <c r="B406" t="s">
        <v>68</v>
      </c>
      <c r="C406" t="s">
        <v>92</v>
      </c>
      <c r="D406" t="s">
        <v>14</v>
      </c>
      <c r="E406" t="s">
        <v>11</v>
      </c>
      <c r="F406" t="s">
        <v>164</v>
      </c>
      <c r="G406">
        <v>148.96</v>
      </c>
      <c r="H406">
        <v>5198.71</v>
      </c>
    </row>
    <row r="407" spans="1:8">
      <c r="A407" t="s">
        <v>22</v>
      </c>
      <c r="B407" t="s">
        <v>68</v>
      </c>
      <c r="C407" t="s">
        <v>92</v>
      </c>
      <c r="D407" t="s">
        <v>14</v>
      </c>
      <c r="E407" t="s">
        <v>16</v>
      </c>
      <c r="F407" t="s">
        <v>164</v>
      </c>
      <c r="G407">
        <v>14.14</v>
      </c>
      <c r="H407">
        <v>499.71</v>
      </c>
    </row>
    <row r="408" spans="1:8">
      <c r="A408" t="s">
        <v>22</v>
      </c>
      <c r="B408" t="s">
        <v>68</v>
      </c>
      <c r="C408" t="s">
        <v>92</v>
      </c>
      <c r="D408" t="s">
        <v>14</v>
      </c>
      <c r="E408" t="s">
        <v>10</v>
      </c>
      <c r="F408" t="s">
        <v>164</v>
      </c>
      <c r="G408">
        <v>790.02</v>
      </c>
      <c r="H408">
        <v>27642.82</v>
      </c>
    </row>
    <row r="409" spans="1:8">
      <c r="A409" t="s">
        <v>22</v>
      </c>
      <c r="B409" t="s">
        <v>68</v>
      </c>
      <c r="C409" t="s">
        <v>92</v>
      </c>
      <c r="D409" t="s">
        <v>14</v>
      </c>
      <c r="E409" t="s">
        <v>13</v>
      </c>
      <c r="F409" t="s">
        <v>164</v>
      </c>
      <c r="G409">
        <v>271.14999999999998</v>
      </c>
      <c r="H409">
        <v>9475.48</v>
      </c>
    </row>
    <row r="410" spans="1:8">
      <c r="A410" t="s">
        <v>22</v>
      </c>
      <c r="B410" t="s">
        <v>68</v>
      </c>
      <c r="C410" t="s">
        <v>92</v>
      </c>
      <c r="D410" t="s">
        <v>14</v>
      </c>
      <c r="E410" t="s">
        <v>17</v>
      </c>
      <c r="F410" t="s">
        <v>165</v>
      </c>
      <c r="G410">
        <v>30</v>
      </c>
      <c r="H410">
        <v>1116</v>
      </c>
    </row>
    <row r="411" spans="1:8">
      <c r="A411" t="s">
        <v>22</v>
      </c>
      <c r="B411" t="s">
        <v>68</v>
      </c>
      <c r="C411" t="s">
        <v>92</v>
      </c>
      <c r="D411" t="s">
        <v>14</v>
      </c>
      <c r="E411" t="s">
        <v>18</v>
      </c>
      <c r="F411" t="s">
        <v>165</v>
      </c>
      <c r="G411">
        <v>90</v>
      </c>
      <c r="H411">
        <v>3348</v>
      </c>
    </row>
    <row r="412" spans="1:8">
      <c r="A412" t="s">
        <v>22</v>
      </c>
      <c r="B412" t="s">
        <v>68</v>
      </c>
      <c r="C412" t="s">
        <v>92</v>
      </c>
      <c r="D412" t="s">
        <v>15</v>
      </c>
      <c r="E412" t="s">
        <v>11</v>
      </c>
      <c r="F412" t="s">
        <v>164</v>
      </c>
      <c r="G412">
        <v>278.99</v>
      </c>
      <c r="H412">
        <v>10294.75</v>
      </c>
    </row>
    <row r="413" spans="1:8">
      <c r="A413" t="s">
        <v>22</v>
      </c>
      <c r="B413" t="s">
        <v>68</v>
      </c>
      <c r="C413" t="s">
        <v>92</v>
      </c>
      <c r="D413" t="s">
        <v>15</v>
      </c>
      <c r="E413" t="s">
        <v>10</v>
      </c>
      <c r="F413" t="s">
        <v>164</v>
      </c>
      <c r="G413">
        <v>307.58</v>
      </c>
      <c r="H413">
        <v>11349.72</v>
      </c>
    </row>
    <row r="414" spans="1:8">
      <c r="A414" t="s">
        <v>22</v>
      </c>
      <c r="B414" t="s">
        <v>68</v>
      </c>
      <c r="C414" t="s">
        <v>92</v>
      </c>
      <c r="D414" t="s">
        <v>15</v>
      </c>
      <c r="E414" t="s">
        <v>13</v>
      </c>
      <c r="F414" t="s">
        <v>164</v>
      </c>
      <c r="G414">
        <v>56.18</v>
      </c>
      <c r="H414">
        <v>2073.0500000000002</v>
      </c>
    </row>
    <row r="415" spans="1:8">
      <c r="A415" t="s">
        <v>22</v>
      </c>
      <c r="B415" t="s">
        <v>68</v>
      </c>
      <c r="C415" t="s">
        <v>92</v>
      </c>
      <c r="D415" t="s">
        <v>15</v>
      </c>
      <c r="E415" t="s">
        <v>17</v>
      </c>
      <c r="F415" t="s">
        <v>165</v>
      </c>
      <c r="G415">
        <v>50</v>
      </c>
      <c r="H415">
        <v>1960</v>
      </c>
    </row>
    <row r="416" spans="1:8">
      <c r="A416" t="s">
        <v>22</v>
      </c>
      <c r="B416" t="s">
        <v>68</v>
      </c>
      <c r="C416" t="s">
        <v>93</v>
      </c>
      <c r="D416" t="s">
        <v>14</v>
      </c>
      <c r="E416" t="s">
        <v>11</v>
      </c>
      <c r="F416" t="s">
        <v>164</v>
      </c>
      <c r="G416">
        <v>134.81</v>
      </c>
      <c r="H416">
        <v>4717.22</v>
      </c>
    </row>
    <row r="417" spans="1:8">
      <c r="A417" t="s">
        <v>22</v>
      </c>
      <c r="B417" t="s">
        <v>68</v>
      </c>
      <c r="C417" t="s">
        <v>93</v>
      </c>
      <c r="D417" t="s">
        <v>14</v>
      </c>
      <c r="E417" t="s">
        <v>10</v>
      </c>
      <c r="F417" t="s">
        <v>164</v>
      </c>
      <c r="G417">
        <v>533.37</v>
      </c>
      <c r="H417">
        <v>18645.560000000001</v>
      </c>
    </row>
    <row r="418" spans="1:8">
      <c r="A418" t="s">
        <v>22</v>
      </c>
      <c r="B418" t="s">
        <v>68</v>
      </c>
      <c r="C418" t="s">
        <v>93</v>
      </c>
      <c r="D418" t="s">
        <v>14</v>
      </c>
      <c r="E418" t="s">
        <v>13</v>
      </c>
      <c r="F418" t="s">
        <v>164</v>
      </c>
      <c r="G418">
        <v>210.16</v>
      </c>
      <c r="H418">
        <v>7334.58</v>
      </c>
    </row>
    <row r="419" spans="1:8">
      <c r="A419" t="s">
        <v>22</v>
      </c>
      <c r="B419" t="s">
        <v>68</v>
      </c>
      <c r="C419" t="s">
        <v>93</v>
      </c>
      <c r="D419" t="s">
        <v>14</v>
      </c>
      <c r="E419" t="s">
        <v>17</v>
      </c>
      <c r="F419" t="s">
        <v>165</v>
      </c>
      <c r="G419">
        <v>40</v>
      </c>
      <c r="H419">
        <v>1488</v>
      </c>
    </row>
    <row r="420" spans="1:8">
      <c r="A420" t="s">
        <v>22</v>
      </c>
      <c r="B420" t="s">
        <v>68</v>
      </c>
      <c r="C420" t="s">
        <v>93</v>
      </c>
      <c r="D420" t="s">
        <v>15</v>
      </c>
      <c r="E420" t="s">
        <v>11</v>
      </c>
      <c r="F420" t="s">
        <v>164</v>
      </c>
      <c r="G420">
        <v>103.96</v>
      </c>
      <c r="H420">
        <v>3856.64</v>
      </c>
    </row>
    <row r="421" spans="1:8">
      <c r="A421" t="s">
        <v>22</v>
      </c>
      <c r="B421" t="s">
        <v>68</v>
      </c>
      <c r="C421" t="s">
        <v>93</v>
      </c>
      <c r="D421" t="s">
        <v>15</v>
      </c>
      <c r="E421" t="s">
        <v>10</v>
      </c>
      <c r="F421" t="s">
        <v>164</v>
      </c>
      <c r="G421">
        <v>372.05</v>
      </c>
      <c r="H421">
        <v>13749.2</v>
      </c>
    </row>
    <row r="422" spans="1:8">
      <c r="A422" t="s">
        <v>22</v>
      </c>
      <c r="B422" t="s">
        <v>68</v>
      </c>
      <c r="C422" t="s">
        <v>93</v>
      </c>
      <c r="D422" t="s">
        <v>15</v>
      </c>
      <c r="E422" t="s">
        <v>13</v>
      </c>
      <c r="F422" t="s">
        <v>164</v>
      </c>
      <c r="G422">
        <v>43.55</v>
      </c>
      <c r="H422">
        <v>1607</v>
      </c>
    </row>
    <row r="423" spans="1:8">
      <c r="A423" t="s">
        <v>22</v>
      </c>
      <c r="B423" t="s">
        <v>68</v>
      </c>
      <c r="C423" t="s">
        <v>93</v>
      </c>
      <c r="D423" t="s">
        <v>15</v>
      </c>
      <c r="E423" t="s">
        <v>18</v>
      </c>
      <c r="F423" t="s">
        <v>165</v>
      </c>
      <c r="G423">
        <v>20</v>
      </c>
      <c r="H423">
        <v>784</v>
      </c>
    </row>
    <row r="424" spans="1:8">
      <c r="A424" t="s">
        <v>22</v>
      </c>
      <c r="B424" t="s">
        <v>68</v>
      </c>
      <c r="C424" t="s">
        <v>94</v>
      </c>
      <c r="D424" t="s">
        <v>14</v>
      </c>
      <c r="E424" t="s">
        <v>11</v>
      </c>
      <c r="F424" t="s">
        <v>164</v>
      </c>
      <c r="G424">
        <v>158.07</v>
      </c>
      <c r="H424">
        <v>5516.65</v>
      </c>
    </row>
    <row r="425" spans="1:8">
      <c r="A425" t="s">
        <v>22</v>
      </c>
      <c r="B425" t="s">
        <v>68</v>
      </c>
      <c r="C425" t="s">
        <v>94</v>
      </c>
      <c r="D425" t="s">
        <v>14</v>
      </c>
      <c r="E425" t="s">
        <v>10</v>
      </c>
      <c r="F425" t="s">
        <v>164</v>
      </c>
      <c r="G425">
        <v>618.67999999999995</v>
      </c>
      <c r="H425">
        <v>21693.89</v>
      </c>
    </row>
    <row r="426" spans="1:8">
      <c r="A426" t="s">
        <v>22</v>
      </c>
      <c r="B426" t="s">
        <v>68</v>
      </c>
      <c r="C426" t="s">
        <v>94</v>
      </c>
      <c r="D426" t="s">
        <v>14</v>
      </c>
      <c r="E426" t="s">
        <v>13</v>
      </c>
      <c r="F426" t="s">
        <v>164</v>
      </c>
      <c r="G426">
        <v>14.02</v>
      </c>
      <c r="H426">
        <v>498.5</v>
      </c>
    </row>
    <row r="427" spans="1:8">
      <c r="A427" t="s">
        <v>22</v>
      </c>
      <c r="B427" t="s">
        <v>68</v>
      </c>
      <c r="C427" t="s">
        <v>94</v>
      </c>
      <c r="D427" t="s">
        <v>14</v>
      </c>
      <c r="E427" t="s">
        <v>18</v>
      </c>
      <c r="F427" t="s">
        <v>165</v>
      </c>
      <c r="G427">
        <v>10</v>
      </c>
      <c r="H427">
        <v>372</v>
      </c>
    </row>
    <row r="428" spans="1:8">
      <c r="A428" t="s">
        <v>22</v>
      </c>
      <c r="B428" t="s">
        <v>68</v>
      </c>
      <c r="C428" t="s">
        <v>94</v>
      </c>
      <c r="D428" t="s">
        <v>15</v>
      </c>
      <c r="E428" t="s">
        <v>11</v>
      </c>
      <c r="F428" t="s">
        <v>164</v>
      </c>
      <c r="G428">
        <v>109.89</v>
      </c>
      <c r="H428">
        <v>4071.37</v>
      </c>
    </row>
    <row r="429" spans="1:8">
      <c r="A429" t="s">
        <v>22</v>
      </c>
      <c r="B429" t="s">
        <v>68</v>
      </c>
      <c r="C429" t="s">
        <v>94</v>
      </c>
      <c r="D429" t="s">
        <v>15</v>
      </c>
      <c r="E429" t="s">
        <v>10</v>
      </c>
      <c r="F429" t="s">
        <v>164</v>
      </c>
      <c r="G429">
        <v>761.25</v>
      </c>
      <c r="H429">
        <v>28148.81</v>
      </c>
    </row>
    <row r="430" spans="1:8">
      <c r="A430" t="s">
        <v>22</v>
      </c>
      <c r="B430" t="s">
        <v>68</v>
      </c>
      <c r="C430" t="s">
        <v>94</v>
      </c>
      <c r="D430" t="s">
        <v>15</v>
      </c>
      <c r="E430" t="s">
        <v>13</v>
      </c>
      <c r="F430" t="s">
        <v>164</v>
      </c>
      <c r="G430">
        <v>21.7</v>
      </c>
      <c r="H430">
        <v>800.73</v>
      </c>
    </row>
    <row r="431" spans="1:8">
      <c r="A431" t="s">
        <v>22</v>
      </c>
      <c r="B431" t="s">
        <v>68</v>
      </c>
      <c r="C431" t="s">
        <v>94</v>
      </c>
      <c r="D431" t="s">
        <v>15</v>
      </c>
      <c r="E431" t="s">
        <v>17</v>
      </c>
      <c r="F431" t="s">
        <v>165</v>
      </c>
      <c r="G431">
        <v>30</v>
      </c>
      <c r="H431">
        <v>1176</v>
      </c>
    </row>
    <row r="432" spans="1:8">
      <c r="A432" t="s">
        <v>22</v>
      </c>
      <c r="B432" t="s">
        <v>68</v>
      </c>
      <c r="C432" t="s">
        <v>94</v>
      </c>
      <c r="D432" t="s">
        <v>15</v>
      </c>
      <c r="E432" t="s">
        <v>18</v>
      </c>
      <c r="F432" t="s">
        <v>165</v>
      </c>
      <c r="G432">
        <v>40</v>
      </c>
      <c r="H432">
        <v>1568</v>
      </c>
    </row>
    <row r="433" spans="1:8">
      <c r="A433" t="s">
        <v>22</v>
      </c>
      <c r="B433" t="s">
        <v>68</v>
      </c>
      <c r="C433" t="s">
        <v>95</v>
      </c>
      <c r="D433" t="s">
        <v>14</v>
      </c>
      <c r="E433" t="s">
        <v>11</v>
      </c>
      <c r="F433" t="s">
        <v>164</v>
      </c>
      <c r="G433">
        <v>195.51</v>
      </c>
      <c r="H433">
        <v>6837.45</v>
      </c>
    </row>
    <row r="434" spans="1:8">
      <c r="A434" t="s">
        <v>22</v>
      </c>
      <c r="B434" t="s">
        <v>68</v>
      </c>
      <c r="C434" t="s">
        <v>95</v>
      </c>
      <c r="D434" t="s">
        <v>14</v>
      </c>
      <c r="E434" t="s">
        <v>16</v>
      </c>
      <c r="F434" t="s">
        <v>164</v>
      </c>
      <c r="G434">
        <v>28.29</v>
      </c>
      <c r="H434">
        <v>999.77</v>
      </c>
    </row>
    <row r="435" spans="1:8">
      <c r="A435" t="s">
        <v>22</v>
      </c>
      <c r="B435" t="s">
        <v>68</v>
      </c>
      <c r="C435" t="s">
        <v>95</v>
      </c>
      <c r="D435" t="s">
        <v>14</v>
      </c>
      <c r="E435" t="s">
        <v>10</v>
      </c>
      <c r="F435" t="s">
        <v>164</v>
      </c>
      <c r="G435">
        <v>651.71</v>
      </c>
      <c r="H435">
        <v>22794.21</v>
      </c>
    </row>
    <row r="436" spans="1:8">
      <c r="A436" t="s">
        <v>22</v>
      </c>
      <c r="B436" t="s">
        <v>68</v>
      </c>
      <c r="C436" t="s">
        <v>95</v>
      </c>
      <c r="D436" t="s">
        <v>14</v>
      </c>
      <c r="E436" t="s">
        <v>13</v>
      </c>
      <c r="F436" t="s">
        <v>164</v>
      </c>
      <c r="G436">
        <v>268.20999999999998</v>
      </c>
      <c r="H436">
        <v>9379.07</v>
      </c>
    </row>
    <row r="437" spans="1:8">
      <c r="A437" t="s">
        <v>22</v>
      </c>
      <c r="B437" t="s">
        <v>68</v>
      </c>
      <c r="C437" t="s">
        <v>95</v>
      </c>
      <c r="D437" t="s">
        <v>14</v>
      </c>
      <c r="E437" t="s">
        <v>17</v>
      </c>
      <c r="F437" t="s">
        <v>165</v>
      </c>
      <c r="G437">
        <v>70</v>
      </c>
      <c r="H437">
        <v>2604</v>
      </c>
    </row>
    <row r="438" spans="1:8">
      <c r="A438" t="s">
        <v>22</v>
      </c>
      <c r="B438" t="s">
        <v>68</v>
      </c>
      <c r="C438" t="s">
        <v>95</v>
      </c>
      <c r="D438" t="s">
        <v>14</v>
      </c>
      <c r="E438" t="s">
        <v>18</v>
      </c>
      <c r="F438" t="s">
        <v>165</v>
      </c>
      <c r="G438">
        <v>290</v>
      </c>
      <c r="H438">
        <v>10788</v>
      </c>
    </row>
    <row r="439" spans="1:8">
      <c r="A439" t="s">
        <v>22</v>
      </c>
      <c r="B439" t="s">
        <v>68</v>
      </c>
      <c r="C439" t="s">
        <v>95</v>
      </c>
      <c r="D439" t="s">
        <v>15</v>
      </c>
      <c r="E439" t="s">
        <v>11</v>
      </c>
      <c r="F439" t="s">
        <v>164</v>
      </c>
      <c r="G439">
        <v>54.2</v>
      </c>
      <c r="H439">
        <v>1999.98</v>
      </c>
    </row>
    <row r="440" spans="1:8">
      <c r="A440" t="s">
        <v>22</v>
      </c>
      <c r="B440" t="s">
        <v>68</v>
      </c>
      <c r="C440" t="s">
        <v>95</v>
      </c>
      <c r="D440" t="s">
        <v>15</v>
      </c>
      <c r="E440" t="s">
        <v>10</v>
      </c>
      <c r="F440" t="s">
        <v>164</v>
      </c>
      <c r="G440">
        <v>414.15</v>
      </c>
      <c r="H440">
        <v>15299.77</v>
      </c>
    </row>
    <row r="441" spans="1:8">
      <c r="A441" t="s">
        <v>22</v>
      </c>
      <c r="B441" t="s">
        <v>68</v>
      </c>
      <c r="C441" t="s">
        <v>95</v>
      </c>
      <c r="D441" t="s">
        <v>15</v>
      </c>
      <c r="E441" t="s">
        <v>13</v>
      </c>
      <c r="F441" t="s">
        <v>164</v>
      </c>
      <c r="G441">
        <v>69.510000000000005</v>
      </c>
      <c r="H441">
        <v>2597.16</v>
      </c>
    </row>
    <row r="442" spans="1:8">
      <c r="A442" t="s">
        <v>22</v>
      </c>
      <c r="B442" t="s">
        <v>68</v>
      </c>
      <c r="C442" t="s">
        <v>95</v>
      </c>
      <c r="D442" t="s">
        <v>15</v>
      </c>
      <c r="E442" t="s">
        <v>17</v>
      </c>
      <c r="F442" t="s">
        <v>165</v>
      </c>
      <c r="G442">
        <v>27</v>
      </c>
      <c r="H442">
        <v>1058.4000000000001</v>
      </c>
    </row>
    <row r="443" spans="1:8">
      <c r="A443" t="s">
        <v>22</v>
      </c>
      <c r="B443" t="s">
        <v>68</v>
      </c>
      <c r="C443" t="s">
        <v>96</v>
      </c>
      <c r="D443" t="s">
        <v>14</v>
      </c>
      <c r="E443" t="s">
        <v>11</v>
      </c>
      <c r="F443" t="s">
        <v>164</v>
      </c>
      <c r="G443">
        <v>318.55</v>
      </c>
      <c r="H443">
        <v>11117.42</v>
      </c>
    </row>
    <row r="444" spans="1:8">
      <c r="A444" t="s">
        <v>22</v>
      </c>
      <c r="B444" t="s">
        <v>68</v>
      </c>
      <c r="C444" t="s">
        <v>96</v>
      </c>
      <c r="D444" t="s">
        <v>14</v>
      </c>
      <c r="E444" t="s">
        <v>16</v>
      </c>
      <c r="F444" t="s">
        <v>164</v>
      </c>
      <c r="G444">
        <v>9.84</v>
      </c>
      <c r="H444">
        <v>347.75</v>
      </c>
    </row>
    <row r="445" spans="1:8">
      <c r="A445" t="s">
        <v>22</v>
      </c>
      <c r="B445" t="s">
        <v>68</v>
      </c>
      <c r="C445" t="s">
        <v>96</v>
      </c>
      <c r="D445" t="s">
        <v>14</v>
      </c>
      <c r="E445" t="s">
        <v>97</v>
      </c>
      <c r="F445" t="s">
        <v>164</v>
      </c>
      <c r="G445">
        <v>5</v>
      </c>
      <c r="H445">
        <v>0</v>
      </c>
    </row>
    <row r="446" spans="1:8">
      <c r="A446" t="s">
        <v>22</v>
      </c>
      <c r="B446" t="s">
        <v>68</v>
      </c>
      <c r="C446" t="s">
        <v>96</v>
      </c>
      <c r="D446" t="s">
        <v>14</v>
      </c>
      <c r="E446" t="s">
        <v>10</v>
      </c>
      <c r="F446" t="s">
        <v>164</v>
      </c>
      <c r="G446">
        <v>577.49</v>
      </c>
      <c r="H446">
        <v>20194.599999999999</v>
      </c>
    </row>
    <row r="447" spans="1:8">
      <c r="A447" t="s">
        <v>22</v>
      </c>
      <c r="B447" t="s">
        <v>68</v>
      </c>
      <c r="C447" t="s">
        <v>96</v>
      </c>
      <c r="D447" t="s">
        <v>14</v>
      </c>
      <c r="E447" t="s">
        <v>13</v>
      </c>
      <c r="F447" t="s">
        <v>164</v>
      </c>
      <c r="G447">
        <v>133.38</v>
      </c>
      <c r="H447">
        <v>4678.42</v>
      </c>
    </row>
    <row r="448" spans="1:8">
      <c r="A448" t="s">
        <v>22</v>
      </c>
      <c r="B448" t="s">
        <v>68</v>
      </c>
      <c r="C448" t="s">
        <v>96</v>
      </c>
      <c r="D448" t="s">
        <v>14</v>
      </c>
      <c r="E448" t="s">
        <v>17</v>
      </c>
      <c r="F448" t="s">
        <v>165</v>
      </c>
      <c r="G448">
        <v>30</v>
      </c>
      <c r="H448">
        <v>1116</v>
      </c>
    </row>
    <row r="449" spans="1:8">
      <c r="A449" t="s">
        <v>22</v>
      </c>
      <c r="B449" t="s">
        <v>68</v>
      </c>
      <c r="C449" t="s">
        <v>96</v>
      </c>
      <c r="D449" t="s">
        <v>14</v>
      </c>
      <c r="E449" t="s">
        <v>18</v>
      </c>
      <c r="F449" t="s">
        <v>165</v>
      </c>
      <c r="G449">
        <v>200</v>
      </c>
      <c r="H449">
        <v>7440</v>
      </c>
    </row>
    <row r="450" spans="1:8">
      <c r="A450" t="s">
        <v>22</v>
      </c>
      <c r="B450" t="s">
        <v>68</v>
      </c>
      <c r="C450" t="s">
        <v>96</v>
      </c>
      <c r="D450" t="s">
        <v>15</v>
      </c>
      <c r="E450" t="s">
        <v>11</v>
      </c>
      <c r="F450" t="s">
        <v>164</v>
      </c>
      <c r="G450">
        <v>32.520000000000003</v>
      </c>
      <c r="H450">
        <v>1199.99</v>
      </c>
    </row>
    <row r="451" spans="1:8">
      <c r="A451" t="s">
        <v>22</v>
      </c>
      <c r="B451" t="s">
        <v>68</v>
      </c>
      <c r="C451" t="s">
        <v>96</v>
      </c>
      <c r="D451" t="s">
        <v>15</v>
      </c>
      <c r="E451" t="s">
        <v>10</v>
      </c>
      <c r="F451" t="s">
        <v>164</v>
      </c>
      <c r="G451">
        <v>326.23</v>
      </c>
      <c r="H451">
        <v>12049.64</v>
      </c>
    </row>
    <row r="452" spans="1:8">
      <c r="A452" t="s">
        <v>22</v>
      </c>
      <c r="B452" t="s">
        <v>68</v>
      </c>
      <c r="C452" t="s">
        <v>96</v>
      </c>
      <c r="D452" t="s">
        <v>15</v>
      </c>
      <c r="E452" t="s">
        <v>13</v>
      </c>
      <c r="F452" t="s">
        <v>164</v>
      </c>
      <c r="G452">
        <v>110.81</v>
      </c>
      <c r="H452">
        <v>4088.89</v>
      </c>
    </row>
    <row r="453" spans="1:8">
      <c r="A453" t="s">
        <v>22</v>
      </c>
      <c r="B453" t="s">
        <v>68</v>
      </c>
      <c r="C453" t="s">
        <v>96</v>
      </c>
      <c r="D453" t="s">
        <v>15</v>
      </c>
      <c r="E453" t="s">
        <v>17</v>
      </c>
      <c r="F453" t="s">
        <v>165</v>
      </c>
      <c r="G453">
        <v>60</v>
      </c>
      <c r="H453">
        <v>2352</v>
      </c>
    </row>
    <row r="454" spans="1:8">
      <c r="A454" t="s">
        <v>22</v>
      </c>
      <c r="B454" t="s">
        <v>68</v>
      </c>
      <c r="C454" t="s">
        <v>98</v>
      </c>
      <c r="D454" t="s">
        <v>14</v>
      </c>
      <c r="E454" t="s">
        <v>11</v>
      </c>
      <c r="F454" t="s">
        <v>164</v>
      </c>
      <c r="G454">
        <v>210.07</v>
      </c>
      <c r="H454">
        <v>7333.75</v>
      </c>
    </row>
    <row r="455" spans="1:8">
      <c r="A455" t="s">
        <v>22</v>
      </c>
      <c r="B455" t="s">
        <v>68</v>
      </c>
      <c r="C455" t="s">
        <v>98</v>
      </c>
      <c r="D455" t="s">
        <v>14</v>
      </c>
      <c r="E455" t="s">
        <v>10</v>
      </c>
      <c r="F455" t="s">
        <v>164</v>
      </c>
      <c r="G455">
        <v>446.84</v>
      </c>
      <c r="H455">
        <v>15594.77</v>
      </c>
    </row>
    <row r="456" spans="1:8">
      <c r="A456" t="s">
        <v>22</v>
      </c>
      <c r="B456" t="s">
        <v>68</v>
      </c>
      <c r="C456" t="s">
        <v>98</v>
      </c>
      <c r="D456" t="s">
        <v>14</v>
      </c>
      <c r="E456" t="s">
        <v>13</v>
      </c>
      <c r="F456" t="s">
        <v>164</v>
      </c>
      <c r="G456">
        <v>133.71</v>
      </c>
      <c r="H456">
        <v>4670.82</v>
      </c>
    </row>
    <row r="457" spans="1:8">
      <c r="A457" t="s">
        <v>22</v>
      </c>
      <c r="B457" t="s">
        <v>68</v>
      </c>
      <c r="C457" t="s">
        <v>98</v>
      </c>
      <c r="D457" t="s">
        <v>14</v>
      </c>
      <c r="E457" t="s">
        <v>17</v>
      </c>
      <c r="F457" t="s">
        <v>165</v>
      </c>
      <c r="G457">
        <v>40</v>
      </c>
      <c r="H457">
        <v>1488</v>
      </c>
    </row>
    <row r="458" spans="1:8">
      <c r="A458" t="s">
        <v>22</v>
      </c>
      <c r="B458" t="s">
        <v>68</v>
      </c>
      <c r="C458" t="s">
        <v>98</v>
      </c>
      <c r="D458" t="s">
        <v>14</v>
      </c>
      <c r="E458" t="s">
        <v>18</v>
      </c>
      <c r="F458" t="s">
        <v>165</v>
      </c>
      <c r="G458">
        <v>280</v>
      </c>
      <c r="H458">
        <v>10416</v>
      </c>
    </row>
    <row r="459" spans="1:8">
      <c r="A459" t="s">
        <v>22</v>
      </c>
      <c r="B459" t="s">
        <v>68</v>
      </c>
      <c r="C459" t="s">
        <v>98</v>
      </c>
      <c r="D459" t="s">
        <v>15</v>
      </c>
      <c r="E459" t="s">
        <v>11</v>
      </c>
      <c r="F459" t="s">
        <v>164</v>
      </c>
      <c r="G459">
        <v>101.3</v>
      </c>
      <c r="H459">
        <v>3737.97</v>
      </c>
    </row>
    <row r="460" spans="1:8">
      <c r="A460" t="s">
        <v>22</v>
      </c>
      <c r="B460" t="s">
        <v>68</v>
      </c>
      <c r="C460" t="s">
        <v>98</v>
      </c>
      <c r="D460" t="s">
        <v>15</v>
      </c>
      <c r="E460" t="s">
        <v>10</v>
      </c>
      <c r="F460" t="s">
        <v>164</v>
      </c>
      <c r="G460">
        <v>195.75</v>
      </c>
      <c r="H460">
        <v>7249.58</v>
      </c>
    </row>
    <row r="461" spans="1:8">
      <c r="A461" t="s">
        <v>22</v>
      </c>
      <c r="B461" t="s">
        <v>68</v>
      </c>
      <c r="C461" t="s">
        <v>98</v>
      </c>
      <c r="D461" t="s">
        <v>15</v>
      </c>
      <c r="E461" t="s">
        <v>13</v>
      </c>
      <c r="F461" t="s">
        <v>164</v>
      </c>
      <c r="G461">
        <v>157.41</v>
      </c>
      <c r="H461">
        <v>5826.03</v>
      </c>
    </row>
    <row r="462" spans="1:8">
      <c r="A462" t="s">
        <v>22</v>
      </c>
      <c r="B462" t="s">
        <v>68</v>
      </c>
      <c r="C462" t="s">
        <v>98</v>
      </c>
      <c r="D462" t="s">
        <v>15</v>
      </c>
      <c r="E462" t="s">
        <v>17</v>
      </c>
      <c r="F462" t="s">
        <v>165</v>
      </c>
      <c r="G462">
        <v>30</v>
      </c>
      <c r="H462">
        <v>1176</v>
      </c>
    </row>
    <row r="463" spans="1:8">
      <c r="A463" t="s">
        <v>22</v>
      </c>
      <c r="B463" t="s">
        <v>68</v>
      </c>
      <c r="C463" t="s">
        <v>99</v>
      </c>
      <c r="D463" t="s">
        <v>14</v>
      </c>
      <c r="E463" t="s">
        <v>11</v>
      </c>
      <c r="F463" t="s">
        <v>164</v>
      </c>
      <c r="G463">
        <v>188.79</v>
      </c>
      <c r="H463">
        <v>6598.06</v>
      </c>
    </row>
    <row r="464" spans="1:8">
      <c r="A464" t="s">
        <v>22</v>
      </c>
      <c r="B464" t="s">
        <v>68</v>
      </c>
      <c r="C464" t="s">
        <v>99</v>
      </c>
      <c r="D464" t="s">
        <v>14</v>
      </c>
      <c r="E464" t="s">
        <v>16</v>
      </c>
      <c r="F464" t="s">
        <v>164</v>
      </c>
      <c r="G464">
        <v>5.65</v>
      </c>
      <c r="H464">
        <v>199.67</v>
      </c>
    </row>
    <row r="465" spans="1:8">
      <c r="A465" t="s">
        <v>22</v>
      </c>
      <c r="B465" t="s">
        <v>68</v>
      </c>
      <c r="C465" t="s">
        <v>99</v>
      </c>
      <c r="D465" t="s">
        <v>14</v>
      </c>
      <c r="E465" t="s">
        <v>10</v>
      </c>
      <c r="F465" t="s">
        <v>164</v>
      </c>
      <c r="G465">
        <v>982.32</v>
      </c>
      <c r="H465">
        <v>34391.17</v>
      </c>
    </row>
    <row r="466" spans="1:8">
      <c r="A466" t="s">
        <v>22</v>
      </c>
      <c r="B466" t="s">
        <v>68</v>
      </c>
      <c r="C466" t="s">
        <v>99</v>
      </c>
      <c r="D466" t="s">
        <v>14</v>
      </c>
      <c r="E466" t="s">
        <v>13</v>
      </c>
      <c r="F466" t="s">
        <v>164</v>
      </c>
      <c r="G466">
        <v>332.75</v>
      </c>
      <c r="H466">
        <v>11612.98</v>
      </c>
    </row>
    <row r="467" spans="1:8">
      <c r="A467" t="s">
        <v>22</v>
      </c>
      <c r="B467" t="s">
        <v>68</v>
      </c>
      <c r="C467" t="s">
        <v>99</v>
      </c>
      <c r="D467" t="s">
        <v>14</v>
      </c>
      <c r="E467" t="s">
        <v>17</v>
      </c>
      <c r="F467" t="s">
        <v>165</v>
      </c>
      <c r="G467">
        <v>10</v>
      </c>
      <c r="H467">
        <v>372</v>
      </c>
    </row>
    <row r="468" spans="1:8">
      <c r="A468" t="s">
        <v>22</v>
      </c>
      <c r="B468" t="s">
        <v>68</v>
      </c>
      <c r="C468" t="s">
        <v>99</v>
      </c>
      <c r="D468" t="s">
        <v>14</v>
      </c>
      <c r="E468" t="s">
        <v>18</v>
      </c>
      <c r="F468" t="s">
        <v>165</v>
      </c>
      <c r="G468">
        <v>240</v>
      </c>
      <c r="H468">
        <v>8928</v>
      </c>
    </row>
    <row r="469" spans="1:8">
      <c r="A469" t="s">
        <v>22</v>
      </c>
      <c r="B469" t="s">
        <v>68</v>
      </c>
      <c r="C469" t="s">
        <v>99</v>
      </c>
      <c r="D469" t="s">
        <v>15</v>
      </c>
      <c r="E469" t="s">
        <v>11</v>
      </c>
      <c r="F469" t="s">
        <v>164</v>
      </c>
      <c r="G469">
        <v>171.31</v>
      </c>
      <c r="H469">
        <v>6321.36</v>
      </c>
    </row>
    <row r="470" spans="1:8">
      <c r="A470" t="s">
        <v>22</v>
      </c>
      <c r="B470" t="s">
        <v>68</v>
      </c>
      <c r="C470" t="s">
        <v>99</v>
      </c>
      <c r="D470" t="s">
        <v>15</v>
      </c>
      <c r="E470" t="s">
        <v>16</v>
      </c>
      <c r="F470" t="s">
        <v>164</v>
      </c>
      <c r="G470">
        <v>34.9</v>
      </c>
      <c r="H470">
        <v>1299.67</v>
      </c>
    </row>
    <row r="471" spans="1:8">
      <c r="A471" t="s">
        <v>22</v>
      </c>
      <c r="B471" t="s">
        <v>68</v>
      </c>
      <c r="C471" t="s">
        <v>99</v>
      </c>
      <c r="D471" t="s">
        <v>15</v>
      </c>
      <c r="E471" t="s">
        <v>10</v>
      </c>
      <c r="F471" t="s">
        <v>164</v>
      </c>
      <c r="G471">
        <v>290.83999999999997</v>
      </c>
      <c r="H471">
        <v>10749.62</v>
      </c>
    </row>
    <row r="472" spans="1:8">
      <c r="A472" t="s">
        <v>22</v>
      </c>
      <c r="B472" t="s">
        <v>68</v>
      </c>
      <c r="C472" t="s">
        <v>99</v>
      </c>
      <c r="D472" t="s">
        <v>15</v>
      </c>
      <c r="E472" t="s">
        <v>13</v>
      </c>
      <c r="F472" t="s">
        <v>164</v>
      </c>
      <c r="G472">
        <v>179.68</v>
      </c>
      <c r="H472">
        <v>6650.71</v>
      </c>
    </row>
    <row r="473" spans="1:8">
      <c r="A473" t="s">
        <v>22</v>
      </c>
      <c r="B473" t="s">
        <v>68</v>
      </c>
      <c r="C473" t="s">
        <v>99</v>
      </c>
      <c r="D473" t="s">
        <v>15</v>
      </c>
      <c r="E473" t="s">
        <v>17</v>
      </c>
      <c r="F473" t="s">
        <v>165</v>
      </c>
      <c r="G473">
        <v>140</v>
      </c>
      <c r="H473">
        <v>5488</v>
      </c>
    </row>
    <row r="474" spans="1:8">
      <c r="A474" t="s">
        <v>22</v>
      </c>
      <c r="B474" t="s">
        <v>100</v>
      </c>
      <c r="C474" t="s">
        <v>101</v>
      </c>
      <c r="D474" t="s">
        <v>14</v>
      </c>
      <c r="E474" t="s">
        <v>11</v>
      </c>
      <c r="F474" t="s">
        <v>164</v>
      </c>
      <c r="G474">
        <v>290.07</v>
      </c>
      <c r="H474">
        <v>10078.85</v>
      </c>
    </row>
    <row r="475" spans="1:8">
      <c r="A475" t="s">
        <v>22</v>
      </c>
      <c r="B475" t="s">
        <v>100</v>
      </c>
      <c r="C475" t="s">
        <v>101</v>
      </c>
      <c r="D475" t="s">
        <v>14</v>
      </c>
      <c r="E475" t="s">
        <v>16</v>
      </c>
      <c r="F475" t="s">
        <v>164</v>
      </c>
      <c r="G475">
        <v>234.39</v>
      </c>
      <c r="H475">
        <v>8196.15</v>
      </c>
    </row>
    <row r="476" spans="1:8">
      <c r="A476" t="s">
        <v>22</v>
      </c>
      <c r="B476" t="s">
        <v>100</v>
      </c>
      <c r="C476" t="s">
        <v>101</v>
      </c>
      <c r="D476" t="s">
        <v>14</v>
      </c>
      <c r="E476" t="s">
        <v>10</v>
      </c>
      <c r="F476" t="s">
        <v>164</v>
      </c>
      <c r="G476">
        <v>736.54</v>
      </c>
      <c r="H476">
        <v>26144.13</v>
      </c>
    </row>
    <row r="477" spans="1:8">
      <c r="A477" t="s">
        <v>22</v>
      </c>
      <c r="B477" t="s">
        <v>100</v>
      </c>
      <c r="C477" t="s">
        <v>101</v>
      </c>
      <c r="D477" t="s">
        <v>14</v>
      </c>
      <c r="E477" t="s">
        <v>13</v>
      </c>
      <c r="F477" t="s">
        <v>164</v>
      </c>
      <c r="G477">
        <v>30.72</v>
      </c>
      <c r="H477">
        <v>1106.78</v>
      </c>
    </row>
    <row r="478" spans="1:8">
      <c r="A478" t="s">
        <v>22</v>
      </c>
      <c r="B478" t="s">
        <v>100</v>
      </c>
      <c r="C478" t="s">
        <v>101</v>
      </c>
      <c r="D478" t="s">
        <v>14</v>
      </c>
      <c r="E478" t="s">
        <v>17</v>
      </c>
      <c r="F478" t="s">
        <v>165</v>
      </c>
      <c r="G478">
        <v>140</v>
      </c>
      <c r="H478">
        <v>5208</v>
      </c>
    </row>
    <row r="479" spans="1:8">
      <c r="A479" t="s">
        <v>22</v>
      </c>
      <c r="B479" t="s">
        <v>100</v>
      </c>
      <c r="C479" t="s">
        <v>101</v>
      </c>
      <c r="D479" t="s">
        <v>14</v>
      </c>
      <c r="E479" t="s">
        <v>18</v>
      </c>
      <c r="F479" t="s">
        <v>165</v>
      </c>
      <c r="G479">
        <v>250</v>
      </c>
      <c r="H479">
        <v>9300</v>
      </c>
    </row>
    <row r="480" spans="1:8">
      <c r="A480" t="s">
        <v>22</v>
      </c>
      <c r="B480" t="s">
        <v>100</v>
      </c>
      <c r="C480" t="s">
        <v>101</v>
      </c>
      <c r="D480" t="s">
        <v>15</v>
      </c>
      <c r="E480" t="s">
        <v>11</v>
      </c>
      <c r="F480" t="s">
        <v>164</v>
      </c>
      <c r="G480">
        <v>107.04</v>
      </c>
      <c r="H480">
        <v>3982.12</v>
      </c>
    </row>
    <row r="481" spans="1:8">
      <c r="A481" t="s">
        <v>22</v>
      </c>
      <c r="B481" t="s">
        <v>100</v>
      </c>
      <c r="C481" t="s">
        <v>101</v>
      </c>
      <c r="D481" t="s">
        <v>15</v>
      </c>
      <c r="E481" t="s">
        <v>16</v>
      </c>
      <c r="F481" t="s">
        <v>164</v>
      </c>
      <c r="G481">
        <v>16.27</v>
      </c>
      <c r="H481">
        <v>599.52</v>
      </c>
    </row>
    <row r="482" spans="1:8">
      <c r="A482" t="s">
        <v>22</v>
      </c>
      <c r="B482" t="s">
        <v>100</v>
      </c>
      <c r="C482" t="s">
        <v>101</v>
      </c>
      <c r="D482" t="s">
        <v>15</v>
      </c>
      <c r="E482" t="s">
        <v>10</v>
      </c>
      <c r="F482" t="s">
        <v>164</v>
      </c>
      <c r="G482">
        <v>281.32</v>
      </c>
      <c r="H482">
        <v>10548.29</v>
      </c>
    </row>
    <row r="483" spans="1:8">
      <c r="A483" t="s">
        <v>22</v>
      </c>
      <c r="B483" t="s">
        <v>100</v>
      </c>
      <c r="C483" t="s">
        <v>101</v>
      </c>
      <c r="D483" t="s">
        <v>15</v>
      </c>
      <c r="E483" t="s">
        <v>13</v>
      </c>
      <c r="F483" t="s">
        <v>164</v>
      </c>
      <c r="G483">
        <v>46.84</v>
      </c>
      <c r="H483">
        <v>1784.51</v>
      </c>
    </row>
    <row r="484" spans="1:8">
      <c r="A484" t="s">
        <v>22</v>
      </c>
      <c r="B484" t="s">
        <v>100</v>
      </c>
      <c r="C484" t="s">
        <v>101</v>
      </c>
      <c r="D484" t="s">
        <v>15</v>
      </c>
      <c r="E484" t="s">
        <v>17</v>
      </c>
      <c r="F484" t="s">
        <v>165</v>
      </c>
      <c r="G484">
        <v>75</v>
      </c>
      <c r="H484">
        <v>2940</v>
      </c>
    </row>
    <row r="485" spans="1:8">
      <c r="A485" t="s">
        <v>22</v>
      </c>
      <c r="B485" t="s">
        <v>100</v>
      </c>
      <c r="C485" t="s">
        <v>101</v>
      </c>
      <c r="D485" t="s">
        <v>15</v>
      </c>
      <c r="E485" t="s">
        <v>18</v>
      </c>
      <c r="F485" t="s">
        <v>165</v>
      </c>
      <c r="G485">
        <v>40</v>
      </c>
      <c r="H485">
        <v>1568</v>
      </c>
    </row>
    <row r="486" spans="1:8">
      <c r="A486" t="s">
        <v>22</v>
      </c>
      <c r="B486" t="s">
        <v>100</v>
      </c>
      <c r="C486" t="s">
        <v>102</v>
      </c>
      <c r="D486" t="s">
        <v>14</v>
      </c>
      <c r="E486" t="s">
        <v>11</v>
      </c>
      <c r="F486" t="s">
        <v>164</v>
      </c>
      <c r="G486">
        <v>123.2</v>
      </c>
      <c r="H486">
        <v>4399.7299999999996</v>
      </c>
    </row>
    <row r="487" spans="1:8">
      <c r="A487" t="s">
        <v>22</v>
      </c>
      <c r="B487" t="s">
        <v>100</v>
      </c>
      <c r="C487" t="s">
        <v>102</v>
      </c>
      <c r="D487" t="s">
        <v>14</v>
      </c>
      <c r="E487" t="s">
        <v>16</v>
      </c>
      <c r="F487" t="s">
        <v>164</v>
      </c>
      <c r="G487">
        <v>558.11</v>
      </c>
      <c r="H487">
        <v>19516.009999999998</v>
      </c>
    </row>
    <row r="488" spans="1:8">
      <c r="A488" t="s">
        <v>22</v>
      </c>
      <c r="B488" t="s">
        <v>100</v>
      </c>
      <c r="C488" t="s">
        <v>102</v>
      </c>
      <c r="D488" t="s">
        <v>14</v>
      </c>
      <c r="E488" t="s">
        <v>10</v>
      </c>
      <c r="F488" t="s">
        <v>164</v>
      </c>
      <c r="G488">
        <v>427.98</v>
      </c>
      <c r="H488">
        <v>15296.73</v>
      </c>
    </row>
    <row r="489" spans="1:8">
      <c r="A489" t="s">
        <v>22</v>
      </c>
      <c r="B489" t="s">
        <v>100</v>
      </c>
      <c r="C489" t="s">
        <v>102</v>
      </c>
      <c r="D489" t="s">
        <v>14</v>
      </c>
      <c r="E489" t="s">
        <v>13</v>
      </c>
      <c r="F489" t="s">
        <v>164</v>
      </c>
      <c r="G489">
        <v>59.96</v>
      </c>
      <c r="H489">
        <v>2143.33</v>
      </c>
    </row>
    <row r="490" spans="1:8">
      <c r="A490" t="s">
        <v>22</v>
      </c>
      <c r="B490" t="s">
        <v>100</v>
      </c>
      <c r="C490" t="s">
        <v>102</v>
      </c>
      <c r="D490" t="s">
        <v>14</v>
      </c>
      <c r="E490" t="s">
        <v>17</v>
      </c>
      <c r="F490" t="s">
        <v>165</v>
      </c>
      <c r="G490">
        <v>25</v>
      </c>
      <c r="H490">
        <v>930</v>
      </c>
    </row>
    <row r="491" spans="1:8">
      <c r="A491" t="s">
        <v>22</v>
      </c>
      <c r="B491" t="s">
        <v>100</v>
      </c>
      <c r="C491" t="s">
        <v>102</v>
      </c>
      <c r="D491" t="s">
        <v>14</v>
      </c>
      <c r="E491" t="s">
        <v>18</v>
      </c>
      <c r="F491" t="s">
        <v>165</v>
      </c>
      <c r="G491">
        <v>30</v>
      </c>
      <c r="H491">
        <v>1116</v>
      </c>
    </row>
    <row r="492" spans="1:8">
      <c r="A492" t="s">
        <v>22</v>
      </c>
      <c r="B492" t="s">
        <v>100</v>
      </c>
      <c r="C492" t="s">
        <v>102</v>
      </c>
      <c r="D492" t="s">
        <v>15</v>
      </c>
      <c r="E492" t="s">
        <v>11</v>
      </c>
      <c r="F492" t="s">
        <v>164</v>
      </c>
      <c r="G492">
        <v>92.98</v>
      </c>
      <c r="H492">
        <v>3499.02</v>
      </c>
    </row>
    <row r="493" spans="1:8">
      <c r="A493" t="s">
        <v>22</v>
      </c>
      <c r="B493" t="s">
        <v>100</v>
      </c>
      <c r="C493" t="s">
        <v>102</v>
      </c>
      <c r="D493" t="s">
        <v>15</v>
      </c>
      <c r="E493" t="s">
        <v>16</v>
      </c>
      <c r="F493" t="s">
        <v>164</v>
      </c>
      <c r="G493">
        <v>261.8</v>
      </c>
      <c r="H493">
        <v>9646.7999999999993</v>
      </c>
    </row>
    <row r="494" spans="1:8">
      <c r="A494" t="s">
        <v>22</v>
      </c>
      <c r="B494" t="s">
        <v>100</v>
      </c>
      <c r="C494" t="s">
        <v>102</v>
      </c>
      <c r="D494" t="s">
        <v>15</v>
      </c>
      <c r="E494" t="s">
        <v>10</v>
      </c>
      <c r="F494" t="s">
        <v>164</v>
      </c>
      <c r="G494">
        <v>75.58</v>
      </c>
      <c r="H494">
        <v>2849.37</v>
      </c>
    </row>
    <row r="495" spans="1:8">
      <c r="A495" t="s">
        <v>22</v>
      </c>
      <c r="B495" t="s">
        <v>100</v>
      </c>
      <c r="C495" t="s">
        <v>102</v>
      </c>
      <c r="D495" t="s">
        <v>15</v>
      </c>
      <c r="E495" t="s">
        <v>13</v>
      </c>
      <c r="F495" t="s">
        <v>164</v>
      </c>
      <c r="G495">
        <v>58.08</v>
      </c>
      <c r="H495">
        <v>2189.62</v>
      </c>
    </row>
    <row r="496" spans="1:8">
      <c r="A496" t="s">
        <v>22</v>
      </c>
      <c r="B496" t="s">
        <v>100</v>
      </c>
      <c r="C496" t="s">
        <v>103</v>
      </c>
      <c r="D496" t="s">
        <v>14</v>
      </c>
      <c r="E496" t="s">
        <v>11</v>
      </c>
      <c r="F496" t="s">
        <v>164</v>
      </c>
      <c r="G496">
        <v>189.18</v>
      </c>
      <c r="H496">
        <v>6756.01</v>
      </c>
    </row>
    <row r="497" spans="1:8">
      <c r="A497" t="s">
        <v>22</v>
      </c>
      <c r="B497" t="s">
        <v>100</v>
      </c>
      <c r="C497" t="s">
        <v>103</v>
      </c>
      <c r="D497" t="s">
        <v>14</v>
      </c>
      <c r="E497" t="s">
        <v>16</v>
      </c>
      <c r="F497" t="s">
        <v>164</v>
      </c>
      <c r="G497">
        <v>328.73</v>
      </c>
      <c r="H497">
        <v>11495.04</v>
      </c>
    </row>
    <row r="498" spans="1:8">
      <c r="A498" t="s">
        <v>22</v>
      </c>
      <c r="B498" t="s">
        <v>100</v>
      </c>
      <c r="C498" t="s">
        <v>103</v>
      </c>
      <c r="D498" t="s">
        <v>14</v>
      </c>
      <c r="E498" t="s">
        <v>10</v>
      </c>
      <c r="F498" t="s">
        <v>164</v>
      </c>
      <c r="G498">
        <v>376.38</v>
      </c>
      <c r="H498">
        <v>13447.01</v>
      </c>
    </row>
    <row r="499" spans="1:8">
      <c r="A499" t="s">
        <v>22</v>
      </c>
      <c r="B499" t="s">
        <v>100</v>
      </c>
      <c r="C499" t="s">
        <v>103</v>
      </c>
      <c r="D499" t="s">
        <v>14</v>
      </c>
      <c r="E499" t="s">
        <v>13</v>
      </c>
      <c r="F499" t="s">
        <v>164</v>
      </c>
      <c r="G499">
        <v>48.88</v>
      </c>
      <c r="H499">
        <v>1753.99</v>
      </c>
    </row>
    <row r="500" spans="1:8">
      <c r="A500" t="s">
        <v>22</v>
      </c>
      <c r="B500" t="s">
        <v>100</v>
      </c>
      <c r="C500" t="s">
        <v>103</v>
      </c>
      <c r="D500" t="s">
        <v>14</v>
      </c>
      <c r="E500" t="s">
        <v>18</v>
      </c>
      <c r="F500" t="s">
        <v>165</v>
      </c>
      <c r="G500">
        <v>90</v>
      </c>
      <c r="H500">
        <v>3348</v>
      </c>
    </row>
    <row r="501" spans="1:8">
      <c r="A501" t="s">
        <v>22</v>
      </c>
      <c r="B501" t="s">
        <v>100</v>
      </c>
      <c r="C501" t="s">
        <v>103</v>
      </c>
      <c r="D501" t="s">
        <v>15</v>
      </c>
      <c r="E501" t="s">
        <v>11</v>
      </c>
      <c r="F501" t="s">
        <v>164</v>
      </c>
      <c r="G501">
        <v>26.57</v>
      </c>
      <c r="H501">
        <v>999.88</v>
      </c>
    </row>
    <row r="502" spans="1:8">
      <c r="A502" t="s">
        <v>22</v>
      </c>
      <c r="B502" t="s">
        <v>100</v>
      </c>
      <c r="C502" t="s">
        <v>103</v>
      </c>
      <c r="D502" t="s">
        <v>15</v>
      </c>
      <c r="E502" t="s">
        <v>16</v>
      </c>
      <c r="F502" t="s">
        <v>164</v>
      </c>
      <c r="G502">
        <v>290.31</v>
      </c>
      <c r="H502">
        <v>10697.34</v>
      </c>
    </row>
    <row r="503" spans="1:8">
      <c r="A503" t="s">
        <v>22</v>
      </c>
      <c r="B503" t="s">
        <v>100</v>
      </c>
      <c r="C503" t="s">
        <v>103</v>
      </c>
      <c r="D503" t="s">
        <v>15</v>
      </c>
      <c r="E503" t="s">
        <v>10</v>
      </c>
      <c r="F503" t="s">
        <v>164</v>
      </c>
      <c r="G503">
        <v>153.82</v>
      </c>
      <c r="H503">
        <v>5799</v>
      </c>
    </row>
    <row r="504" spans="1:8">
      <c r="A504" t="s">
        <v>22</v>
      </c>
      <c r="B504" t="s">
        <v>100</v>
      </c>
      <c r="C504" t="s">
        <v>103</v>
      </c>
      <c r="D504" t="s">
        <v>15</v>
      </c>
      <c r="E504" t="s">
        <v>13</v>
      </c>
      <c r="F504" t="s">
        <v>164</v>
      </c>
      <c r="G504">
        <v>20</v>
      </c>
      <c r="H504">
        <v>754</v>
      </c>
    </row>
    <row r="505" spans="1:8">
      <c r="A505" t="s">
        <v>22</v>
      </c>
      <c r="B505" t="s">
        <v>100</v>
      </c>
      <c r="C505" t="s">
        <v>103</v>
      </c>
      <c r="D505" t="s">
        <v>15</v>
      </c>
      <c r="E505" t="s">
        <v>17</v>
      </c>
      <c r="F505" t="s">
        <v>165</v>
      </c>
      <c r="G505">
        <v>35</v>
      </c>
      <c r="H505">
        <v>1372</v>
      </c>
    </row>
    <row r="506" spans="1:8">
      <c r="A506" t="s">
        <v>22</v>
      </c>
      <c r="B506" t="s">
        <v>100</v>
      </c>
      <c r="C506" t="s">
        <v>103</v>
      </c>
      <c r="D506" t="s">
        <v>15</v>
      </c>
      <c r="E506" t="s">
        <v>18</v>
      </c>
      <c r="F506" t="s">
        <v>165</v>
      </c>
      <c r="G506">
        <v>30</v>
      </c>
      <c r="H506">
        <v>1176</v>
      </c>
    </row>
    <row r="507" spans="1:8">
      <c r="A507" t="s">
        <v>22</v>
      </c>
      <c r="B507" t="s">
        <v>100</v>
      </c>
      <c r="C507" t="s">
        <v>104</v>
      </c>
      <c r="D507" t="s">
        <v>14</v>
      </c>
      <c r="E507" t="s">
        <v>11</v>
      </c>
      <c r="F507" t="s">
        <v>164</v>
      </c>
      <c r="G507">
        <v>95.2</v>
      </c>
      <c r="H507">
        <v>3399.79</v>
      </c>
    </row>
    <row r="508" spans="1:8">
      <c r="A508" t="s">
        <v>22</v>
      </c>
      <c r="B508" t="s">
        <v>100</v>
      </c>
      <c r="C508" t="s">
        <v>104</v>
      </c>
      <c r="D508" t="s">
        <v>14</v>
      </c>
      <c r="E508" t="s">
        <v>16</v>
      </c>
      <c r="F508" t="s">
        <v>164</v>
      </c>
      <c r="G508">
        <v>460.76</v>
      </c>
      <c r="H508">
        <v>16111.84</v>
      </c>
    </row>
    <row r="509" spans="1:8">
      <c r="A509" t="s">
        <v>22</v>
      </c>
      <c r="B509" t="s">
        <v>100</v>
      </c>
      <c r="C509" t="s">
        <v>104</v>
      </c>
      <c r="D509" t="s">
        <v>14</v>
      </c>
      <c r="E509" t="s">
        <v>10</v>
      </c>
      <c r="F509" t="s">
        <v>164</v>
      </c>
      <c r="G509">
        <v>345.21</v>
      </c>
      <c r="H509">
        <v>12345.81</v>
      </c>
    </row>
    <row r="510" spans="1:8">
      <c r="A510" t="s">
        <v>22</v>
      </c>
      <c r="B510" t="s">
        <v>100</v>
      </c>
      <c r="C510" t="s">
        <v>104</v>
      </c>
      <c r="D510" t="s">
        <v>14</v>
      </c>
      <c r="E510" t="s">
        <v>13</v>
      </c>
      <c r="F510" t="s">
        <v>164</v>
      </c>
      <c r="G510">
        <v>50.56</v>
      </c>
      <c r="H510">
        <v>1804.99</v>
      </c>
    </row>
    <row r="511" spans="1:8">
      <c r="A511" t="s">
        <v>22</v>
      </c>
      <c r="B511" t="s">
        <v>100</v>
      </c>
      <c r="C511" t="s">
        <v>104</v>
      </c>
      <c r="D511" t="s">
        <v>14</v>
      </c>
      <c r="E511" t="s">
        <v>17</v>
      </c>
      <c r="F511" t="s">
        <v>165</v>
      </c>
      <c r="G511">
        <v>40</v>
      </c>
      <c r="H511">
        <v>1488</v>
      </c>
    </row>
    <row r="512" spans="1:8">
      <c r="A512" t="s">
        <v>22</v>
      </c>
      <c r="B512" t="s">
        <v>100</v>
      </c>
      <c r="C512" t="s">
        <v>104</v>
      </c>
      <c r="D512" t="s">
        <v>14</v>
      </c>
      <c r="E512" t="s">
        <v>18</v>
      </c>
      <c r="F512" t="s">
        <v>165</v>
      </c>
      <c r="G512">
        <v>430</v>
      </c>
      <c r="H512">
        <v>15996</v>
      </c>
    </row>
    <row r="513" spans="1:8">
      <c r="A513" t="s">
        <v>22</v>
      </c>
      <c r="B513" t="s">
        <v>100</v>
      </c>
      <c r="C513" t="s">
        <v>104</v>
      </c>
      <c r="D513" t="s">
        <v>15</v>
      </c>
      <c r="E513" t="s">
        <v>11</v>
      </c>
      <c r="F513" t="s">
        <v>164</v>
      </c>
      <c r="G513">
        <v>34.54</v>
      </c>
      <c r="H513">
        <v>1299.81</v>
      </c>
    </row>
    <row r="514" spans="1:8">
      <c r="A514" t="s">
        <v>22</v>
      </c>
      <c r="B514" t="s">
        <v>100</v>
      </c>
      <c r="C514" t="s">
        <v>104</v>
      </c>
      <c r="D514" t="s">
        <v>15</v>
      </c>
      <c r="E514" t="s">
        <v>16</v>
      </c>
      <c r="F514" t="s">
        <v>164</v>
      </c>
      <c r="G514">
        <v>134.28</v>
      </c>
      <c r="H514">
        <v>4947.96</v>
      </c>
    </row>
    <row r="515" spans="1:8">
      <c r="A515" t="s">
        <v>22</v>
      </c>
      <c r="B515" t="s">
        <v>100</v>
      </c>
      <c r="C515" t="s">
        <v>104</v>
      </c>
      <c r="D515" t="s">
        <v>15</v>
      </c>
      <c r="E515" t="s">
        <v>10</v>
      </c>
      <c r="F515" t="s">
        <v>164</v>
      </c>
      <c r="G515">
        <v>254.3</v>
      </c>
      <c r="H515">
        <v>9597.56</v>
      </c>
    </row>
    <row r="516" spans="1:8">
      <c r="A516" t="s">
        <v>22</v>
      </c>
      <c r="B516" t="s">
        <v>100</v>
      </c>
      <c r="C516" t="s">
        <v>104</v>
      </c>
      <c r="D516" t="s">
        <v>15</v>
      </c>
      <c r="E516" t="s">
        <v>13</v>
      </c>
      <c r="F516" t="s">
        <v>164</v>
      </c>
      <c r="G516">
        <v>6.02</v>
      </c>
      <c r="H516">
        <v>229.96</v>
      </c>
    </row>
    <row r="517" spans="1:8">
      <c r="A517" t="s">
        <v>22</v>
      </c>
      <c r="B517" t="s">
        <v>100</v>
      </c>
      <c r="C517" t="s">
        <v>104</v>
      </c>
      <c r="D517" t="s">
        <v>15</v>
      </c>
      <c r="E517" t="s">
        <v>17</v>
      </c>
      <c r="F517" t="s">
        <v>165</v>
      </c>
      <c r="G517">
        <v>90</v>
      </c>
      <c r="H517">
        <v>3528</v>
      </c>
    </row>
    <row r="518" spans="1:8">
      <c r="A518" t="s">
        <v>22</v>
      </c>
      <c r="B518" t="s">
        <v>100</v>
      </c>
      <c r="C518" t="s">
        <v>105</v>
      </c>
      <c r="D518" t="s">
        <v>14</v>
      </c>
      <c r="E518" t="s">
        <v>11</v>
      </c>
      <c r="F518" t="s">
        <v>164</v>
      </c>
      <c r="G518">
        <v>100</v>
      </c>
      <c r="H518">
        <v>3571.2</v>
      </c>
    </row>
    <row r="519" spans="1:8">
      <c r="A519" t="s">
        <v>22</v>
      </c>
      <c r="B519" t="s">
        <v>100</v>
      </c>
      <c r="C519" t="s">
        <v>105</v>
      </c>
      <c r="D519" t="s">
        <v>14</v>
      </c>
      <c r="E519" t="s">
        <v>16</v>
      </c>
      <c r="F519" t="s">
        <v>164</v>
      </c>
      <c r="G519">
        <v>456.85</v>
      </c>
      <c r="H519">
        <v>15975.14</v>
      </c>
    </row>
    <row r="520" spans="1:8">
      <c r="A520" t="s">
        <v>22</v>
      </c>
      <c r="B520" t="s">
        <v>100</v>
      </c>
      <c r="C520" t="s">
        <v>105</v>
      </c>
      <c r="D520" t="s">
        <v>14</v>
      </c>
      <c r="E520" t="s">
        <v>10</v>
      </c>
      <c r="F520" t="s">
        <v>164</v>
      </c>
      <c r="G520">
        <v>383.25</v>
      </c>
      <c r="H520">
        <v>13695.84</v>
      </c>
    </row>
    <row r="521" spans="1:8">
      <c r="A521" t="s">
        <v>22</v>
      </c>
      <c r="B521" t="s">
        <v>100</v>
      </c>
      <c r="C521" t="s">
        <v>105</v>
      </c>
      <c r="D521" t="s">
        <v>14</v>
      </c>
      <c r="E521" t="s">
        <v>13</v>
      </c>
      <c r="F521" t="s">
        <v>164</v>
      </c>
      <c r="G521">
        <v>95.28</v>
      </c>
      <c r="H521">
        <v>3404.95</v>
      </c>
    </row>
    <row r="522" spans="1:8">
      <c r="A522" t="s">
        <v>22</v>
      </c>
      <c r="B522" t="s">
        <v>100</v>
      </c>
      <c r="C522" t="s">
        <v>105</v>
      </c>
      <c r="D522" t="s">
        <v>14</v>
      </c>
      <c r="E522" t="s">
        <v>17</v>
      </c>
      <c r="F522" t="s">
        <v>165</v>
      </c>
      <c r="G522">
        <v>30</v>
      </c>
      <c r="H522">
        <v>1116</v>
      </c>
    </row>
    <row r="523" spans="1:8">
      <c r="A523" t="s">
        <v>22</v>
      </c>
      <c r="B523" t="s">
        <v>100</v>
      </c>
      <c r="C523" t="s">
        <v>105</v>
      </c>
      <c r="D523" t="s">
        <v>14</v>
      </c>
      <c r="E523" t="s">
        <v>18</v>
      </c>
      <c r="F523" t="s">
        <v>165</v>
      </c>
      <c r="G523">
        <v>380</v>
      </c>
      <c r="H523">
        <v>14136</v>
      </c>
    </row>
    <row r="524" spans="1:8">
      <c r="A524" t="s">
        <v>22</v>
      </c>
      <c r="B524" t="s">
        <v>100</v>
      </c>
      <c r="C524" t="s">
        <v>105</v>
      </c>
      <c r="D524" t="s">
        <v>15</v>
      </c>
      <c r="E524" t="s">
        <v>11</v>
      </c>
      <c r="F524" t="s">
        <v>164</v>
      </c>
      <c r="G524">
        <v>76.56</v>
      </c>
      <c r="H524">
        <v>2881.1</v>
      </c>
    </row>
    <row r="525" spans="1:8">
      <c r="A525" t="s">
        <v>22</v>
      </c>
      <c r="B525" t="s">
        <v>100</v>
      </c>
      <c r="C525" t="s">
        <v>105</v>
      </c>
      <c r="D525" t="s">
        <v>15</v>
      </c>
      <c r="E525" t="s">
        <v>16</v>
      </c>
      <c r="F525" t="s">
        <v>164</v>
      </c>
      <c r="G525">
        <v>135.63999999999999</v>
      </c>
      <c r="H525">
        <v>4998.07</v>
      </c>
    </row>
    <row r="526" spans="1:8">
      <c r="A526" t="s">
        <v>22</v>
      </c>
      <c r="B526" t="s">
        <v>100</v>
      </c>
      <c r="C526" t="s">
        <v>105</v>
      </c>
      <c r="D526" t="s">
        <v>15</v>
      </c>
      <c r="E526" t="s">
        <v>10</v>
      </c>
      <c r="F526" t="s">
        <v>164</v>
      </c>
      <c r="G526">
        <v>76.91</v>
      </c>
      <c r="H526">
        <v>2899.5</v>
      </c>
    </row>
    <row r="527" spans="1:8">
      <c r="A527" t="s">
        <v>22</v>
      </c>
      <c r="B527" t="s">
        <v>100</v>
      </c>
      <c r="C527" t="s">
        <v>105</v>
      </c>
      <c r="D527" t="s">
        <v>15</v>
      </c>
      <c r="E527" t="s">
        <v>13</v>
      </c>
      <c r="F527" t="s">
        <v>164</v>
      </c>
      <c r="G527">
        <v>71.040000000000006</v>
      </c>
      <c r="H527">
        <v>2678.21</v>
      </c>
    </row>
    <row r="528" spans="1:8">
      <c r="A528" t="s">
        <v>22</v>
      </c>
      <c r="B528" t="s">
        <v>100</v>
      </c>
      <c r="C528" t="s">
        <v>105</v>
      </c>
      <c r="D528" t="s">
        <v>15</v>
      </c>
      <c r="E528" t="s">
        <v>17</v>
      </c>
      <c r="F528" t="s">
        <v>165</v>
      </c>
      <c r="G528">
        <v>45</v>
      </c>
      <c r="H528">
        <v>1764</v>
      </c>
    </row>
    <row r="529" spans="1:8">
      <c r="A529" t="s">
        <v>22</v>
      </c>
      <c r="B529" t="s">
        <v>100</v>
      </c>
      <c r="C529" t="s">
        <v>106</v>
      </c>
      <c r="D529" t="s">
        <v>14</v>
      </c>
      <c r="E529" t="s">
        <v>11</v>
      </c>
      <c r="F529" t="s">
        <v>164</v>
      </c>
      <c r="G529">
        <v>65.400000000000006</v>
      </c>
      <c r="H529">
        <v>2335.5700000000002</v>
      </c>
    </row>
    <row r="530" spans="1:8">
      <c r="A530" t="s">
        <v>22</v>
      </c>
      <c r="B530" t="s">
        <v>100</v>
      </c>
      <c r="C530" t="s">
        <v>106</v>
      </c>
      <c r="D530" t="s">
        <v>14</v>
      </c>
      <c r="E530" t="s">
        <v>16</v>
      </c>
      <c r="F530" t="s">
        <v>164</v>
      </c>
      <c r="G530">
        <v>502.55</v>
      </c>
      <c r="H530">
        <v>17573.169999999998</v>
      </c>
    </row>
    <row r="531" spans="1:8">
      <c r="A531" t="s">
        <v>22</v>
      </c>
      <c r="B531" t="s">
        <v>100</v>
      </c>
      <c r="C531" t="s">
        <v>106</v>
      </c>
      <c r="D531" t="s">
        <v>14</v>
      </c>
      <c r="E531" t="s">
        <v>10</v>
      </c>
      <c r="F531" t="s">
        <v>164</v>
      </c>
      <c r="G531">
        <v>242.08</v>
      </c>
      <c r="H531">
        <v>8648.32</v>
      </c>
    </row>
    <row r="532" spans="1:8">
      <c r="A532" t="s">
        <v>22</v>
      </c>
      <c r="B532" t="s">
        <v>100</v>
      </c>
      <c r="C532" t="s">
        <v>106</v>
      </c>
      <c r="D532" t="s">
        <v>14</v>
      </c>
      <c r="E532" t="s">
        <v>13</v>
      </c>
      <c r="F532" t="s">
        <v>164</v>
      </c>
      <c r="G532">
        <v>138.52000000000001</v>
      </c>
      <c r="H532">
        <v>4948.6099999999997</v>
      </c>
    </row>
    <row r="533" spans="1:8">
      <c r="A533" t="s">
        <v>22</v>
      </c>
      <c r="B533" t="s">
        <v>100</v>
      </c>
      <c r="C533" t="s">
        <v>106</v>
      </c>
      <c r="D533" t="s">
        <v>14</v>
      </c>
      <c r="E533" t="s">
        <v>17</v>
      </c>
      <c r="F533" t="s">
        <v>165</v>
      </c>
      <c r="G533">
        <v>190</v>
      </c>
      <c r="H533">
        <v>7068</v>
      </c>
    </row>
    <row r="534" spans="1:8">
      <c r="A534" t="s">
        <v>22</v>
      </c>
      <c r="B534" t="s">
        <v>100</v>
      </c>
      <c r="C534" t="s">
        <v>106</v>
      </c>
      <c r="D534" t="s">
        <v>14</v>
      </c>
      <c r="E534" t="s">
        <v>18</v>
      </c>
      <c r="F534" t="s">
        <v>165</v>
      </c>
      <c r="G534">
        <v>480</v>
      </c>
      <c r="H534">
        <v>17856</v>
      </c>
    </row>
    <row r="535" spans="1:8">
      <c r="A535" t="s">
        <v>22</v>
      </c>
      <c r="B535" t="s">
        <v>100</v>
      </c>
      <c r="C535" t="s">
        <v>106</v>
      </c>
      <c r="D535" t="s">
        <v>15</v>
      </c>
      <c r="E535" t="s">
        <v>11</v>
      </c>
      <c r="F535" t="s">
        <v>164</v>
      </c>
      <c r="G535">
        <v>53.14</v>
      </c>
      <c r="H535">
        <v>1999.76</v>
      </c>
    </row>
    <row r="536" spans="1:8">
      <c r="A536" t="s">
        <v>22</v>
      </c>
      <c r="B536" t="s">
        <v>100</v>
      </c>
      <c r="C536" t="s">
        <v>106</v>
      </c>
      <c r="D536" t="s">
        <v>15</v>
      </c>
      <c r="E536" t="s">
        <v>16</v>
      </c>
      <c r="F536" t="s">
        <v>164</v>
      </c>
      <c r="G536">
        <v>303.85000000000002</v>
      </c>
      <c r="H536">
        <v>11196.29</v>
      </c>
    </row>
    <row r="537" spans="1:8">
      <c r="A537" t="s">
        <v>22</v>
      </c>
      <c r="B537" t="s">
        <v>100</v>
      </c>
      <c r="C537" t="s">
        <v>106</v>
      </c>
      <c r="D537" t="s">
        <v>15</v>
      </c>
      <c r="E537" t="s">
        <v>10</v>
      </c>
      <c r="F537" t="s">
        <v>164</v>
      </c>
      <c r="G537">
        <v>105.9</v>
      </c>
      <c r="H537">
        <v>3998.96</v>
      </c>
    </row>
    <row r="538" spans="1:8">
      <c r="A538" t="s">
        <v>22</v>
      </c>
      <c r="B538" t="s">
        <v>100</v>
      </c>
      <c r="C538" t="s">
        <v>106</v>
      </c>
      <c r="D538" t="s">
        <v>15</v>
      </c>
      <c r="E538" t="s">
        <v>13</v>
      </c>
      <c r="F538" t="s">
        <v>164</v>
      </c>
      <c r="G538">
        <v>11.93</v>
      </c>
      <c r="H538">
        <v>449.76</v>
      </c>
    </row>
    <row r="539" spans="1:8">
      <c r="A539" t="s">
        <v>22</v>
      </c>
      <c r="B539" t="s">
        <v>100</v>
      </c>
      <c r="C539" t="s">
        <v>106</v>
      </c>
      <c r="D539" t="s">
        <v>15</v>
      </c>
      <c r="E539" t="s">
        <v>17</v>
      </c>
      <c r="F539" t="s">
        <v>165</v>
      </c>
      <c r="G539">
        <v>40</v>
      </c>
      <c r="H539">
        <v>1568</v>
      </c>
    </row>
    <row r="540" spans="1:8">
      <c r="A540" t="s">
        <v>22</v>
      </c>
      <c r="B540" t="s">
        <v>100</v>
      </c>
      <c r="C540" t="s">
        <v>107</v>
      </c>
      <c r="D540" t="s">
        <v>14</v>
      </c>
      <c r="E540" t="s">
        <v>11</v>
      </c>
      <c r="F540" t="s">
        <v>164</v>
      </c>
      <c r="G540">
        <v>225.04</v>
      </c>
      <c r="H540">
        <v>8144.67</v>
      </c>
    </row>
    <row r="541" spans="1:8">
      <c r="A541" t="s">
        <v>22</v>
      </c>
      <c r="B541" t="s">
        <v>100</v>
      </c>
      <c r="C541" t="s">
        <v>107</v>
      </c>
      <c r="D541" t="s">
        <v>14</v>
      </c>
      <c r="E541" t="s">
        <v>16</v>
      </c>
      <c r="F541" t="s">
        <v>164</v>
      </c>
      <c r="G541">
        <v>717.44</v>
      </c>
      <c r="H541">
        <v>25322.59</v>
      </c>
    </row>
    <row r="542" spans="1:8">
      <c r="A542" t="s">
        <v>22</v>
      </c>
      <c r="B542" t="s">
        <v>100</v>
      </c>
      <c r="C542" t="s">
        <v>107</v>
      </c>
      <c r="D542" t="s">
        <v>14</v>
      </c>
      <c r="E542" t="s">
        <v>10</v>
      </c>
      <c r="F542" t="s">
        <v>164</v>
      </c>
      <c r="G542">
        <v>295.52999999999997</v>
      </c>
      <c r="H542">
        <v>10695.69</v>
      </c>
    </row>
    <row r="543" spans="1:8">
      <c r="A543" t="s">
        <v>22</v>
      </c>
      <c r="B543" t="s">
        <v>100</v>
      </c>
      <c r="C543" t="s">
        <v>107</v>
      </c>
      <c r="D543" t="s">
        <v>14</v>
      </c>
      <c r="E543" t="s">
        <v>13</v>
      </c>
      <c r="F543" t="s">
        <v>164</v>
      </c>
      <c r="G543">
        <v>278.29000000000002</v>
      </c>
      <c r="H543">
        <v>10056.370000000001</v>
      </c>
    </row>
    <row r="544" spans="1:8">
      <c r="A544" t="s">
        <v>22</v>
      </c>
      <c r="B544" t="s">
        <v>100</v>
      </c>
      <c r="C544" t="s">
        <v>107</v>
      </c>
      <c r="D544" t="s">
        <v>14</v>
      </c>
      <c r="E544" t="s">
        <v>17</v>
      </c>
      <c r="F544" t="s">
        <v>165</v>
      </c>
      <c r="G544">
        <v>10</v>
      </c>
      <c r="H544">
        <v>372</v>
      </c>
    </row>
    <row r="545" spans="1:8">
      <c r="A545" t="s">
        <v>22</v>
      </c>
      <c r="B545" t="s">
        <v>100</v>
      </c>
      <c r="C545" t="s">
        <v>107</v>
      </c>
      <c r="D545" t="s">
        <v>14</v>
      </c>
      <c r="E545" t="s">
        <v>18</v>
      </c>
      <c r="F545" t="s">
        <v>165</v>
      </c>
      <c r="G545">
        <v>338.48</v>
      </c>
      <c r="H545">
        <v>12695.7</v>
      </c>
    </row>
    <row r="546" spans="1:8">
      <c r="A546" t="s">
        <v>22</v>
      </c>
      <c r="B546" t="s">
        <v>100</v>
      </c>
      <c r="C546" t="s">
        <v>107</v>
      </c>
      <c r="D546" t="s">
        <v>15</v>
      </c>
      <c r="E546" t="s">
        <v>11</v>
      </c>
      <c r="F546" t="s">
        <v>164</v>
      </c>
      <c r="G546">
        <v>113.14</v>
      </c>
      <c r="H546">
        <v>4299.24</v>
      </c>
    </row>
    <row r="547" spans="1:8">
      <c r="A547" t="s">
        <v>22</v>
      </c>
      <c r="B547" t="s">
        <v>100</v>
      </c>
      <c r="C547" t="s">
        <v>107</v>
      </c>
      <c r="D547" t="s">
        <v>15</v>
      </c>
      <c r="E547" t="s">
        <v>16</v>
      </c>
      <c r="F547" t="s">
        <v>164</v>
      </c>
      <c r="G547">
        <v>249.81</v>
      </c>
      <c r="H547">
        <v>9309.67</v>
      </c>
    </row>
    <row r="548" spans="1:8">
      <c r="A548" t="s">
        <v>22</v>
      </c>
      <c r="B548" t="s">
        <v>100</v>
      </c>
      <c r="C548" t="s">
        <v>107</v>
      </c>
      <c r="D548" t="s">
        <v>15</v>
      </c>
      <c r="E548" t="s">
        <v>10</v>
      </c>
      <c r="F548" t="s">
        <v>164</v>
      </c>
      <c r="G548">
        <v>235.56</v>
      </c>
      <c r="H548">
        <v>8996.9</v>
      </c>
    </row>
    <row r="549" spans="1:8">
      <c r="A549" t="s">
        <v>22</v>
      </c>
      <c r="B549" t="s">
        <v>100</v>
      </c>
      <c r="C549" t="s">
        <v>107</v>
      </c>
      <c r="D549" t="s">
        <v>15</v>
      </c>
      <c r="E549" t="s">
        <v>13</v>
      </c>
      <c r="F549" t="s">
        <v>164</v>
      </c>
      <c r="G549">
        <v>89.2</v>
      </c>
      <c r="H549">
        <v>3407.44</v>
      </c>
    </row>
    <row r="550" spans="1:8">
      <c r="A550" t="s">
        <v>22</v>
      </c>
      <c r="B550" t="s">
        <v>100</v>
      </c>
      <c r="C550" t="s">
        <v>107</v>
      </c>
      <c r="D550" t="s">
        <v>15</v>
      </c>
      <c r="E550" t="s">
        <v>17</v>
      </c>
      <c r="F550" t="s">
        <v>165</v>
      </c>
      <c r="G550">
        <v>30</v>
      </c>
      <c r="H550">
        <v>1191</v>
      </c>
    </row>
    <row r="551" spans="1:8">
      <c r="A551" t="s">
        <v>22</v>
      </c>
      <c r="B551" t="s">
        <v>100</v>
      </c>
      <c r="C551" t="s">
        <v>108</v>
      </c>
      <c r="D551" t="s">
        <v>14</v>
      </c>
      <c r="E551" t="s">
        <v>11</v>
      </c>
      <c r="F551" t="s">
        <v>164</v>
      </c>
      <c r="G551">
        <v>96.7</v>
      </c>
      <c r="H551">
        <v>3499.77</v>
      </c>
    </row>
    <row r="552" spans="1:8">
      <c r="A552" t="s">
        <v>22</v>
      </c>
      <c r="B552" t="s">
        <v>100</v>
      </c>
      <c r="C552" t="s">
        <v>108</v>
      </c>
      <c r="D552" t="s">
        <v>14</v>
      </c>
      <c r="E552" t="s">
        <v>16</v>
      </c>
      <c r="F552" t="s">
        <v>164</v>
      </c>
      <c r="G552">
        <v>599.44000000000005</v>
      </c>
      <c r="H552">
        <v>21243</v>
      </c>
    </row>
    <row r="553" spans="1:8">
      <c r="A553" t="s">
        <v>22</v>
      </c>
      <c r="B553" t="s">
        <v>100</v>
      </c>
      <c r="C553" t="s">
        <v>108</v>
      </c>
      <c r="D553" t="s">
        <v>14</v>
      </c>
      <c r="E553" t="s">
        <v>97</v>
      </c>
      <c r="F553" t="s">
        <v>164</v>
      </c>
      <c r="G553">
        <v>11</v>
      </c>
      <c r="H553">
        <v>0</v>
      </c>
    </row>
    <row r="554" spans="1:8">
      <c r="A554" t="s">
        <v>22</v>
      </c>
      <c r="B554" t="s">
        <v>100</v>
      </c>
      <c r="C554" t="s">
        <v>108</v>
      </c>
      <c r="D554" t="s">
        <v>14</v>
      </c>
      <c r="E554" t="s">
        <v>10</v>
      </c>
      <c r="F554" t="s">
        <v>164</v>
      </c>
      <c r="G554">
        <v>489.37</v>
      </c>
      <c r="H554">
        <v>17745.580000000002</v>
      </c>
    </row>
    <row r="555" spans="1:8">
      <c r="A555" t="s">
        <v>22</v>
      </c>
      <c r="B555" t="s">
        <v>100</v>
      </c>
      <c r="C555" t="s">
        <v>108</v>
      </c>
      <c r="D555" t="s">
        <v>14</v>
      </c>
      <c r="E555" t="s">
        <v>13</v>
      </c>
      <c r="F555" t="s">
        <v>164</v>
      </c>
      <c r="G555">
        <v>155.63</v>
      </c>
      <c r="H555">
        <v>5643.84</v>
      </c>
    </row>
    <row r="556" spans="1:8">
      <c r="A556" t="s">
        <v>22</v>
      </c>
      <c r="B556" t="s">
        <v>100</v>
      </c>
      <c r="C556" t="s">
        <v>108</v>
      </c>
      <c r="D556" t="s">
        <v>14</v>
      </c>
      <c r="E556" t="s">
        <v>17</v>
      </c>
      <c r="F556" t="s">
        <v>165</v>
      </c>
      <c r="G556">
        <v>70</v>
      </c>
      <c r="H556">
        <v>2639</v>
      </c>
    </row>
    <row r="557" spans="1:8">
      <c r="A557" t="s">
        <v>22</v>
      </c>
      <c r="B557" t="s">
        <v>100</v>
      </c>
      <c r="C557" t="s">
        <v>108</v>
      </c>
      <c r="D557" t="s">
        <v>14</v>
      </c>
      <c r="E557" t="s">
        <v>18</v>
      </c>
      <c r="F557" t="s">
        <v>165</v>
      </c>
      <c r="G557">
        <v>220</v>
      </c>
      <c r="H557">
        <v>8294</v>
      </c>
    </row>
    <row r="558" spans="1:8">
      <c r="A558" t="s">
        <v>22</v>
      </c>
      <c r="B558" t="s">
        <v>100</v>
      </c>
      <c r="C558" t="s">
        <v>108</v>
      </c>
      <c r="D558" t="s">
        <v>15</v>
      </c>
      <c r="E558" t="s">
        <v>11</v>
      </c>
      <c r="F558" t="s">
        <v>164</v>
      </c>
      <c r="G558">
        <v>111.79</v>
      </c>
      <c r="H558">
        <v>4260.55</v>
      </c>
    </row>
    <row r="559" spans="1:8">
      <c r="A559" t="s">
        <v>22</v>
      </c>
      <c r="B559" t="s">
        <v>100</v>
      </c>
      <c r="C559" t="s">
        <v>108</v>
      </c>
      <c r="D559" t="s">
        <v>15</v>
      </c>
      <c r="E559" t="s">
        <v>16</v>
      </c>
      <c r="F559" t="s">
        <v>164</v>
      </c>
      <c r="G559">
        <v>332.58</v>
      </c>
      <c r="H559">
        <v>12411.25</v>
      </c>
    </row>
    <row r="560" spans="1:8">
      <c r="A560" t="s">
        <v>22</v>
      </c>
      <c r="B560" t="s">
        <v>100</v>
      </c>
      <c r="C560" t="s">
        <v>108</v>
      </c>
      <c r="D560" t="s">
        <v>15</v>
      </c>
      <c r="E560" t="s">
        <v>97</v>
      </c>
      <c r="F560" t="s">
        <v>164</v>
      </c>
      <c r="G560">
        <v>11</v>
      </c>
      <c r="H560">
        <v>0</v>
      </c>
    </row>
    <row r="561" spans="1:8">
      <c r="A561" t="s">
        <v>22</v>
      </c>
      <c r="B561" t="s">
        <v>100</v>
      </c>
      <c r="C561" t="s">
        <v>108</v>
      </c>
      <c r="D561" t="s">
        <v>15</v>
      </c>
      <c r="E561" t="s">
        <v>10</v>
      </c>
      <c r="F561" t="s">
        <v>164</v>
      </c>
      <c r="G561">
        <v>222.15</v>
      </c>
      <c r="H561">
        <v>8496.4599999999991</v>
      </c>
    </row>
    <row r="562" spans="1:8">
      <c r="A562" t="s">
        <v>22</v>
      </c>
      <c r="B562" t="s">
        <v>100</v>
      </c>
      <c r="C562" t="s">
        <v>108</v>
      </c>
      <c r="D562" t="s">
        <v>15</v>
      </c>
      <c r="E562" t="s">
        <v>13</v>
      </c>
      <c r="F562" t="s">
        <v>164</v>
      </c>
      <c r="G562">
        <v>28.08</v>
      </c>
      <c r="H562">
        <v>1075.1600000000001</v>
      </c>
    </row>
    <row r="563" spans="1:8">
      <c r="A563" t="s">
        <v>22</v>
      </c>
      <c r="B563" t="s">
        <v>100</v>
      </c>
      <c r="C563" t="s">
        <v>108</v>
      </c>
      <c r="D563" t="s">
        <v>15</v>
      </c>
      <c r="E563" t="s">
        <v>17</v>
      </c>
      <c r="F563" t="s">
        <v>165</v>
      </c>
      <c r="G563">
        <v>75</v>
      </c>
      <c r="H563">
        <v>2977.5</v>
      </c>
    </row>
    <row r="564" spans="1:8">
      <c r="A564" t="s">
        <v>22</v>
      </c>
      <c r="B564" t="s">
        <v>100</v>
      </c>
      <c r="C564" t="s">
        <v>109</v>
      </c>
      <c r="D564" t="s">
        <v>14</v>
      </c>
      <c r="E564" t="s">
        <v>11</v>
      </c>
      <c r="F564" t="s">
        <v>164</v>
      </c>
      <c r="G564">
        <v>202.22</v>
      </c>
      <c r="H564">
        <v>7318.75</v>
      </c>
    </row>
    <row r="565" spans="1:8">
      <c r="A565" t="s">
        <v>22</v>
      </c>
      <c r="B565" t="s">
        <v>100</v>
      </c>
      <c r="C565" t="s">
        <v>109</v>
      </c>
      <c r="D565" t="s">
        <v>14</v>
      </c>
      <c r="E565" t="s">
        <v>16</v>
      </c>
      <c r="F565" t="s">
        <v>164</v>
      </c>
      <c r="G565">
        <v>787.07</v>
      </c>
      <c r="H565">
        <v>27892.3</v>
      </c>
    </row>
    <row r="566" spans="1:8">
      <c r="A566" t="s">
        <v>22</v>
      </c>
      <c r="B566" t="s">
        <v>100</v>
      </c>
      <c r="C566" t="s">
        <v>109</v>
      </c>
      <c r="D566" t="s">
        <v>14</v>
      </c>
      <c r="E566" t="s">
        <v>10</v>
      </c>
      <c r="F566" t="s">
        <v>164</v>
      </c>
      <c r="G566">
        <v>339.29</v>
      </c>
      <c r="H566">
        <v>12296.46</v>
      </c>
    </row>
    <row r="567" spans="1:8">
      <c r="A567" t="s">
        <v>22</v>
      </c>
      <c r="B567" t="s">
        <v>100</v>
      </c>
      <c r="C567" t="s">
        <v>109</v>
      </c>
      <c r="D567" t="s">
        <v>14</v>
      </c>
      <c r="E567" t="s">
        <v>13</v>
      </c>
      <c r="F567" t="s">
        <v>164</v>
      </c>
      <c r="G567">
        <v>117.53</v>
      </c>
      <c r="H567">
        <v>4257.71</v>
      </c>
    </row>
    <row r="568" spans="1:8">
      <c r="A568" t="s">
        <v>22</v>
      </c>
      <c r="B568" t="s">
        <v>100</v>
      </c>
      <c r="C568" t="s">
        <v>109</v>
      </c>
      <c r="D568" t="s">
        <v>14</v>
      </c>
      <c r="E568" t="s">
        <v>18</v>
      </c>
      <c r="F568" t="s">
        <v>165</v>
      </c>
      <c r="G568">
        <v>20</v>
      </c>
      <c r="H568">
        <v>754</v>
      </c>
    </row>
    <row r="569" spans="1:8">
      <c r="A569" t="s">
        <v>22</v>
      </c>
      <c r="B569" t="s">
        <v>100</v>
      </c>
      <c r="C569" t="s">
        <v>109</v>
      </c>
      <c r="D569" t="s">
        <v>15</v>
      </c>
      <c r="E569" t="s">
        <v>11</v>
      </c>
      <c r="F569" t="s">
        <v>164</v>
      </c>
      <c r="G569">
        <v>52.45</v>
      </c>
      <c r="H569">
        <v>1998.98</v>
      </c>
    </row>
    <row r="570" spans="1:8">
      <c r="A570" t="s">
        <v>22</v>
      </c>
      <c r="B570" t="s">
        <v>100</v>
      </c>
      <c r="C570" t="s">
        <v>109</v>
      </c>
      <c r="D570" t="s">
        <v>15</v>
      </c>
      <c r="E570" t="s">
        <v>16</v>
      </c>
      <c r="F570" t="s">
        <v>164</v>
      </c>
      <c r="G570">
        <v>263.07</v>
      </c>
      <c r="H570">
        <v>9817.26</v>
      </c>
    </row>
    <row r="571" spans="1:8">
      <c r="A571" t="s">
        <v>22</v>
      </c>
      <c r="B571" t="s">
        <v>100</v>
      </c>
      <c r="C571" t="s">
        <v>109</v>
      </c>
      <c r="D571" t="s">
        <v>15</v>
      </c>
      <c r="E571" t="s">
        <v>10</v>
      </c>
      <c r="F571" t="s">
        <v>164</v>
      </c>
      <c r="G571">
        <v>181.54</v>
      </c>
      <c r="H571">
        <v>6947.11</v>
      </c>
    </row>
    <row r="572" spans="1:8">
      <c r="A572" t="s">
        <v>22</v>
      </c>
      <c r="B572" t="s">
        <v>100</v>
      </c>
      <c r="C572" t="s">
        <v>109</v>
      </c>
      <c r="D572" t="s">
        <v>15</v>
      </c>
      <c r="E572" t="s">
        <v>17</v>
      </c>
      <c r="F572" t="s">
        <v>165</v>
      </c>
      <c r="G572">
        <v>75</v>
      </c>
      <c r="H572">
        <v>2977.5</v>
      </c>
    </row>
    <row r="573" spans="1:8">
      <c r="A573" t="s">
        <v>22</v>
      </c>
      <c r="B573" t="s">
        <v>100</v>
      </c>
      <c r="C573" t="s">
        <v>110</v>
      </c>
      <c r="D573" t="s">
        <v>14</v>
      </c>
      <c r="E573" t="s">
        <v>11</v>
      </c>
      <c r="F573" t="s">
        <v>164</v>
      </c>
      <c r="G573">
        <v>80.239999999999995</v>
      </c>
      <c r="H573">
        <v>2904.04</v>
      </c>
    </row>
    <row r="574" spans="1:8">
      <c r="A574" t="s">
        <v>22</v>
      </c>
      <c r="B574" t="s">
        <v>100</v>
      </c>
      <c r="C574" t="s">
        <v>110</v>
      </c>
      <c r="D574" t="s">
        <v>14</v>
      </c>
      <c r="E574" t="s">
        <v>16</v>
      </c>
      <c r="F574" t="s">
        <v>164</v>
      </c>
      <c r="G574">
        <v>509.19</v>
      </c>
      <c r="H574">
        <v>18044.740000000002</v>
      </c>
    </row>
    <row r="575" spans="1:8">
      <c r="A575" t="s">
        <v>22</v>
      </c>
      <c r="B575" t="s">
        <v>100</v>
      </c>
      <c r="C575" t="s">
        <v>110</v>
      </c>
      <c r="D575" t="s">
        <v>14</v>
      </c>
      <c r="E575" t="s">
        <v>10</v>
      </c>
      <c r="F575" t="s">
        <v>164</v>
      </c>
      <c r="G575">
        <v>147.5</v>
      </c>
      <c r="H575">
        <v>5348.16</v>
      </c>
    </row>
    <row r="576" spans="1:8">
      <c r="A576" t="s">
        <v>22</v>
      </c>
      <c r="B576" t="s">
        <v>100</v>
      </c>
      <c r="C576" t="s">
        <v>110</v>
      </c>
      <c r="D576" t="s">
        <v>14</v>
      </c>
      <c r="E576" t="s">
        <v>13</v>
      </c>
      <c r="F576" t="s">
        <v>164</v>
      </c>
      <c r="G576">
        <v>96.43</v>
      </c>
      <c r="H576">
        <v>3497.58</v>
      </c>
    </row>
    <row r="577" spans="1:8">
      <c r="A577" t="s">
        <v>22</v>
      </c>
      <c r="B577" t="s">
        <v>100</v>
      </c>
      <c r="C577" t="s">
        <v>110</v>
      </c>
      <c r="D577" t="s">
        <v>15</v>
      </c>
      <c r="E577" t="s">
        <v>11</v>
      </c>
      <c r="F577" t="s">
        <v>164</v>
      </c>
      <c r="G577">
        <v>28.86</v>
      </c>
      <c r="H577">
        <v>1099.9100000000001</v>
      </c>
    </row>
    <row r="578" spans="1:8">
      <c r="A578" t="s">
        <v>22</v>
      </c>
      <c r="B578" t="s">
        <v>100</v>
      </c>
      <c r="C578" t="s">
        <v>110</v>
      </c>
      <c r="D578" t="s">
        <v>15</v>
      </c>
      <c r="E578" t="s">
        <v>16</v>
      </c>
      <c r="F578" t="s">
        <v>164</v>
      </c>
      <c r="G578">
        <v>431.1</v>
      </c>
      <c r="H578">
        <v>16087.78</v>
      </c>
    </row>
    <row r="579" spans="1:8">
      <c r="A579" t="s">
        <v>22</v>
      </c>
      <c r="B579" t="s">
        <v>100</v>
      </c>
      <c r="C579" t="s">
        <v>110</v>
      </c>
      <c r="D579" t="s">
        <v>15</v>
      </c>
      <c r="E579" t="s">
        <v>10</v>
      </c>
      <c r="F579" t="s">
        <v>164</v>
      </c>
      <c r="G579">
        <v>113.6</v>
      </c>
      <c r="H579">
        <v>4347.75</v>
      </c>
    </row>
    <row r="580" spans="1:8">
      <c r="A580" t="s">
        <v>22</v>
      </c>
      <c r="B580" t="s">
        <v>100</v>
      </c>
      <c r="C580" t="s">
        <v>110</v>
      </c>
      <c r="D580" t="s">
        <v>15</v>
      </c>
      <c r="E580" t="s">
        <v>13</v>
      </c>
      <c r="F580" t="s">
        <v>164</v>
      </c>
      <c r="G580">
        <v>3.77</v>
      </c>
      <c r="H580">
        <v>149.66999999999999</v>
      </c>
    </row>
    <row r="581" spans="1:8">
      <c r="A581" t="s">
        <v>22</v>
      </c>
      <c r="B581" t="s">
        <v>100</v>
      </c>
      <c r="C581" t="s">
        <v>110</v>
      </c>
      <c r="D581" t="s">
        <v>15</v>
      </c>
      <c r="E581" t="s">
        <v>17</v>
      </c>
      <c r="F581" t="s">
        <v>165</v>
      </c>
      <c r="G581">
        <v>45</v>
      </c>
      <c r="H581">
        <v>1786.5</v>
      </c>
    </row>
    <row r="582" spans="1:8">
      <c r="A582" t="s">
        <v>22</v>
      </c>
      <c r="B582" t="s">
        <v>100</v>
      </c>
      <c r="C582" t="s">
        <v>111</v>
      </c>
      <c r="D582" t="s">
        <v>14</v>
      </c>
      <c r="E582" t="s">
        <v>11</v>
      </c>
      <c r="F582" t="s">
        <v>164</v>
      </c>
      <c r="G582">
        <v>30.38</v>
      </c>
      <c r="H582">
        <v>1099.51</v>
      </c>
    </row>
    <row r="583" spans="1:8">
      <c r="A583" t="s">
        <v>22</v>
      </c>
      <c r="B583" t="s">
        <v>100</v>
      </c>
      <c r="C583" t="s">
        <v>111</v>
      </c>
      <c r="D583" t="s">
        <v>14</v>
      </c>
      <c r="E583" t="s">
        <v>16</v>
      </c>
      <c r="F583" t="s">
        <v>164</v>
      </c>
      <c r="G583">
        <v>277.33</v>
      </c>
      <c r="H583">
        <v>9828.0499999999993</v>
      </c>
    </row>
    <row r="584" spans="1:8">
      <c r="A584" t="s">
        <v>22</v>
      </c>
      <c r="B584" t="s">
        <v>100</v>
      </c>
      <c r="C584" t="s">
        <v>111</v>
      </c>
      <c r="D584" t="s">
        <v>14</v>
      </c>
      <c r="E584" t="s">
        <v>10</v>
      </c>
      <c r="F584" t="s">
        <v>164</v>
      </c>
      <c r="G584">
        <v>126.96</v>
      </c>
      <c r="H584">
        <v>4598.67</v>
      </c>
    </row>
    <row r="585" spans="1:8">
      <c r="A585" t="s">
        <v>22</v>
      </c>
      <c r="B585" t="s">
        <v>100</v>
      </c>
      <c r="C585" t="s">
        <v>111</v>
      </c>
      <c r="D585" t="s">
        <v>14</v>
      </c>
      <c r="E585" t="s">
        <v>13</v>
      </c>
      <c r="F585" t="s">
        <v>164</v>
      </c>
      <c r="G585">
        <v>74.36</v>
      </c>
      <c r="H585">
        <v>2691.83</v>
      </c>
    </row>
    <row r="586" spans="1:8">
      <c r="A586" t="s">
        <v>22</v>
      </c>
      <c r="B586" t="s">
        <v>100</v>
      </c>
      <c r="C586" t="s">
        <v>111</v>
      </c>
      <c r="D586" t="s">
        <v>14</v>
      </c>
      <c r="E586" t="s">
        <v>18</v>
      </c>
      <c r="F586" t="s">
        <v>165</v>
      </c>
      <c r="G586">
        <v>40</v>
      </c>
      <c r="H586">
        <v>1508</v>
      </c>
    </row>
    <row r="587" spans="1:8">
      <c r="A587" t="s">
        <v>22</v>
      </c>
      <c r="B587" t="s">
        <v>100</v>
      </c>
      <c r="C587" t="s">
        <v>111</v>
      </c>
      <c r="D587" t="s">
        <v>15</v>
      </c>
      <c r="E587" t="s">
        <v>11</v>
      </c>
      <c r="F587" t="s">
        <v>164</v>
      </c>
      <c r="G587">
        <v>10</v>
      </c>
      <c r="H587">
        <v>381.12</v>
      </c>
    </row>
    <row r="588" spans="1:8">
      <c r="A588" t="s">
        <v>22</v>
      </c>
      <c r="B588" t="s">
        <v>100</v>
      </c>
      <c r="C588" t="s">
        <v>111</v>
      </c>
      <c r="D588" t="s">
        <v>15</v>
      </c>
      <c r="E588" t="s">
        <v>16</v>
      </c>
      <c r="F588" t="s">
        <v>164</v>
      </c>
      <c r="G588">
        <v>66.959999999999994</v>
      </c>
      <c r="H588">
        <v>2498.8200000000002</v>
      </c>
    </row>
    <row r="589" spans="1:8">
      <c r="A589" t="s">
        <v>22</v>
      </c>
      <c r="B589" t="s">
        <v>100</v>
      </c>
      <c r="C589" t="s">
        <v>111</v>
      </c>
      <c r="D589" t="s">
        <v>15</v>
      </c>
      <c r="E589" t="s">
        <v>10</v>
      </c>
      <c r="F589" t="s">
        <v>164</v>
      </c>
      <c r="G589">
        <v>31.33</v>
      </c>
      <c r="H589">
        <v>1199.3800000000001</v>
      </c>
    </row>
    <row r="590" spans="1:8">
      <c r="A590" t="s">
        <v>22</v>
      </c>
      <c r="B590" t="s">
        <v>100</v>
      </c>
      <c r="C590" t="s">
        <v>111</v>
      </c>
      <c r="D590" t="s">
        <v>15</v>
      </c>
      <c r="E590" t="s">
        <v>13</v>
      </c>
      <c r="F590" t="s">
        <v>164</v>
      </c>
      <c r="G590">
        <v>40</v>
      </c>
      <c r="H590">
        <v>1528</v>
      </c>
    </row>
    <row r="591" spans="1:8">
      <c r="A591" t="s">
        <v>22</v>
      </c>
      <c r="B591" t="s">
        <v>100</v>
      </c>
      <c r="C591" t="s">
        <v>111</v>
      </c>
      <c r="D591" t="s">
        <v>15</v>
      </c>
      <c r="E591" t="s">
        <v>17</v>
      </c>
      <c r="F591" t="s">
        <v>165</v>
      </c>
      <c r="G591">
        <v>65</v>
      </c>
      <c r="H591">
        <v>2580.5</v>
      </c>
    </row>
    <row r="592" spans="1:8">
      <c r="A592" t="s">
        <v>22</v>
      </c>
      <c r="B592" t="s">
        <v>100</v>
      </c>
      <c r="C592" t="s">
        <v>112</v>
      </c>
      <c r="D592" t="s">
        <v>14</v>
      </c>
      <c r="E592" t="s">
        <v>11</v>
      </c>
      <c r="F592" t="s">
        <v>164</v>
      </c>
      <c r="G592">
        <v>109.13</v>
      </c>
      <c r="H592">
        <v>3998.74</v>
      </c>
    </row>
    <row r="593" spans="1:8">
      <c r="A593" t="s">
        <v>22</v>
      </c>
      <c r="B593" t="s">
        <v>100</v>
      </c>
      <c r="C593" t="s">
        <v>112</v>
      </c>
      <c r="D593" t="s">
        <v>14</v>
      </c>
      <c r="E593" t="s">
        <v>16</v>
      </c>
      <c r="F593" t="s">
        <v>164</v>
      </c>
      <c r="G593">
        <v>644.1</v>
      </c>
      <c r="H593">
        <v>23312.2</v>
      </c>
    </row>
    <row r="594" spans="1:8">
      <c r="A594" t="s">
        <v>22</v>
      </c>
      <c r="B594" t="s">
        <v>100</v>
      </c>
      <c r="C594" t="s">
        <v>112</v>
      </c>
      <c r="D594" t="s">
        <v>14</v>
      </c>
      <c r="E594" t="s">
        <v>10</v>
      </c>
      <c r="F594" t="s">
        <v>164</v>
      </c>
      <c r="G594">
        <v>305.13</v>
      </c>
      <c r="H594">
        <v>11246.83</v>
      </c>
    </row>
    <row r="595" spans="1:8">
      <c r="A595" t="s">
        <v>22</v>
      </c>
      <c r="B595" t="s">
        <v>100</v>
      </c>
      <c r="C595" t="s">
        <v>112</v>
      </c>
      <c r="D595" t="s">
        <v>14</v>
      </c>
      <c r="E595" t="s">
        <v>13</v>
      </c>
      <c r="F595" t="s">
        <v>164</v>
      </c>
      <c r="G595">
        <v>16.25</v>
      </c>
      <c r="H595">
        <v>599.46</v>
      </c>
    </row>
    <row r="596" spans="1:8">
      <c r="A596" t="s">
        <v>22</v>
      </c>
      <c r="B596" t="s">
        <v>100</v>
      </c>
      <c r="C596" t="s">
        <v>112</v>
      </c>
      <c r="D596" t="s">
        <v>14</v>
      </c>
      <c r="E596" t="s">
        <v>17</v>
      </c>
      <c r="F596" t="s">
        <v>165</v>
      </c>
      <c r="G596">
        <v>50</v>
      </c>
      <c r="H596">
        <v>1860</v>
      </c>
    </row>
    <row r="597" spans="1:8">
      <c r="A597" t="s">
        <v>22</v>
      </c>
      <c r="B597" t="s">
        <v>100</v>
      </c>
      <c r="C597" t="s">
        <v>112</v>
      </c>
      <c r="D597" t="s">
        <v>14</v>
      </c>
      <c r="E597" t="s">
        <v>18</v>
      </c>
      <c r="F597" t="s">
        <v>165</v>
      </c>
      <c r="G597">
        <v>30</v>
      </c>
      <c r="H597">
        <v>1116</v>
      </c>
    </row>
    <row r="598" spans="1:8">
      <c r="A598" t="s">
        <v>22</v>
      </c>
      <c r="B598" t="s">
        <v>100</v>
      </c>
      <c r="C598" t="s">
        <v>112</v>
      </c>
      <c r="D598" t="s">
        <v>15</v>
      </c>
      <c r="E598" t="s">
        <v>11</v>
      </c>
      <c r="F598" t="s">
        <v>164</v>
      </c>
      <c r="G598">
        <v>36.24</v>
      </c>
      <c r="H598">
        <v>1399.29</v>
      </c>
    </row>
    <row r="599" spans="1:8">
      <c r="A599" t="s">
        <v>22</v>
      </c>
      <c r="B599" t="s">
        <v>100</v>
      </c>
      <c r="C599" t="s">
        <v>112</v>
      </c>
      <c r="D599" t="s">
        <v>15</v>
      </c>
      <c r="E599" t="s">
        <v>16</v>
      </c>
      <c r="F599" t="s">
        <v>164</v>
      </c>
      <c r="G599">
        <v>481.5</v>
      </c>
      <c r="H599">
        <v>18107.21</v>
      </c>
    </row>
    <row r="600" spans="1:8">
      <c r="A600" t="s">
        <v>22</v>
      </c>
      <c r="B600" t="s">
        <v>100</v>
      </c>
      <c r="C600" t="s">
        <v>112</v>
      </c>
      <c r="D600" t="s">
        <v>15</v>
      </c>
      <c r="E600" t="s">
        <v>10</v>
      </c>
      <c r="F600" t="s">
        <v>164</v>
      </c>
      <c r="G600">
        <v>38.64</v>
      </c>
      <c r="H600">
        <v>1499.54</v>
      </c>
    </row>
    <row r="601" spans="1:8">
      <c r="A601" t="s">
        <v>22</v>
      </c>
      <c r="B601" t="s">
        <v>100</v>
      </c>
      <c r="C601" t="s">
        <v>112</v>
      </c>
      <c r="D601" t="s">
        <v>15</v>
      </c>
      <c r="E601" t="s">
        <v>13</v>
      </c>
      <c r="F601" t="s">
        <v>164</v>
      </c>
      <c r="G601">
        <v>12.88</v>
      </c>
      <c r="H601">
        <v>499.85</v>
      </c>
    </row>
    <row r="602" spans="1:8">
      <c r="A602" t="s">
        <v>22</v>
      </c>
      <c r="B602" t="s">
        <v>100</v>
      </c>
      <c r="C602" t="s">
        <v>112</v>
      </c>
      <c r="D602" t="s">
        <v>15</v>
      </c>
      <c r="E602" t="s">
        <v>17</v>
      </c>
      <c r="F602" t="s">
        <v>165</v>
      </c>
      <c r="G602">
        <v>30</v>
      </c>
      <c r="H602">
        <v>1176</v>
      </c>
    </row>
    <row r="603" spans="1:8">
      <c r="A603" t="s">
        <v>22</v>
      </c>
      <c r="B603" t="s">
        <v>100</v>
      </c>
      <c r="C603" t="s">
        <v>113</v>
      </c>
      <c r="D603" t="s">
        <v>14</v>
      </c>
      <c r="E603" t="s">
        <v>11</v>
      </c>
      <c r="F603" t="s">
        <v>164</v>
      </c>
      <c r="G603">
        <v>85.47</v>
      </c>
      <c r="H603">
        <v>3131.8</v>
      </c>
    </row>
    <row r="604" spans="1:8">
      <c r="A604" t="s">
        <v>22</v>
      </c>
      <c r="B604" t="s">
        <v>100</v>
      </c>
      <c r="C604" t="s">
        <v>113</v>
      </c>
      <c r="D604" t="s">
        <v>14</v>
      </c>
      <c r="E604" t="s">
        <v>16</v>
      </c>
      <c r="F604" t="s">
        <v>164</v>
      </c>
      <c r="G604">
        <v>435.87</v>
      </c>
      <c r="H604">
        <v>15808.99</v>
      </c>
    </row>
    <row r="605" spans="1:8">
      <c r="A605" t="s">
        <v>22</v>
      </c>
      <c r="B605" t="s">
        <v>100</v>
      </c>
      <c r="C605" t="s">
        <v>113</v>
      </c>
      <c r="D605" t="s">
        <v>14</v>
      </c>
      <c r="E605" t="s">
        <v>10</v>
      </c>
      <c r="F605" t="s">
        <v>164</v>
      </c>
      <c r="G605">
        <v>279.19</v>
      </c>
      <c r="H605">
        <v>10296.51</v>
      </c>
    </row>
    <row r="606" spans="1:8">
      <c r="A606" t="s">
        <v>22</v>
      </c>
      <c r="B606" t="s">
        <v>100</v>
      </c>
      <c r="C606" t="s">
        <v>113</v>
      </c>
      <c r="D606" t="s">
        <v>14</v>
      </c>
      <c r="E606" t="s">
        <v>13</v>
      </c>
      <c r="F606" t="s">
        <v>164</v>
      </c>
      <c r="G606">
        <v>15.72</v>
      </c>
      <c r="H606">
        <v>584.78</v>
      </c>
    </row>
    <row r="607" spans="1:8">
      <c r="A607" t="s">
        <v>22</v>
      </c>
      <c r="B607" t="s">
        <v>100</v>
      </c>
      <c r="C607" t="s">
        <v>113</v>
      </c>
      <c r="D607" t="s">
        <v>14</v>
      </c>
      <c r="E607" t="s">
        <v>18</v>
      </c>
      <c r="F607" t="s">
        <v>165</v>
      </c>
      <c r="G607">
        <v>170</v>
      </c>
      <c r="H607">
        <v>6324</v>
      </c>
    </row>
    <row r="608" spans="1:8">
      <c r="A608" t="s">
        <v>22</v>
      </c>
      <c r="B608" t="s">
        <v>100</v>
      </c>
      <c r="C608" t="s">
        <v>113</v>
      </c>
      <c r="D608" t="s">
        <v>15</v>
      </c>
      <c r="E608" t="s">
        <v>11</v>
      </c>
      <c r="F608" t="s">
        <v>164</v>
      </c>
      <c r="G608">
        <v>46.6</v>
      </c>
      <c r="H608">
        <v>1799.32</v>
      </c>
    </row>
    <row r="609" spans="1:8">
      <c r="A609" t="s">
        <v>22</v>
      </c>
      <c r="B609" t="s">
        <v>100</v>
      </c>
      <c r="C609" t="s">
        <v>113</v>
      </c>
      <c r="D609" t="s">
        <v>15</v>
      </c>
      <c r="E609" t="s">
        <v>16</v>
      </c>
      <c r="F609" t="s">
        <v>164</v>
      </c>
      <c r="G609">
        <v>102.26</v>
      </c>
      <c r="H609">
        <v>3848.23</v>
      </c>
    </row>
    <row r="610" spans="1:8">
      <c r="A610" t="s">
        <v>22</v>
      </c>
      <c r="B610" t="s">
        <v>100</v>
      </c>
      <c r="C610" t="s">
        <v>113</v>
      </c>
      <c r="D610" t="s">
        <v>15</v>
      </c>
      <c r="E610" t="s">
        <v>10</v>
      </c>
      <c r="F610" t="s">
        <v>164</v>
      </c>
      <c r="G610">
        <v>208.59</v>
      </c>
      <c r="H610">
        <v>8097.94</v>
      </c>
    </row>
    <row r="611" spans="1:8">
      <c r="A611" t="s">
        <v>22</v>
      </c>
      <c r="B611" t="s">
        <v>100</v>
      </c>
      <c r="C611" t="s">
        <v>113</v>
      </c>
      <c r="D611" t="s">
        <v>15</v>
      </c>
      <c r="E611" t="s">
        <v>17</v>
      </c>
      <c r="F611" t="s">
        <v>165</v>
      </c>
      <c r="G611">
        <v>20</v>
      </c>
      <c r="H611">
        <v>784</v>
      </c>
    </row>
    <row r="612" spans="1:8">
      <c r="A612" t="s">
        <v>22</v>
      </c>
      <c r="B612" t="s">
        <v>100</v>
      </c>
      <c r="C612" t="s">
        <v>114</v>
      </c>
      <c r="D612" t="s">
        <v>14</v>
      </c>
      <c r="E612" t="s">
        <v>11</v>
      </c>
      <c r="F612" t="s">
        <v>164</v>
      </c>
      <c r="G612">
        <v>94.57</v>
      </c>
      <c r="H612">
        <v>3465.24</v>
      </c>
    </row>
    <row r="613" spans="1:8">
      <c r="A613" t="s">
        <v>22</v>
      </c>
      <c r="B613" t="s">
        <v>100</v>
      </c>
      <c r="C613" t="s">
        <v>114</v>
      </c>
      <c r="D613" t="s">
        <v>14</v>
      </c>
      <c r="E613" t="s">
        <v>16</v>
      </c>
      <c r="F613" t="s">
        <v>164</v>
      </c>
      <c r="G613">
        <v>327.27999999999997</v>
      </c>
      <c r="H613">
        <v>11870.42</v>
      </c>
    </row>
    <row r="614" spans="1:8">
      <c r="A614" t="s">
        <v>22</v>
      </c>
      <c r="B614" t="s">
        <v>100</v>
      </c>
      <c r="C614" t="s">
        <v>114</v>
      </c>
      <c r="D614" t="s">
        <v>14</v>
      </c>
      <c r="E614" t="s">
        <v>97</v>
      </c>
      <c r="F614" t="s">
        <v>164</v>
      </c>
      <c r="G614">
        <v>20</v>
      </c>
      <c r="H614">
        <v>0</v>
      </c>
    </row>
    <row r="615" spans="1:8">
      <c r="A615" t="s">
        <v>22</v>
      </c>
      <c r="B615" t="s">
        <v>100</v>
      </c>
      <c r="C615" t="s">
        <v>114</v>
      </c>
      <c r="D615" t="s">
        <v>14</v>
      </c>
      <c r="E615" t="s">
        <v>10</v>
      </c>
      <c r="F615" t="s">
        <v>164</v>
      </c>
      <c r="G615">
        <v>298.3</v>
      </c>
      <c r="H615">
        <v>10995.82</v>
      </c>
    </row>
    <row r="616" spans="1:8">
      <c r="A616" t="s">
        <v>22</v>
      </c>
      <c r="B616" t="s">
        <v>100</v>
      </c>
      <c r="C616" t="s">
        <v>114</v>
      </c>
      <c r="D616" t="s">
        <v>14</v>
      </c>
      <c r="E616" t="s">
        <v>13</v>
      </c>
      <c r="F616" t="s">
        <v>164</v>
      </c>
      <c r="G616">
        <v>227.29</v>
      </c>
      <c r="H616">
        <v>8381.91</v>
      </c>
    </row>
    <row r="617" spans="1:8">
      <c r="A617" t="s">
        <v>22</v>
      </c>
      <c r="B617" t="s">
        <v>100</v>
      </c>
      <c r="C617" t="s">
        <v>114</v>
      </c>
      <c r="D617" t="s">
        <v>14</v>
      </c>
      <c r="E617" t="s">
        <v>17</v>
      </c>
      <c r="F617" t="s">
        <v>165</v>
      </c>
      <c r="G617">
        <v>64.540000000000006</v>
      </c>
      <c r="H617">
        <v>2400.89</v>
      </c>
    </row>
    <row r="618" spans="1:8">
      <c r="A618" t="s">
        <v>22</v>
      </c>
      <c r="B618" t="s">
        <v>100</v>
      </c>
      <c r="C618" t="s">
        <v>114</v>
      </c>
      <c r="D618" t="s">
        <v>14</v>
      </c>
      <c r="E618" t="s">
        <v>18</v>
      </c>
      <c r="F618" t="s">
        <v>165</v>
      </c>
      <c r="G618">
        <v>50</v>
      </c>
      <c r="H618">
        <v>1860</v>
      </c>
    </row>
    <row r="619" spans="1:8">
      <c r="A619" t="s">
        <v>22</v>
      </c>
      <c r="B619" t="s">
        <v>100</v>
      </c>
      <c r="C619" t="s">
        <v>114</v>
      </c>
      <c r="D619" t="s">
        <v>15</v>
      </c>
      <c r="E619" t="s">
        <v>11</v>
      </c>
      <c r="F619" t="s">
        <v>164</v>
      </c>
      <c r="G619">
        <v>35.89</v>
      </c>
      <c r="H619">
        <v>1385.78</v>
      </c>
    </row>
    <row r="620" spans="1:8">
      <c r="A620" t="s">
        <v>22</v>
      </c>
      <c r="B620" t="s">
        <v>100</v>
      </c>
      <c r="C620" t="s">
        <v>114</v>
      </c>
      <c r="D620" t="s">
        <v>15</v>
      </c>
      <c r="E620" t="s">
        <v>16</v>
      </c>
      <c r="F620" t="s">
        <v>164</v>
      </c>
      <c r="G620">
        <v>308.35000000000002</v>
      </c>
      <c r="H620">
        <v>11603.8</v>
      </c>
    </row>
    <row r="621" spans="1:8">
      <c r="A621" t="s">
        <v>22</v>
      </c>
      <c r="B621" t="s">
        <v>100</v>
      </c>
      <c r="C621" t="s">
        <v>114</v>
      </c>
      <c r="D621" t="s">
        <v>15</v>
      </c>
      <c r="E621" t="s">
        <v>10</v>
      </c>
      <c r="F621" t="s">
        <v>164</v>
      </c>
      <c r="G621">
        <v>103.05</v>
      </c>
      <c r="H621">
        <v>3999.17</v>
      </c>
    </row>
    <row r="622" spans="1:8">
      <c r="A622" t="s">
        <v>22</v>
      </c>
      <c r="B622" t="s">
        <v>100</v>
      </c>
      <c r="C622" t="s">
        <v>114</v>
      </c>
      <c r="D622" t="s">
        <v>15</v>
      </c>
      <c r="E622" t="s">
        <v>13</v>
      </c>
      <c r="F622" t="s">
        <v>164</v>
      </c>
      <c r="G622">
        <v>5.0999999999999996</v>
      </c>
      <c r="H622">
        <v>199.92</v>
      </c>
    </row>
    <row r="623" spans="1:8">
      <c r="A623" t="s">
        <v>22</v>
      </c>
      <c r="B623" t="s">
        <v>100</v>
      </c>
      <c r="C623" t="s">
        <v>115</v>
      </c>
      <c r="D623" t="s">
        <v>14</v>
      </c>
      <c r="E623" t="s">
        <v>11</v>
      </c>
      <c r="F623" t="s">
        <v>164</v>
      </c>
      <c r="G623">
        <v>237.81</v>
      </c>
      <c r="H623">
        <v>8713.84</v>
      </c>
    </row>
    <row r="624" spans="1:8">
      <c r="A624" t="s">
        <v>22</v>
      </c>
      <c r="B624" t="s">
        <v>100</v>
      </c>
      <c r="C624" t="s">
        <v>115</v>
      </c>
      <c r="D624" t="s">
        <v>14</v>
      </c>
      <c r="E624" t="s">
        <v>16</v>
      </c>
      <c r="F624" t="s">
        <v>164</v>
      </c>
      <c r="G624">
        <v>567.6</v>
      </c>
      <c r="H624">
        <v>20586.830000000002</v>
      </c>
    </row>
    <row r="625" spans="1:8">
      <c r="A625" t="s">
        <v>22</v>
      </c>
      <c r="B625" t="s">
        <v>100</v>
      </c>
      <c r="C625" t="s">
        <v>115</v>
      </c>
      <c r="D625" t="s">
        <v>14</v>
      </c>
      <c r="E625" t="s">
        <v>10</v>
      </c>
      <c r="F625" t="s">
        <v>164</v>
      </c>
      <c r="G625">
        <v>417.99</v>
      </c>
      <c r="H625">
        <v>15396.76</v>
      </c>
    </row>
    <row r="626" spans="1:8">
      <c r="A626" t="s">
        <v>22</v>
      </c>
      <c r="B626" t="s">
        <v>100</v>
      </c>
      <c r="C626" t="s">
        <v>115</v>
      </c>
      <c r="D626" t="s">
        <v>14</v>
      </c>
      <c r="E626" t="s">
        <v>13</v>
      </c>
      <c r="F626" t="s">
        <v>164</v>
      </c>
      <c r="G626">
        <v>242.62</v>
      </c>
      <c r="H626">
        <v>8949.19</v>
      </c>
    </row>
    <row r="627" spans="1:8">
      <c r="A627" t="s">
        <v>22</v>
      </c>
      <c r="B627" t="s">
        <v>100</v>
      </c>
      <c r="C627" t="s">
        <v>115</v>
      </c>
      <c r="D627" t="s">
        <v>14</v>
      </c>
      <c r="E627" t="s">
        <v>17</v>
      </c>
      <c r="F627" t="s">
        <v>165</v>
      </c>
      <c r="G627">
        <v>171.88</v>
      </c>
      <c r="H627">
        <v>6393.94</v>
      </c>
    </row>
    <row r="628" spans="1:8">
      <c r="A628" t="s">
        <v>22</v>
      </c>
      <c r="B628" t="s">
        <v>100</v>
      </c>
      <c r="C628" t="s">
        <v>115</v>
      </c>
      <c r="D628" t="s">
        <v>14</v>
      </c>
      <c r="E628" t="s">
        <v>18</v>
      </c>
      <c r="F628" t="s">
        <v>165</v>
      </c>
      <c r="G628">
        <v>70</v>
      </c>
      <c r="H628">
        <v>2604</v>
      </c>
    </row>
    <row r="629" spans="1:8">
      <c r="A629" t="s">
        <v>22</v>
      </c>
      <c r="B629" t="s">
        <v>100</v>
      </c>
      <c r="C629" t="s">
        <v>115</v>
      </c>
      <c r="D629" t="s">
        <v>15</v>
      </c>
      <c r="E629" t="s">
        <v>11</v>
      </c>
      <c r="F629" t="s">
        <v>164</v>
      </c>
      <c r="G629">
        <v>25.89</v>
      </c>
      <c r="H629">
        <v>999.66</v>
      </c>
    </row>
    <row r="630" spans="1:8">
      <c r="A630" t="s">
        <v>22</v>
      </c>
      <c r="B630" t="s">
        <v>100</v>
      </c>
      <c r="C630" t="s">
        <v>115</v>
      </c>
      <c r="D630" t="s">
        <v>15</v>
      </c>
      <c r="E630" t="s">
        <v>16</v>
      </c>
      <c r="F630" t="s">
        <v>164</v>
      </c>
      <c r="G630">
        <v>241.45</v>
      </c>
      <c r="H630">
        <v>9086.24</v>
      </c>
    </row>
    <row r="631" spans="1:8">
      <c r="A631" t="s">
        <v>22</v>
      </c>
      <c r="B631" t="s">
        <v>100</v>
      </c>
      <c r="C631" t="s">
        <v>115</v>
      </c>
      <c r="D631" t="s">
        <v>15</v>
      </c>
      <c r="E631" t="s">
        <v>10</v>
      </c>
      <c r="F631" t="s">
        <v>164</v>
      </c>
      <c r="G631">
        <v>64.819999999999993</v>
      </c>
      <c r="H631">
        <v>2515.54</v>
      </c>
    </row>
    <row r="632" spans="1:8">
      <c r="A632" t="s">
        <v>22</v>
      </c>
      <c r="B632" t="s">
        <v>100</v>
      </c>
      <c r="C632" t="s">
        <v>115</v>
      </c>
      <c r="D632" t="s">
        <v>15</v>
      </c>
      <c r="E632" t="s">
        <v>13</v>
      </c>
      <c r="F632" t="s">
        <v>164</v>
      </c>
      <c r="G632">
        <v>133.69</v>
      </c>
      <c r="H632">
        <v>5190.47</v>
      </c>
    </row>
    <row r="633" spans="1:8">
      <c r="A633" t="s">
        <v>22</v>
      </c>
      <c r="B633" t="s">
        <v>100</v>
      </c>
      <c r="C633" t="s">
        <v>116</v>
      </c>
      <c r="D633" t="s">
        <v>14</v>
      </c>
      <c r="E633" t="s">
        <v>11</v>
      </c>
      <c r="F633" t="s">
        <v>164</v>
      </c>
      <c r="G633">
        <v>87.29</v>
      </c>
      <c r="H633">
        <v>3198.48</v>
      </c>
    </row>
    <row r="634" spans="1:8">
      <c r="A634" t="s">
        <v>22</v>
      </c>
      <c r="B634" t="s">
        <v>100</v>
      </c>
      <c r="C634" t="s">
        <v>116</v>
      </c>
      <c r="D634" t="s">
        <v>14</v>
      </c>
      <c r="E634" t="s">
        <v>16</v>
      </c>
      <c r="F634" t="s">
        <v>164</v>
      </c>
      <c r="G634">
        <v>731.71</v>
      </c>
      <c r="H634">
        <v>26539.11</v>
      </c>
    </row>
    <row r="635" spans="1:8">
      <c r="A635" t="s">
        <v>22</v>
      </c>
      <c r="B635" t="s">
        <v>100</v>
      </c>
      <c r="C635" t="s">
        <v>116</v>
      </c>
      <c r="D635" t="s">
        <v>14</v>
      </c>
      <c r="E635" t="s">
        <v>10</v>
      </c>
      <c r="F635" t="s">
        <v>164</v>
      </c>
      <c r="G635">
        <v>75.849999999999994</v>
      </c>
      <c r="H635">
        <v>2799.4</v>
      </c>
    </row>
    <row r="636" spans="1:8">
      <c r="A636" t="s">
        <v>22</v>
      </c>
      <c r="B636" t="s">
        <v>100</v>
      </c>
      <c r="C636" t="s">
        <v>116</v>
      </c>
      <c r="D636" t="s">
        <v>14</v>
      </c>
      <c r="E636" t="s">
        <v>13</v>
      </c>
      <c r="F636" t="s">
        <v>164</v>
      </c>
      <c r="G636">
        <v>77.87</v>
      </c>
      <c r="H636">
        <v>2867.8</v>
      </c>
    </row>
    <row r="637" spans="1:8">
      <c r="A637" t="s">
        <v>22</v>
      </c>
      <c r="B637" t="s">
        <v>100</v>
      </c>
      <c r="C637" t="s">
        <v>116</v>
      </c>
      <c r="D637" t="s">
        <v>14</v>
      </c>
      <c r="E637" t="s">
        <v>17</v>
      </c>
      <c r="F637" t="s">
        <v>165</v>
      </c>
      <c r="G637">
        <v>25</v>
      </c>
      <c r="H637">
        <v>930</v>
      </c>
    </row>
    <row r="638" spans="1:8">
      <c r="A638" t="s">
        <v>22</v>
      </c>
      <c r="B638" t="s">
        <v>100</v>
      </c>
      <c r="C638" t="s">
        <v>116</v>
      </c>
      <c r="D638" t="s">
        <v>15</v>
      </c>
      <c r="E638" t="s">
        <v>11</v>
      </c>
      <c r="F638" t="s">
        <v>164</v>
      </c>
      <c r="G638">
        <v>67.31</v>
      </c>
      <c r="H638">
        <v>2598.96</v>
      </c>
    </row>
    <row r="639" spans="1:8">
      <c r="A639" t="s">
        <v>22</v>
      </c>
      <c r="B639" t="s">
        <v>100</v>
      </c>
      <c r="C639" t="s">
        <v>116</v>
      </c>
      <c r="D639" t="s">
        <v>15</v>
      </c>
      <c r="E639" t="s">
        <v>16</v>
      </c>
      <c r="F639" t="s">
        <v>164</v>
      </c>
      <c r="G639">
        <v>198.99</v>
      </c>
      <c r="H639">
        <v>7488.38</v>
      </c>
    </row>
    <row r="640" spans="1:8">
      <c r="A640" t="s">
        <v>22</v>
      </c>
      <c r="B640" t="s">
        <v>100</v>
      </c>
      <c r="C640" t="s">
        <v>116</v>
      </c>
      <c r="D640" t="s">
        <v>15</v>
      </c>
      <c r="E640" t="s">
        <v>10</v>
      </c>
      <c r="F640" t="s">
        <v>164</v>
      </c>
      <c r="G640">
        <v>115.93</v>
      </c>
      <c r="H640">
        <v>4499.01</v>
      </c>
    </row>
    <row r="641" spans="1:8">
      <c r="A641" t="s">
        <v>22</v>
      </c>
      <c r="B641" t="s">
        <v>100</v>
      </c>
      <c r="C641" t="s">
        <v>116</v>
      </c>
      <c r="D641" t="s">
        <v>15</v>
      </c>
      <c r="E641" t="s">
        <v>13</v>
      </c>
      <c r="F641" t="s">
        <v>164</v>
      </c>
      <c r="G641">
        <v>27</v>
      </c>
      <c r="H641">
        <v>1047.82</v>
      </c>
    </row>
    <row r="642" spans="1:8">
      <c r="A642" t="s">
        <v>22</v>
      </c>
      <c r="B642" t="s">
        <v>100</v>
      </c>
      <c r="C642" t="s">
        <v>116</v>
      </c>
      <c r="D642" t="s">
        <v>15</v>
      </c>
      <c r="E642" t="s">
        <v>17</v>
      </c>
      <c r="F642" t="s">
        <v>165</v>
      </c>
      <c r="G642">
        <v>60</v>
      </c>
      <c r="H642">
        <v>2352</v>
      </c>
    </row>
    <row r="643" spans="1:8">
      <c r="A643" t="s">
        <v>22</v>
      </c>
      <c r="B643" t="s">
        <v>100</v>
      </c>
      <c r="C643" t="s">
        <v>116</v>
      </c>
      <c r="D643" t="s">
        <v>15</v>
      </c>
      <c r="E643" t="s">
        <v>18</v>
      </c>
      <c r="F643" t="s">
        <v>165</v>
      </c>
      <c r="G643">
        <v>20</v>
      </c>
      <c r="H643">
        <v>784</v>
      </c>
    </row>
    <row r="644" spans="1:8">
      <c r="A644" t="s">
        <v>22</v>
      </c>
      <c r="B644" t="s">
        <v>100</v>
      </c>
      <c r="C644" t="s">
        <v>117</v>
      </c>
      <c r="D644" t="s">
        <v>14</v>
      </c>
      <c r="E644" t="s">
        <v>11</v>
      </c>
      <c r="F644" t="s">
        <v>164</v>
      </c>
      <c r="G644">
        <v>87.31</v>
      </c>
      <c r="H644">
        <v>3199.22</v>
      </c>
    </row>
    <row r="645" spans="1:8">
      <c r="A645" t="s">
        <v>22</v>
      </c>
      <c r="B645" t="s">
        <v>100</v>
      </c>
      <c r="C645" t="s">
        <v>117</v>
      </c>
      <c r="D645" t="s">
        <v>14</v>
      </c>
      <c r="E645" t="s">
        <v>16</v>
      </c>
      <c r="F645" t="s">
        <v>164</v>
      </c>
      <c r="G645">
        <v>460.65</v>
      </c>
      <c r="H645">
        <v>16707.759999999998</v>
      </c>
    </row>
    <row r="646" spans="1:8">
      <c r="A646" t="s">
        <v>22</v>
      </c>
      <c r="B646" t="s">
        <v>100</v>
      </c>
      <c r="C646" t="s">
        <v>117</v>
      </c>
      <c r="D646" t="s">
        <v>14</v>
      </c>
      <c r="E646" t="s">
        <v>10</v>
      </c>
      <c r="F646" t="s">
        <v>164</v>
      </c>
      <c r="G646">
        <v>143.5</v>
      </c>
      <c r="H646">
        <v>5297.81</v>
      </c>
    </row>
    <row r="647" spans="1:8">
      <c r="A647" t="s">
        <v>22</v>
      </c>
      <c r="B647" t="s">
        <v>100</v>
      </c>
      <c r="C647" t="s">
        <v>117</v>
      </c>
      <c r="D647" t="s">
        <v>14</v>
      </c>
      <c r="E647" t="s">
        <v>13</v>
      </c>
      <c r="F647" t="s">
        <v>164</v>
      </c>
      <c r="G647">
        <v>23.03</v>
      </c>
      <c r="H647">
        <v>848.15</v>
      </c>
    </row>
    <row r="648" spans="1:8">
      <c r="A648" t="s">
        <v>22</v>
      </c>
      <c r="B648" t="s">
        <v>100</v>
      </c>
      <c r="C648" t="s">
        <v>117</v>
      </c>
      <c r="D648" t="s">
        <v>14</v>
      </c>
      <c r="E648" t="s">
        <v>17</v>
      </c>
      <c r="F648" t="s">
        <v>165</v>
      </c>
      <c r="G648">
        <v>100</v>
      </c>
      <c r="H648">
        <v>3720</v>
      </c>
    </row>
    <row r="649" spans="1:8">
      <c r="A649" t="s">
        <v>22</v>
      </c>
      <c r="B649" t="s">
        <v>100</v>
      </c>
      <c r="C649" t="s">
        <v>117</v>
      </c>
      <c r="D649" t="s">
        <v>14</v>
      </c>
      <c r="E649" t="s">
        <v>18</v>
      </c>
      <c r="F649" t="s">
        <v>165</v>
      </c>
      <c r="G649">
        <v>30</v>
      </c>
      <c r="H649">
        <v>1116</v>
      </c>
    </row>
    <row r="650" spans="1:8">
      <c r="A650" t="s">
        <v>22</v>
      </c>
      <c r="B650" t="s">
        <v>100</v>
      </c>
      <c r="C650" t="s">
        <v>117</v>
      </c>
      <c r="D650" t="s">
        <v>15</v>
      </c>
      <c r="E650" t="s">
        <v>11</v>
      </c>
      <c r="F650" t="s">
        <v>164</v>
      </c>
      <c r="G650">
        <v>28.48</v>
      </c>
      <c r="H650">
        <v>1099.67</v>
      </c>
    </row>
    <row r="651" spans="1:8">
      <c r="A651" t="s">
        <v>22</v>
      </c>
      <c r="B651" t="s">
        <v>100</v>
      </c>
      <c r="C651" t="s">
        <v>117</v>
      </c>
      <c r="D651" t="s">
        <v>15</v>
      </c>
      <c r="E651" t="s">
        <v>16</v>
      </c>
      <c r="F651" t="s">
        <v>164</v>
      </c>
      <c r="G651">
        <v>185.95</v>
      </c>
      <c r="H651">
        <v>6997.66</v>
      </c>
    </row>
    <row r="652" spans="1:8">
      <c r="A652" t="s">
        <v>22</v>
      </c>
      <c r="B652" t="s">
        <v>100</v>
      </c>
      <c r="C652" t="s">
        <v>117</v>
      </c>
      <c r="D652" t="s">
        <v>15</v>
      </c>
      <c r="E652" t="s">
        <v>10</v>
      </c>
      <c r="F652" t="s">
        <v>164</v>
      </c>
      <c r="G652">
        <v>154.4</v>
      </c>
      <c r="H652">
        <v>5997.94</v>
      </c>
    </row>
    <row r="653" spans="1:8">
      <c r="A653" t="s">
        <v>22</v>
      </c>
      <c r="B653" t="s">
        <v>100</v>
      </c>
      <c r="C653" t="s">
        <v>117</v>
      </c>
      <c r="D653" t="s">
        <v>15</v>
      </c>
      <c r="E653" t="s">
        <v>13</v>
      </c>
      <c r="F653" t="s">
        <v>164</v>
      </c>
      <c r="G653">
        <v>1.57</v>
      </c>
      <c r="H653">
        <v>61.54</v>
      </c>
    </row>
    <row r="654" spans="1:8">
      <c r="A654" t="s">
        <v>22</v>
      </c>
      <c r="B654" t="s">
        <v>100</v>
      </c>
      <c r="C654" t="s">
        <v>117</v>
      </c>
      <c r="D654" t="s">
        <v>15</v>
      </c>
      <c r="E654" t="s">
        <v>17</v>
      </c>
      <c r="F654" t="s">
        <v>165</v>
      </c>
      <c r="G654">
        <v>20</v>
      </c>
      <c r="H654">
        <v>784</v>
      </c>
    </row>
    <row r="655" spans="1:8">
      <c r="A655" t="s">
        <v>22</v>
      </c>
      <c r="B655" t="s">
        <v>100</v>
      </c>
      <c r="C655" t="s">
        <v>118</v>
      </c>
      <c r="D655" t="s">
        <v>14</v>
      </c>
      <c r="E655" t="s">
        <v>16</v>
      </c>
      <c r="F655" t="s">
        <v>164</v>
      </c>
      <c r="G655">
        <v>327.69</v>
      </c>
      <c r="H655">
        <v>11885.3</v>
      </c>
    </row>
    <row r="656" spans="1:8">
      <c r="A656" t="s">
        <v>22</v>
      </c>
      <c r="B656" t="s">
        <v>100</v>
      </c>
      <c r="C656" t="s">
        <v>118</v>
      </c>
      <c r="D656" t="s">
        <v>14</v>
      </c>
      <c r="E656" t="s">
        <v>10</v>
      </c>
      <c r="F656" t="s">
        <v>164</v>
      </c>
      <c r="G656">
        <v>401.39</v>
      </c>
      <c r="H656">
        <v>14795.41</v>
      </c>
    </row>
    <row r="657" spans="1:8">
      <c r="A657" t="s">
        <v>22</v>
      </c>
      <c r="B657" t="s">
        <v>100</v>
      </c>
      <c r="C657" t="s">
        <v>118</v>
      </c>
      <c r="D657" t="s">
        <v>14</v>
      </c>
      <c r="E657" t="s">
        <v>13</v>
      </c>
      <c r="F657" t="s">
        <v>164</v>
      </c>
      <c r="G657">
        <v>199.51</v>
      </c>
      <c r="H657">
        <v>7363.52</v>
      </c>
    </row>
    <row r="658" spans="1:8">
      <c r="A658" t="s">
        <v>22</v>
      </c>
      <c r="B658" t="s">
        <v>100</v>
      </c>
      <c r="C658" t="s">
        <v>118</v>
      </c>
      <c r="D658" t="s">
        <v>14</v>
      </c>
      <c r="E658" t="s">
        <v>17</v>
      </c>
      <c r="F658" t="s">
        <v>165</v>
      </c>
      <c r="G658">
        <v>100</v>
      </c>
      <c r="H658">
        <v>3720</v>
      </c>
    </row>
    <row r="659" spans="1:8">
      <c r="A659" t="s">
        <v>22</v>
      </c>
      <c r="B659" t="s">
        <v>100</v>
      </c>
      <c r="C659" t="s">
        <v>118</v>
      </c>
      <c r="D659" t="s">
        <v>14</v>
      </c>
      <c r="E659" t="s">
        <v>18</v>
      </c>
      <c r="F659" t="s">
        <v>165</v>
      </c>
      <c r="G659">
        <v>50</v>
      </c>
      <c r="H659">
        <v>1860</v>
      </c>
    </row>
    <row r="660" spans="1:8">
      <c r="A660" t="s">
        <v>22</v>
      </c>
      <c r="B660" t="s">
        <v>100</v>
      </c>
      <c r="C660" t="s">
        <v>118</v>
      </c>
      <c r="D660" t="s">
        <v>15</v>
      </c>
      <c r="E660" t="s">
        <v>11</v>
      </c>
      <c r="F660" t="s">
        <v>164</v>
      </c>
      <c r="G660">
        <v>65.88</v>
      </c>
      <c r="H660">
        <v>2543.7600000000002</v>
      </c>
    </row>
    <row r="661" spans="1:8">
      <c r="A661" t="s">
        <v>22</v>
      </c>
      <c r="B661" t="s">
        <v>100</v>
      </c>
      <c r="C661" t="s">
        <v>118</v>
      </c>
      <c r="D661" t="s">
        <v>15</v>
      </c>
      <c r="E661" t="s">
        <v>16</v>
      </c>
      <c r="F661" t="s">
        <v>164</v>
      </c>
      <c r="G661">
        <v>294.73</v>
      </c>
      <c r="H661">
        <v>11091.25</v>
      </c>
    </row>
    <row r="662" spans="1:8">
      <c r="A662" t="s">
        <v>22</v>
      </c>
      <c r="B662" t="s">
        <v>100</v>
      </c>
      <c r="C662" t="s">
        <v>118</v>
      </c>
      <c r="D662" t="s">
        <v>15</v>
      </c>
      <c r="E662" t="s">
        <v>10</v>
      </c>
      <c r="F662" t="s">
        <v>164</v>
      </c>
      <c r="G662">
        <v>92.74</v>
      </c>
      <c r="H662">
        <v>3599.05</v>
      </c>
    </row>
    <row r="663" spans="1:8">
      <c r="A663" t="s">
        <v>22</v>
      </c>
      <c r="B663" t="s">
        <v>100</v>
      </c>
      <c r="C663" t="s">
        <v>118</v>
      </c>
      <c r="D663" t="s">
        <v>15</v>
      </c>
      <c r="E663" t="s">
        <v>13</v>
      </c>
      <c r="F663" t="s">
        <v>164</v>
      </c>
      <c r="G663">
        <v>15.46</v>
      </c>
      <c r="H663">
        <v>599.97</v>
      </c>
    </row>
    <row r="664" spans="1:8">
      <c r="A664" t="s">
        <v>22</v>
      </c>
      <c r="B664" t="s">
        <v>100</v>
      </c>
      <c r="C664" t="s">
        <v>118</v>
      </c>
      <c r="D664" t="s">
        <v>15</v>
      </c>
      <c r="E664" t="s">
        <v>17</v>
      </c>
      <c r="F664" t="s">
        <v>165</v>
      </c>
      <c r="G664">
        <v>65</v>
      </c>
      <c r="H664">
        <v>2548</v>
      </c>
    </row>
    <row r="665" spans="1:8">
      <c r="A665" t="s">
        <v>22</v>
      </c>
      <c r="B665" t="s">
        <v>100</v>
      </c>
      <c r="C665" t="s">
        <v>119</v>
      </c>
      <c r="D665" t="s">
        <v>14</v>
      </c>
      <c r="E665" t="s">
        <v>11</v>
      </c>
      <c r="F665" t="s">
        <v>164</v>
      </c>
      <c r="G665">
        <v>55.94</v>
      </c>
      <c r="H665">
        <v>2049.7600000000002</v>
      </c>
    </row>
    <row r="666" spans="1:8">
      <c r="A666" t="s">
        <v>22</v>
      </c>
      <c r="B666" t="s">
        <v>100</v>
      </c>
      <c r="C666" t="s">
        <v>119</v>
      </c>
      <c r="D666" t="s">
        <v>14</v>
      </c>
      <c r="E666" t="s">
        <v>16</v>
      </c>
      <c r="F666" t="s">
        <v>164</v>
      </c>
      <c r="G666">
        <v>417.62</v>
      </c>
      <c r="H666">
        <v>15147.05</v>
      </c>
    </row>
    <row r="667" spans="1:8">
      <c r="A667" t="s">
        <v>22</v>
      </c>
      <c r="B667" t="s">
        <v>100</v>
      </c>
      <c r="C667" t="s">
        <v>119</v>
      </c>
      <c r="D667" t="s">
        <v>14</v>
      </c>
      <c r="E667" t="s">
        <v>10</v>
      </c>
      <c r="F667" t="s">
        <v>164</v>
      </c>
      <c r="G667">
        <v>260.16000000000003</v>
      </c>
      <c r="H667">
        <v>9597.15</v>
      </c>
    </row>
    <row r="668" spans="1:8">
      <c r="A668" t="s">
        <v>22</v>
      </c>
      <c r="B668" t="s">
        <v>100</v>
      </c>
      <c r="C668" t="s">
        <v>119</v>
      </c>
      <c r="D668" t="s">
        <v>14</v>
      </c>
      <c r="E668" t="s">
        <v>13</v>
      </c>
      <c r="F668" t="s">
        <v>164</v>
      </c>
      <c r="G668">
        <v>270.81</v>
      </c>
      <c r="H668">
        <v>9980.17</v>
      </c>
    </row>
    <row r="669" spans="1:8">
      <c r="A669" t="s">
        <v>22</v>
      </c>
      <c r="B669" t="s">
        <v>100</v>
      </c>
      <c r="C669" t="s">
        <v>119</v>
      </c>
      <c r="D669" t="s">
        <v>14</v>
      </c>
      <c r="E669" t="s">
        <v>17</v>
      </c>
      <c r="F669" t="s">
        <v>165</v>
      </c>
      <c r="G669">
        <v>55</v>
      </c>
      <c r="H669">
        <v>2046</v>
      </c>
    </row>
    <row r="670" spans="1:8">
      <c r="A670" t="s">
        <v>22</v>
      </c>
      <c r="B670" t="s">
        <v>100</v>
      </c>
      <c r="C670" t="s">
        <v>119</v>
      </c>
      <c r="D670" t="s">
        <v>14</v>
      </c>
      <c r="E670" t="s">
        <v>18</v>
      </c>
      <c r="F670" t="s">
        <v>165</v>
      </c>
      <c r="G670">
        <v>80</v>
      </c>
      <c r="H670">
        <v>2976</v>
      </c>
    </row>
    <row r="671" spans="1:8">
      <c r="A671" t="s">
        <v>22</v>
      </c>
      <c r="B671" t="s">
        <v>100</v>
      </c>
      <c r="C671" t="s">
        <v>119</v>
      </c>
      <c r="D671" t="s">
        <v>15</v>
      </c>
      <c r="E671" t="s">
        <v>11</v>
      </c>
      <c r="F671" t="s">
        <v>164</v>
      </c>
      <c r="G671">
        <v>90.62</v>
      </c>
      <c r="H671">
        <v>3499.02</v>
      </c>
    </row>
    <row r="672" spans="1:8">
      <c r="A672" t="s">
        <v>22</v>
      </c>
      <c r="B672" t="s">
        <v>100</v>
      </c>
      <c r="C672" t="s">
        <v>119</v>
      </c>
      <c r="D672" t="s">
        <v>15</v>
      </c>
      <c r="E672" t="s">
        <v>16</v>
      </c>
      <c r="F672" t="s">
        <v>164</v>
      </c>
      <c r="G672">
        <v>440.46</v>
      </c>
      <c r="H672">
        <v>16575.38</v>
      </c>
    </row>
    <row r="673" spans="1:8">
      <c r="A673" t="s">
        <v>22</v>
      </c>
      <c r="B673" t="s">
        <v>100</v>
      </c>
      <c r="C673" t="s">
        <v>119</v>
      </c>
      <c r="D673" t="s">
        <v>15</v>
      </c>
      <c r="E673" t="s">
        <v>10</v>
      </c>
      <c r="F673" t="s">
        <v>164</v>
      </c>
      <c r="G673">
        <v>110.77</v>
      </c>
      <c r="H673">
        <v>4298.76</v>
      </c>
    </row>
    <row r="674" spans="1:8">
      <c r="A674" t="s">
        <v>22</v>
      </c>
      <c r="B674" t="s">
        <v>100</v>
      </c>
      <c r="C674" t="s">
        <v>119</v>
      </c>
      <c r="D674" t="s">
        <v>15</v>
      </c>
      <c r="E674" t="s">
        <v>13</v>
      </c>
      <c r="F674" t="s">
        <v>164</v>
      </c>
      <c r="G674">
        <v>40</v>
      </c>
      <c r="H674">
        <v>1552.32</v>
      </c>
    </row>
    <row r="675" spans="1:8">
      <c r="A675" t="s">
        <v>22</v>
      </c>
      <c r="B675" t="s">
        <v>100</v>
      </c>
      <c r="C675" t="s">
        <v>120</v>
      </c>
      <c r="D675" t="s">
        <v>14</v>
      </c>
      <c r="E675" t="s">
        <v>11</v>
      </c>
      <c r="F675" t="s">
        <v>164</v>
      </c>
      <c r="G675">
        <v>74.56</v>
      </c>
      <c r="H675">
        <v>2732.03</v>
      </c>
    </row>
    <row r="676" spans="1:8">
      <c r="A676" t="s">
        <v>22</v>
      </c>
      <c r="B676" t="s">
        <v>100</v>
      </c>
      <c r="C676" t="s">
        <v>120</v>
      </c>
      <c r="D676" t="s">
        <v>14</v>
      </c>
      <c r="E676" t="s">
        <v>16</v>
      </c>
      <c r="F676" t="s">
        <v>164</v>
      </c>
      <c r="G676">
        <v>407.64</v>
      </c>
      <c r="H676">
        <v>14785.08</v>
      </c>
    </row>
    <row r="677" spans="1:8">
      <c r="A677" t="s">
        <v>22</v>
      </c>
      <c r="B677" t="s">
        <v>100</v>
      </c>
      <c r="C677" t="s">
        <v>120</v>
      </c>
      <c r="D677" t="s">
        <v>14</v>
      </c>
      <c r="E677" t="s">
        <v>10</v>
      </c>
      <c r="F677" t="s">
        <v>164</v>
      </c>
      <c r="G677">
        <v>361.68</v>
      </c>
      <c r="H677">
        <v>13345.43</v>
      </c>
    </row>
    <row r="678" spans="1:8">
      <c r="A678" t="s">
        <v>22</v>
      </c>
      <c r="B678" t="s">
        <v>100</v>
      </c>
      <c r="C678" t="s">
        <v>120</v>
      </c>
      <c r="D678" t="s">
        <v>14</v>
      </c>
      <c r="E678" t="s">
        <v>13</v>
      </c>
      <c r="F678" t="s">
        <v>164</v>
      </c>
      <c r="G678">
        <v>100.5</v>
      </c>
      <c r="H678">
        <v>3714.4</v>
      </c>
    </row>
    <row r="679" spans="1:8">
      <c r="A679" t="s">
        <v>22</v>
      </c>
      <c r="B679" t="s">
        <v>100</v>
      </c>
      <c r="C679" t="s">
        <v>120</v>
      </c>
      <c r="D679" t="s">
        <v>14</v>
      </c>
      <c r="E679" t="s">
        <v>18</v>
      </c>
      <c r="F679" t="s">
        <v>165</v>
      </c>
      <c r="G679">
        <v>90</v>
      </c>
      <c r="H679">
        <v>3348</v>
      </c>
    </row>
    <row r="680" spans="1:8">
      <c r="A680" t="s">
        <v>22</v>
      </c>
      <c r="B680" t="s">
        <v>100</v>
      </c>
      <c r="C680" t="s">
        <v>120</v>
      </c>
      <c r="D680" t="s">
        <v>15</v>
      </c>
      <c r="E680" t="s">
        <v>11</v>
      </c>
      <c r="F680" t="s">
        <v>164</v>
      </c>
      <c r="G680">
        <v>87.94</v>
      </c>
      <c r="H680">
        <v>3395.54</v>
      </c>
    </row>
    <row r="681" spans="1:8">
      <c r="A681" t="s">
        <v>22</v>
      </c>
      <c r="B681" t="s">
        <v>100</v>
      </c>
      <c r="C681" t="s">
        <v>120</v>
      </c>
      <c r="D681" t="s">
        <v>15</v>
      </c>
      <c r="E681" t="s">
        <v>16</v>
      </c>
      <c r="F681" t="s">
        <v>164</v>
      </c>
      <c r="G681">
        <v>216.72</v>
      </c>
      <c r="H681">
        <v>8155.59</v>
      </c>
    </row>
    <row r="682" spans="1:8">
      <c r="A682" t="s">
        <v>22</v>
      </c>
      <c r="B682" t="s">
        <v>100</v>
      </c>
      <c r="C682" t="s">
        <v>120</v>
      </c>
      <c r="D682" t="s">
        <v>15</v>
      </c>
      <c r="E682" t="s">
        <v>10</v>
      </c>
      <c r="F682" t="s">
        <v>164</v>
      </c>
      <c r="G682">
        <v>100.48</v>
      </c>
      <c r="H682">
        <v>3899.43</v>
      </c>
    </row>
    <row r="683" spans="1:8">
      <c r="A683" t="s">
        <v>22</v>
      </c>
      <c r="B683" t="s">
        <v>100</v>
      </c>
      <c r="C683" t="s">
        <v>120</v>
      </c>
      <c r="D683" t="s">
        <v>15</v>
      </c>
      <c r="E683" t="s">
        <v>13</v>
      </c>
      <c r="F683" t="s">
        <v>164</v>
      </c>
      <c r="G683">
        <v>99.61</v>
      </c>
      <c r="H683">
        <v>3865.66</v>
      </c>
    </row>
    <row r="684" spans="1:8">
      <c r="A684" t="s">
        <v>22</v>
      </c>
      <c r="B684" t="s">
        <v>100</v>
      </c>
      <c r="C684" t="s">
        <v>120</v>
      </c>
      <c r="D684" t="s">
        <v>15</v>
      </c>
      <c r="E684" t="s">
        <v>17</v>
      </c>
      <c r="F684" t="s">
        <v>165</v>
      </c>
      <c r="G684">
        <v>27</v>
      </c>
      <c r="H684">
        <v>1058.4000000000001</v>
      </c>
    </row>
    <row r="685" spans="1:8">
      <c r="A685" t="s">
        <v>22</v>
      </c>
      <c r="B685" t="s">
        <v>100</v>
      </c>
      <c r="C685" t="s">
        <v>121</v>
      </c>
      <c r="D685" t="s">
        <v>14</v>
      </c>
      <c r="E685" t="s">
        <v>11</v>
      </c>
      <c r="F685" t="s">
        <v>164</v>
      </c>
      <c r="G685">
        <v>43.64</v>
      </c>
      <c r="H685">
        <v>1599.06</v>
      </c>
    </row>
    <row r="686" spans="1:8">
      <c r="A686" t="s">
        <v>22</v>
      </c>
      <c r="B686" t="s">
        <v>100</v>
      </c>
      <c r="C686" t="s">
        <v>121</v>
      </c>
      <c r="D686" t="s">
        <v>14</v>
      </c>
      <c r="E686" t="s">
        <v>16</v>
      </c>
      <c r="F686" t="s">
        <v>164</v>
      </c>
      <c r="G686">
        <v>390.06</v>
      </c>
      <c r="H686">
        <v>14147.47</v>
      </c>
    </row>
    <row r="687" spans="1:8">
      <c r="A687" t="s">
        <v>22</v>
      </c>
      <c r="B687" t="s">
        <v>100</v>
      </c>
      <c r="C687" t="s">
        <v>121</v>
      </c>
      <c r="D687" t="s">
        <v>14</v>
      </c>
      <c r="E687" t="s">
        <v>10</v>
      </c>
      <c r="F687" t="s">
        <v>164</v>
      </c>
      <c r="G687">
        <v>453.09</v>
      </c>
      <c r="H687">
        <v>16694.919999999998</v>
      </c>
    </row>
    <row r="688" spans="1:8">
      <c r="A688" t="s">
        <v>22</v>
      </c>
      <c r="B688" t="s">
        <v>100</v>
      </c>
      <c r="C688" t="s">
        <v>121</v>
      </c>
      <c r="D688" t="s">
        <v>14</v>
      </c>
      <c r="E688" t="s">
        <v>13</v>
      </c>
      <c r="F688" t="s">
        <v>164</v>
      </c>
      <c r="G688">
        <v>48.15</v>
      </c>
      <c r="H688">
        <v>1776.26</v>
      </c>
    </row>
    <row r="689" spans="1:8">
      <c r="A689" t="s">
        <v>22</v>
      </c>
      <c r="B689" t="s">
        <v>100</v>
      </c>
      <c r="C689" t="s">
        <v>121</v>
      </c>
      <c r="D689" t="s">
        <v>14</v>
      </c>
      <c r="E689" t="s">
        <v>17</v>
      </c>
      <c r="F689" t="s">
        <v>165</v>
      </c>
      <c r="G689">
        <v>30</v>
      </c>
      <c r="H689">
        <v>1116</v>
      </c>
    </row>
    <row r="690" spans="1:8">
      <c r="A690" t="s">
        <v>22</v>
      </c>
      <c r="B690" t="s">
        <v>100</v>
      </c>
      <c r="C690" t="s">
        <v>121</v>
      </c>
      <c r="D690" t="s">
        <v>14</v>
      </c>
      <c r="E690" t="s">
        <v>18</v>
      </c>
      <c r="F690" t="s">
        <v>165</v>
      </c>
      <c r="G690">
        <v>30</v>
      </c>
      <c r="H690">
        <v>1116</v>
      </c>
    </row>
    <row r="691" spans="1:8">
      <c r="A691" t="s">
        <v>22</v>
      </c>
      <c r="B691" t="s">
        <v>100</v>
      </c>
      <c r="C691" t="s">
        <v>121</v>
      </c>
      <c r="D691" t="s">
        <v>15</v>
      </c>
      <c r="E691" t="s">
        <v>11</v>
      </c>
      <c r="F691" t="s">
        <v>164</v>
      </c>
      <c r="G691">
        <v>10</v>
      </c>
      <c r="H691">
        <v>386.12</v>
      </c>
    </row>
    <row r="692" spans="1:8">
      <c r="A692" t="s">
        <v>22</v>
      </c>
      <c r="B692" t="s">
        <v>100</v>
      </c>
      <c r="C692" t="s">
        <v>121</v>
      </c>
      <c r="D692" t="s">
        <v>15</v>
      </c>
      <c r="E692" t="s">
        <v>16</v>
      </c>
      <c r="F692" t="s">
        <v>164</v>
      </c>
      <c r="G692">
        <v>292.55</v>
      </c>
      <c r="H692">
        <v>11009.22</v>
      </c>
    </row>
    <row r="693" spans="1:8">
      <c r="A693" t="s">
        <v>22</v>
      </c>
      <c r="B693" t="s">
        <v>100</v>
      </c>
      <c r="C693" t="s">
        <v>121</v>
      </c>
      <c r="D693" t="s">
        <v>15</v>
      </c>
      <c r="E693" t="s">
        <v>10</v>
      </c>
      <c r="F693" t="s">
        <v>164</v>
      </c>
      <c r="G693">
        <v>56.62</v>
      </c>
      <c r="H693">
        <v>2199.3000000000002</v>
      </c>
    </row>
    <row r="694" spans="1:8">
      <c r="A694" t="s">
        <v>22</v>
      </c>
      <c r="B694" t="s">
        <v>100</v>
      </c>
      <c r="C694" t="s">
        <v>121</v>
      </c>
      <c r="D694" t="s">
        <v>15</v>
      </c>
      <c r="E694" t="s">
        <v>13</v>
      </c>
      <c r="F694" t="s">
        <v>164</v>
      </c>
      <c r="G694">
        <v>5.0999999999999996</v>
      </c>
      <c r="H694">
        <v>197.92</v>
      </c>
    </row>
    <row r="695" spans="1:8">
      <c r="A695" t="s">
        <v>22</v>
      </c>
      <c r="B695" t="s">
        <v>100</v>
      </c>
      <c r="C695" t="s">
        <v>121</v>
      </c>
      <c r="D695" t="s">
        <v>15</v>
      </c>
      <c r="E695" t="s">
        <v>17</v>
      </c>
      <c r="F695" t="s">
        <v>165</v>
      </c>
      <c r="G695">
        <v>50</v>
      </c>
      <c r="H695">
        <v>1960</v>
      </c>
    </row>
    <row r="696" spans="1:8">
      <c r="A696" t="s">
        <v>22</v>
      </c>
      <c r="B696" t="s">
        <v>100</v>
      </c>
      <c r="C696" t="s">
        <v>122</v>
      </c>
      <c r="D696" t="s">
        <v>14</v>
      </c>
      <c r="E696" t="s">
        <v>11</v>
      </c>
      <c r="F696" t="s">
        <v>164</v>
      </c>
      <c r="G696">
        <v>94.54</v>
      </c>
      <c r="H696">
        <v>3464.13</v>
      </c>
    </row>
    <row r="697" spans="1:8">
      <c r="A697" t="s">
        <v>22</v>
      </c>
      <c r="B697" t="s">
        <v>100</v>
      </c>
      <c r="C697" t="s">
        <v>122</v>
      </c>
      <c r="D697" t="s">
        <v>14</v>
      </c>
      <c r="E697" t="s">
        <v>16</v>
      </c>
      <c r="F697" t="s">
        <v>164</v>
      </c>
      <c r="G697">
        <v>459.15</v>
      </c>
      <c r="H697">
        <v>16653.36</v>
      </c>
    </row>
    <row r="698" spans="1:8">
      <c r="A698" t="s">
        <v>22</v>
      </c>
      <c r="B698" t="s">
        <v>100</v>
      </c>
      <c r="C698" t="s">
        <v>122</v>
      </c>
      <c r="D698" t="s">
        <v>14</v>
      </c>
      <c r="E698" t="s">
        <v>10</v>
      </c>
      <c r="F698" t="s">
        <v>164</v>
      </c>
      <c r="G698">
        <v>364.57</v>
      </c>
      <c r="H698">
        <v>13444.9</v>
      </c>
    </row>
    <row r="699" spans="1:8">
      <c r="A699" t="s">
        <v>22</v>
      </c>
      <c r="B699" t="s">
        <v>100</v>
      </c>
      <c r="C699" t="s">
        <v>122</v>
      </c>
      <c r="D699" t="s">
        <v>14</v>
      </c>
      <c r="E699" t="s">
        <v>13</v>
      </c>
      <c r="F699" t="s">
        <v>164</v>
      </c>
      <c r="G699">
        <v>27.56</v>
      </c>
      <c r="H699">
        <v>1021.47</v>
      </c>
    </row>
    <row r="700" spans="1:8">
      <c r="A700" t="s">
        <v>22</v>
      </c>
      <c r="B700" t="s">
        <v>100</v>
      </c>
      <c r="C700" t="s">
        <v>122</v>
      </c>
      <c r="D700" t="s">
        <v>14</v>
      </c>
      <c r="E700" t="s">
        <v>17</v>
      </c>
      <c r="F700" t="s">
        <v>165</v>
      </c>
      <c r="G700">
        <v>30</v>
      </c>
      <c r="H700">
        <v>1116</v>
      </c>
    </row>
    <row r="701" spans="1:8">
      <c r="A701" t="s">
        <v>22</v>
      </c>
      <c r="B701" t="s">
        <v>100</v>
      </c>
      <c r="C701" t="s">
        <v>122</v>
      </c>
      <c r="D701" t="s">
        <v>14</v>
      </c>
      <c r="E701" t="s">
        <v>18</v>
      </c>
      <c r="F701" t="s">
        <v>165</v>
      </c>
      <c r="G701">
        <v>60</v>
      </c>
      <c r="H701">
        <v>2232</v>
      </c>
    </row>
    <row r="702" spans="1:8">
      <c r="A702" t="s">
        <v>22</v>
      </c>
      <c r="B702" t="s">
        <v>100</v>
      </c>
      <c r="C702" t="s">
        <v>122</v>
      </c>
      <c r="D702" t="s">
        <v>15</v>
      </c>
      <c r="E702" t="s">
        <v>11</v>
      </c>
      <c r="F702" t="s">
        <v>164</v>
      </c>
      <c r="G702">
        <v>38.83</v>
      </c>
      <c r="H702">
        <v>1499.3</v>
      </c>
    </row>
    <row r="703" spans="1:8">
      <c r="A703" t="s">
        <v>22</v>
      </c>
      <c r="B703" t="s">
        <v>100</v>
      </c>
      <c r="C703" t="s">
        <v>122</v>
      </c>
      <c r="D703" t="s">
        <v>15</v>
      </c>
      <c r="E703" t="s">
        <v>16</v>
      </c>
      <c r="F703" t="s">
        <v>164</v>
      </c>
      <c r="G703">
        <v>195.46</v>
      </c>
      <c r="H703">
        <v>7355.54</v>
      </c>
    </row>
    <row r="704" spans="1:8">
      <c r="A704" t="s">
        <v>22</v>
      </c>
      <c r="B704" t="s">
        <v>100</v>
      </c>
      <c r="C704" t="s">
        <v>122</v>
      </c>
      <c r="D704" t="s">
        <v>15</v>
      </c>
      <c r="E704" t="s">
        <v>10</v>
      </c>
      <c r="F704" t="s">
        <v>164</v>
      </c>
      <c r="G704">
        <v>25.76</v>
      </c>
      <c r="H704">
        <v>999.7</v>
      </c>
    </row>
    <row r="705" spans="1:8">
      <c r="A705" t="s">
        <v>22</v>
      </c>
      <c r="B705" t="s">
        <v>100</v>
      </c>
      <c r="C705" t="s">
        <v>122</v>
      </c>
      <c r="D705" t="s">
        <v>15</v>
      </c>
      <c r="E705" t="s">
        <v>13</v>
      </c>
      <c r="F705" t="s">
        <v>164</v>
      </c>
      <c r="G705">
        <v>25.76</v>
      </c>
      <c r="H705">
        <v>999.69</v>
      </c>
    </row>
    <row r="706" spans="1:8">
      <c r="A706" t="s">
        <v>22</v>
      </c>
      <c r="B706" t="s">
        <v>100</v>
      </c>
      <c r="C706" t="s">
        <v>122</v>
      </c>
      <c r="D706" t="s">
        <v>15</v>
      </c>
      <c r="E706" t="s">
        <v>17</v>
      </c>
      <c r="F706" t="s">
        <v>165</v>
      </c>
      <c r="G706">
        <v>90</v>
      </c>
      <c r="H706">
        <v>3528</v>
      </c>
    </row>
    <row r="707" spans="1:8">
      <c r="A707" t="s">
        <v>22</v>
      </c>
      <c r="B707" t="s">
        <v>100</v>
      </c>
      <c r="C707" t="s">
        <v>122</v>
      </c>
      <c r="D707" t="s">
        <v>15</v>
      </c>
      <c r="E707" t="s">
        <v>18</v>
      </c>
      <c r="F707" t="s">
        <v>165</v>
      </c>
      <c r="G707">
        <v>0</v>
      </c>
      <c r="H707">
        <v>0</v>
      </c>
    </row>
    <row r="708" spans="1:8">
      <c r="A708" t="s">
        <v>22</v>
      </c>
      <c r="B708" t="s">
        <v>100</v>
      </c>
      <c r="C708" t="s">
        <v>123</v>
      </c>
      <c r="D708" t="s">
        <v>14</v>
      </c>
      <c r="E708" t="s">
        <v>11</v>
      </c>
      <c r="F708" t="s">
        <v>164</v>
      </c>
      <c r="G708">
        <v>98.22</v>
      </c>
      <c r="H708">
        <v>3598.98</v>
      </c>
    </row>
    <row r="709" spans="1:8">
      <c r="A709" t="s">
        <v>22</v>
      </c>
      <c r="B709" t="s">
        <v>100</v>
      </c>
      <c r="C709" t="s">
        <v>123</v>
      </c>
      <c r="D709" t="s">
        <v>14</v>
      </c>
      <c r="E709" t="s">
        <v>16</v>
      </c>
      <c r="F709" t="s">
        <v>164</v>
      </c>
      <c r="G709">
        <v>541.16</v>
      </c>
      <c r="H709">
        <v>19627.84</v>
      </c>
    </row>
    <row r="710" spans="1:8">
      <c r="A710" t="s">
        <v>22</v>
      </c>
      <c r="B710" t="s">
        <v>100</v>
      </c>
      <c r="C710" t="s">
        <v>123</v>
      </c>
      <c r="D710" t="s">
        <v>14</v>
      </c>
      <c r="E710" t="s">
        <v>10</v>
      </c>
      <c r="F710" t="s">
        <v>164</v>
      </c>
      <c r="G710">
        <v>203.62</v>
      </c>
      <c r="H710">
        <v>7498.92</v>
      </c>
    </row>
    <row r="711" spans="1:8">
      <c r="A711" t="s">
        <v>22</v>
      </c>
      <c r="B711" t="s">
        <v>100</v>
      </c>
      <c r="C711" t="s">
        <v>123</v>
      </c>
      <c r="D711" t="s">
        <v>14</v>
      </c>
      <c r="E711" t="s">
        <v>13</v>
      </c>
      <c r="F711" t="s">
        <v>164</v>
      </c>
      <c r="G711">
        <v>203.99</v>
      </c>
      <c r="H711">
        <v>7531.03</v>
      </c>
    </row>
    <row r="712" spans="1:8">
      <c r="A712" t="s">
        <v>22</v>
      </c>
      <c r="B712" t="s">
        <v>100</v>
      </c>
      <c r="C712" t="s">
        <v>123</v>
      </c>
      <c r="D712" t="s">
        <v>14</v>
      </c>
      <c r="E712" t="s">
        <v>18</v>
      </c>
      <c r="F712" t="s">
        <v>165</v>
      </c>
      <c r="G712">
        <v>20</v>
      </c>
      <c r="H712">
        <v>744</v>
      </c>
    </row>
    <row r="713" spans="1:8">
      <c r="A713" t="s">
        <v>22</v>
      </c>
      <c r="B713" t="s">
        <v>100</v>
      </c>
      <c r="C713" t="s">
        <v>123</v>
      </c>
      <c r="D713" t="s">
        <v>15</v>
      </c>
      <c r="E713" t="s">
        <v>11</v>
      </c>
      <c r="F713" t="s">
        <v>164</v>
      </c>
      <c r="G713">
        <v>106.07</v>
      </c>
      <c r="H713">
        <v>4095.57</v>
      </c>
    </row>
    <row r="714" spans="1:8">
      <c r="A714" t="s">
        <v>22</v>
      </c>
      <c r="B714" t="s">
        <v>100</v>
      </c>
      <c r="C714" t="s">
        <v>123</v>
      </c>
      <c r="D714" t="s">
        <v>15</v>
      </c>
      <c r="E714" t="s">
        <v>16</v>
      </c>
      <c r="F714" t="s">
        <v>164</v>
      </c>
      <c r="G714">
        <v>199.24</v>
      </c>
      <c r="H714">
        <v>7497.78</v>
      </c>
    </row>
    <row r="715" spans="1:8">
      <c r="A715" t="s">
        <v>22</v>
      </c>
      <c r="B715" t="s">
        <v>100</v>
      </c>
      <c r="C715" t="s">
        <v>123</v>
      </c>
      <c r="D715" t="s">
        <v>15</v>
      </c>
      <c r="E715" t="s">
        <v>10</v>
      </c>
      <c r="F715" t="s">
        <v>164</v>
      </c>
      <c r="G715">
        <v>110.7</v>
      </c>
      <c r="H715">
        <v>4299.04</v>
      </c>
    </row>
    <row r="716" spans="1:8">
      <c r="A716" t="s">
        <v>22</v>
      </c>
      <c r="B716" t="s">
        <v>100</v>
      </c>
      <c r="C716" t="s">
        <v>123</v>
      </c>
      <c r="D716" t="s">
        <v>15</v>
      </c>
      <c r="E716" t="s">
        <v>13</v>
      </c>
      <c r="F716" t="s">
        <v>164</v>
      </c>
      <c r="G716">
        <v>48.94</v>
      </c>
      <c r="H716">
        <v>1899.27</v>
      </c>
    </row>
    <row r="717" spans="1:8">
      <c r="A717" t="s">
        <v>22</v>
      </c>
      <c r="B717" t="s">
        <v>100</v>
      </c>
      <c r="C717" t="s">
        <v>124</v>
      </c>
      <c r="D717" t="s">
        <v>14</v>
      </c>
      <c r="E717" t="s">
        <v>11</v>
      </c>
      <c r="F717" t="s">
        <v>164</v>
      </c>
      <c r="G717">
        <v>75.150000000000006</v>
      </c>
      <c r="H717">
        <v>2753.65</v>
      </c>
    </row>
    <row r="718" spans="1:8">
      <c r="A718" t="s">
        <v>22</v>
      </c>
      <c r="B718" t="s">
        <v>100</v>
      </c>
      <c r="C718" t="s">
        <v>124</v>
      </c>
      <c r="D718" t="s">
        <v>14</v>
      </c>
      <c r="E718" t="s">
        <v>16</v>
      </c>
      <c r="F718" t="s">
        <v>164</v>
      </c>
      <c r="G718">
        <v>435.65</v>
      </c>
      <c r="H718">
        <v>15801.01</v>
      </c>
    </row>
    <row r="719" spans="1:8">
      <c r="A719" t="s">
        <v>22</v>
      </c>
      <c r="B719" t="s">
        <v>100</v>
      </c>
      <c r="C719" t="s">
        <v>124</v>
      </c>
      <c r="D719" t="s">
        <v>14</v>
      </c>
      <c r="E719" t="s">
        <v>10</v>
      </c>
      <c r="F719" t="s">
        <v>164</v>
      </c>
      <c r="G719">
        <v>108.54</v>
      </c>
      <c r="H719">
        <v>3999.3</v>
      </c>
    </row>
    <row r="720" spans="1:8">
      <c r="A720" t="s">
        <v>22</v>
      </c>
      <c r="B720" t="s">
        <v>100</v>
      </c>
      <c r="C720" t="s">
        <v>124</v>
      </c>
      <c r="D720" t="s">
        <v>14</v>
      </c>
      <c r="E720" t="s">
        <v>13</v>
      </c>
      <c r="F720" t="s">
        <v>164</v>
      </c>
      <c r="G720">
        <v>82.41</v>
      </c>
      <c r="H720">
        <v>3048.47</v>
      </c>
    </row>
    <row r="721" spans="1:8">
      <c r="A721" t="s">
        <v>22</v>
      </c>
      <c r="B721" t="s">
        <v>100</v>
      </c>
      <c r="C721" t="s">
        <v>124</v>
      </c>
      <c r="D721" t="s">
        <v>14</v>
      </c>
      <c r="E721" t="s">
        <v>18</v>
      </c>
      <c r="F721" t="s">
        <v>165</v>
      </c>
      <c r="G721">
        <v>20</v>
      </c>
      <c r="H721">
        <v>744</v>
      </c>
    </row>
    <row r="722" spans="1:8">
      <c r="A722" t="s">
        <v>22</v>
      </c>
      <c r="B722" t="s">
        <v>100</v>
      </c>
      <c r="C722" t="s">
        <v>124</v>
      </c>
      <c r="D722" t="s">
        <v>15</v>
      </c>
      <c r="E722" t="s">
        <v>11</v>
      </c>
      <c r="F722" t="s">
        <v>164</v>
      </c>
      <c r="G722">
        <v>38.83</v>
      </c>
      <c r="H722">
        <v>1499.3</v>
      </c>
    </row>
    <row r="723" spans="1:8">
      <c r="A723" t="s">
        <v>22</v>
      </c>
      <c r="B723" t="s">
        <v>100</v>
      </c>
      <c r="C723" t="s">
        <v>124</v>
      </c>
      <c r="D723" t="s">
        <v>15</v>
      </c>
      <c r="E723" t="s">
        <v>16</v>
      </c>
      <c r="F723" t="s">
        <v>164</v>
      </c>
      <c r="G723">
        <v>29.22</v>
      </c>
      <c r="H723">
        <v>1099.6099999999999</v>
      </c>
    </row>
    <row r="724" spans="1:8">
      <c r="A724" t="s">
        <v>22</v>
      </c>
      <c r="B724" t="s">
        <v>100</v>
      </c>
      <c r="C724" t="s">
        <v>124</v>
      </c>
      <c r="D724" t="s">
        <v>15</v>
      </c>
      <c r="E724" t="s">
        <v>10</v>
      </c>
      <c r="F724" t="s">
        <v>164</v>
      </c>
      <c r="G724">
        <v>317.18</v>
      </c>
      <c r="H724">
        <v>11799.14</v>
      </c>
    </row>
    <row r="725" spans="1:8">
      <c r="A725" t="s">
        <v>22</v>
      </c>
      <c r="B725" t="s">
        <v>100</v>
      </c>
      <c r="C725" t="s">
        <v>124</v>
      </c>
      <c r="D725" t="s">
        <v>15</v>
      </c>
      <c r="E725" t="s">
        <v>13</v>
      </c>
      <c r="F725" t="s">
        <v>164</v>
      </c>
      <c r="G725">
        <v>369.71</v>
      </c>
      <c r="H725">
        <v>13753.22</v>
      </c>
    </row>
    <row r="726" spans="1:8">
      <c r="A726" t="s">
        <v>22</v>
      </c>
      <c r="B726" t="s">
        <v>100</v>
      </c>
      <c r="C726" t="s">
        <v>125</v>
      </c>
      <c r="D726" t="s">
        <v>14</v>
      </c>
      <c r="E726" t="s">
        <v>11</v>
      </c>
      <c r="F726" t="s">
        <v>164</v>
      </c>
      <c r="G726">
        <v>65.48</v>
      </c>
      <c r="H726">
        <v>2399.3200000000002</v>
      </c>
    </row>
    <row r="727" spans="1:8">
      <c r="A727" t="s">
        <v>22</v>
      </c>
      <c r="B727" t="s">
        <v>100</v>
      </c>
      <c r="C727" t="s">
        <v>125</v>
      </c>
      <c r="D727" t="s">
        <v>14</v>
      </c>
      <c r="E727" t="s">
        <v>16</v>
      </c>
      <c r="F727" t="s">
        <v>164</v>
      </c>
      <c r="G727">
        <v>389.79</v>
      </c>
      <c r="H727">
        <v>14137.69</v>
      </c>
    </row>
    <row r="728" spans="1:8">
      <c r="A728" t="s">
        <v>22</v>
      </c>
      <c r="B728" t="s">
        <v>100</v>
      </c>
      <c r="C728" t="s">
        <v>125</v>
      </c>
      <c r="D728" t="s">
        <v>14</v>
      </c>
      <c r="E728" t="s">
        <v>10</v>
      </c>
      <c r="F728" t="s">
        <v>164</v>
      </c>
      <c r="G728">
        <v>151.66999999999999</v>
      </c>
      <c r="H728">
        <v>5598.2</v>
      </c>
    </row>
    <row r="729" spans="1:8">
      <c r="A729" t="s">
        <v>22</v>
      </c>
      <c r="B729" t="s">
        <v>100</v>
      </c>
      <c r="C729" t="s">
        <v>125</v>
      </c>
      <c r="D729" t="s">
        <v>14</v>
      </c>
      <c r="E729" t="s">
        <v>13</v>
      </c>
      <c r="F729" t="s">
        <v>164</v>
      </c>
      <c r="G729">
        <v>142.94</v>
      </c>
      <c r="H729">
        <v>5264.19</v>
      </c>
    </row>
    <row r="730" spans="1:8">
      <c r="A730" t="s">
        <v>22</v>
      </c>
      <c r="B730" t="s">
        <v>100</v>
      </c>
      <c r="C730" t="s">
        <v>125</v>
      </c>
      <c r="D730" t="s">
        <v>14</v>
      </c>
      <c r="E730" t="s">
        <v>17</v>
      </c>
      <c r="F730" t="s">
        <v>165</v>
      </c>
      <c r="G730">
        <v>416.69</v>
      </c>
      <c r="H730">
        <v>15500.87</v>
      </c>
    </row>
    <row r="731" spans="1:8">
      <c r="A731" t="s">
        <v>22</v>
      </c>
      <c r="B731" t="s">
        <v>100</v>
      </c>
      <c r="C731" t="s">
        <v>125</v>
      </c>
      <c r="D731" t="s">
        <v>14</v>
      </c>
      <c r="E731" t="s">
        <v>18</v>
      </c>
      <c r="F731" t="s">
        <v>165</v>
      </c>
      <c r="G731">
        <v>60</v>
      </c>
      <c r="H731">
        <v>2232</v>
      </c>
    </row>
    <row r="732" spans="1:8">
      <c r="A732" t="s">
        <v>22</v>
      </c>
      <c r="B732" t="s">
        <v>100</v>
      </c>
      <c r="C732" t="s">
        <v>125</v>
      </c>
      <c r="D732" t="s">
        <v>15</v>
      </c>
      <c r="E732" t="s">
        <v>11</v>
      </c>
      <c r="F732" t="s">
        <v>164</v>
      </c>
      <c r="G732">
        <v>80.239999999999995</v>
      </c>
      <c r="H732">
        <v>3098.21</v>
      </c>
    </row>
    <row r="733" spans="1:8">
      <c r="A733" t="s">
        <v>22</v>
      </c>
      <c r="B733" t="s">
        <v>100</v>
      </c>
      <c r="C733" t="s">
        <v>125</v>
      </c>
      <c r="D733" t="s">
        <v>15</v>
      </c>
      <c r="E733" t="s">
        <v>16</v>
      </c>
      <c r="F733" t="s">
        <v>164</v>
      </c>
      <c r="G733">
        <v>294.89999999999998</v>
      </c>
      <c r="H733">
        <v>11097.67</v>
      </c>
    </row>
    <row r="734" spans="1:8">
      <c r="A734" t="s">
        <v>22</v>
      </c>
      <c r="B734" t="s">
        <v>100</v>
      </c>
      <c r="C734" t="s">
        <v>125</v>
      </c>
      <c r="D734" t="s">
        <v>15</v>
      </c>
      <c r="E734" t="s">
        <v>10</v>
      </c>
      <c r="F734" t="s">
        <v>164</v>
      </c>
      <c r="G734">
        <v>102.94</v>
      </c>
      <c r="H734">
        <v>3998.89</v>
      </c>
    </row>
    <row r="735" spans="1:8">
      <c r="A735" t="s">
        <v>22</v>
      </c>
      <c r="B735" t="s">
        <v>100</v>
      </c>
      <c r="C735" t="s">
        <v>125</v>
      </c>
      <c r="D735" t="s">
        <v>15</v>
      </c>
      <c r="E735" t="s">
        <v>17</v>
      </c>
      <c r="F735" t="s">
        <v>165</v>
      </c>
      <c r="G735">
        <v>50</v>
      </c>
      <c r="H735">
        <v>1960</v>
      </c>
    </row>
    <row r="736" spans="1:8">
      <c r="A736" t="s">
        <v>22</v>
      </c>
      <c r="B736" t="s">
        <v>100</v>
      </c>
      <c r="C736" t="s">
        <v>126</v>
      </c>
      <c r="D736" t="s">
        <v>14</v>
      </c>
      <c r="E736" t="s">
        <v>11</v>
      </c>
      <c r="F736" t="s">
        <v>164</v>
      </c>
      <c r="G736">
        <v>27.29</v>
      </c>
      <c r="H736">
        <v>999.96</v>
      </c>
    </row>
    <row r="737" spans="1:8">
      <c r="A737" t="s">
        <v>22</v>
      </c>
      <c r="B737" t="s">
        <v>100</v>
      </c>
      <c r="C737" t="s">
        <v>126</v>
      </c>
      <c r="D737" t="s">
        <v>14</v>
      </c>
      <c r="E737" t="s">
        <v>16</v>
      </c>
      <c r="F737" t="s">
        <v>164</v>
      </c>
      <c r="G737">
        <v>466.66</v>
      </c>
      <c r="H737">
        <v>16925.740000000002</v>
      </c>
    </row>
    <row r="738" spans="1:8">
      <c r="A738" t="s">
        <v>22</v>
      </c>
      <c r="B738" t="s">
        <v>100</v>
      </c>
      <c r="C738" t="s">
        <v>126</v>
      </c>
      <c r="D738" t="s">
        <v>14</v>
      </c>
      <c r="E738" t="s">
        <v>10</v>
      </c>
      <c r="F738" t="s">
        <v>164</v>
      </c>
      <c r="G738">
        <v>337.7</v>
      </c>
      <c r="H738">
        <v>12446.32</v>
      </c>
    </row>
    <row r="739" spans="1:8">
      <c r="A739" t="s">
        <v>22</v>
      </c>
      <c r="B739" t="s">
        <v>100</v>
      </c>
      <c r="C739" t="s">
        <v>126</v>
      </c>
      <c r="D739" t="s">
        <v>14</v>
      </c>
      <c r="E739" t="s">
        <v>13</v>
      </c>
      <c r="F739" t="s">
        <v>164</v>
      </c>
      <c r="G739">
        <v>27</v>
      </c>
      <c r="H739">
        <v>999.35</v>
      </c>
    </row>
    <row r="740" spans="1:8">
      <c r="A740" t="s">
        <v>22</v>
      </c>
      <c r="B740" t="s">
        <v>100</v>
      </c>
      <c r="C740" t="s">
        <v>126</v>
      </c>
      <c r="D740" t="s">
        <v>14</v>
      </c>
      <c r="E740" t="s">
        <v>17</v>
      </c>
      <c r="F740" t="s">
        <v>165</v>
      </c>
      <c r="G740">
        <v>755</v>
      </c>
      <c r="H740">
        <v>28086</v>
      </c>
    </row>
    <row r="741" spans="1:8">
      <c r="A741" t="s">
        <v>22</v>
      </c>
      <c r="B741" t="s">
        <v>100</v>
      </c>
      <c r="C741" t="s">
        <v>126</v>
      </c>
      <c r="D741" t="s">
        <v>14</v>
      </c>
      <c r="E741" t="s">
        <v>18</v>
      </c>
      <c r="F741" t="s">
        <v>165</v>
      </c>
      <c r="G741">
        <v>90</v>
      </c>
      <c r="H741">
        <v>3348</v>
      </c>
    </row>
    <row r="742" spans="1:8">
      <c r="A742" t="s">
        <v>22</v>
      </c>
      <c r="B742" t="s">
        <v>100</v>
      </c>
      <c r="C742" t="s">
        <v>126</v>
      </c>
      <c r="D742" t="s">
        <v>15</v>
      </c>
      <c r="E742" t="s">
        <v>11</v>
      </c>
      <c r="F742" t="s">
        <v>164</v>
      </c>
      <c r="G742">
        <v>89.33</v>
      </c>
      <c r="H742">
        <v>3449.21</v>
      </c>
    </row>
    <row r="743" spans="1:8">
      <c r="A743" t="s">
        <v>22</v>
      </c>
      <c r="B743" t="s">
        <v>100</v>
      </c>
      <c r="C743" t="s">
        <v>126</v>
      </c>
      <c r="D743" t="s">
        <v>15</v>
      </c>
      <c r="E743" t="s">
        <v>16</v>
      </c>
      <c r="F743" t="s">
        <v>164</v>
      </c>
      <c r="G743">
        <v>228.47</v>
      </c>
      <c r="H743">
        <v>8597.77</v>
      </c>
    </row>
    <row r="744" spans="1:8">
      <c r="A744" t="s">
        <v>22</v>
      </c>
      <c r="B744" t="s">
        <v>100</v>
      </c>
      <c r="C744" t="s">
        <v>126</v>
      </c>
      <c r="D744" t="s">
        <v>15</v>
      </c>
      <c r="E744" t="s">
        <v>10</v>
      </c>
      <c r="F744" t="s">
        <v>164</v>
      </c>
      <c r="G744">
        <v>87.59</v>
      </c>
      <c r="H744">
        <v>3399.19</v>
      </c>
    </row>
    <row r="745" spans="1:8">
      <c r="A745" t="s">
        <v>22</v>
      </c>
      <c r="B745" t="s">
        <v>100</v>
      </c>
      <c r="C745" t="s">
        <v>126</v>
      </c>
      <c r="D745" t="s">
        <v>15</v>
      </c>
      <c r="E745" t="s">
        <v>13</v>
      </c>
      <c r="F745" t="s">
        <v>164</v>
      </c>
      <c r="G745">
        <v>28.33</v>
      </c>
      <c r="H745">
        <v>1099.43</v>
      </c>
    </row>
    <row r="746" spans="1:8">
      <c r="A746" t="s">
        <v>22</v>
      </c>
      <c r="B746" t="s">
        <v>100</v>
      </c>
      <c r="C746" t="s">
        <v>127</v>
      </c>
      <c r="D746" t="s">
        <v>14</v>
      </c>
      <c r="E746" t="s">
        <v>11</v>
      </c>
      <c r="F746" t="s">
        <v>164</v>
      </c>
      <c r="G746">
        <v>92.82</v>
      </c>
      <c r="H746">
        <v>3401.11</v>
      </c>
    </row>
    <row r="747" spans="1:8">
      <c r="A747" t="s">
        <v>22</v>
      </c>
      <c r="B747" t="s">
        <v>100</v>
      </c>
      <c r="C747" t="s">
        <v>127</v>
      </c>
      <c r="D747" t="s">
        <v>14</v>
      </c>
      <c r="E747" t="s">
        <v>16</v>
      </c>
      <c r="F747" t="s">
        <v>164</v>
      </c>
      <c r="G747">
        <v>367.43</v>
      </c>
      <c r="H747">
        <v>13326.66</v>
      </c>
    </row>
    <row r="748" spans="1:8">
      <c r="A748" t="s">
        <v>22</v>
      </c>
      <c r="B748" t="s">
        <v>100</v>
      </c>
      <c r="C748" t="s">
        <v>127</v>
      </c>
      <c r="D748" t="s">
        <v>14</v>
      </c>
      <c r="E748" t="s">
        <v>10</v>
      </c>
      <c r="F748" t="s">
        <v>164</v>
      </c>
      <c r="G748">
        <v>291.44</v>
      </c>
      <c r="H748">
        <v>10746.66</v>
      </c>
    </row>
    <row r="749" spans="1:8">
      <c r="A749" t="s">
        <v>22</v>
      </c>
      <c r="B749" t="s">
        <v>100</v>
      </c>
      <c r="C749" t="s">
        <v>127</v>
      </c>
      <c r="D749" t="s">
        <v>14</v>
      </c>
      <c r="E749" t="s">
        <v>13</v>
      </c>
      <c r="F749" t="s">
        <v>164</v>
      </c>
      <c r="G749">
        <v>95.28</v>
      </c>
      <c r="H749">
        <v>3517.46</v>
      </c>
    </row>
    <row r="750" spans="1:8">
      <c r="A750" t="s">
        <v>22</v>
      </c>
      <c r="B750" t="s">
        <v>100</v>
      </c>
      <c r="C750" t="s">
        <v>127</v>
      </c>
      <c r="D750" t="s">
        <v>14</v>
      </c>
      <c r="E750" t="s">
        <v>17</v>
      </c>
      <c r="F750" t="s">
        <v>165</v>
      </c>
      <c r="G750">
        <v>645</v>
      </c>
      <c r="H750">
        <v>23994</v>
      </c>
    </row>
    <row r="751" spans="1:8">
      <c r="A751" t="s">
        <v>22</v>
      </c>
      <c r="B751" t="s">
        <v>100</v>
      </c>
      <c r="C751" t="s">
        <v>127</v>
      </c>
      <c r="D751" t="s">
        <v>14</v>
      </c>
      <c r="E751" t="s">
        <v>18</v>
      </c>
      <c r="F751" t="s">
        <v>165</v>
      </c>
      <c r="G751">
        <v>190</v>
      </c>
      <c r="H751">
        <v>7068</v>
      </c>
    </row>
    <row r="752" spans="1:8">
      <c r="A752" t="s">
        <v>22</v>
      </c>
      <c r="B752" t="s">
        <v>100</v>
      </c>
      <c r="C752" t="s">
        <v>127</v>
      </c>
      <c r="D752" t="s">
        <v>15</v>
      </c>
      <c r="E752" t="s">
        <v>11</v>
      </c>
      <c r="F752" t="s">
        <v>164</v>
      </c>
      <c r="G752">
        <v>31.06</v>
      </c>
      <c r="H752">
        <v>1199.29</v>
      </c>
    </row>
    <row r="753" spans="1:8">
      <c r="A753" t="s">
        <v>22</v>
      </c>
      <c r="B753" t="s">
        <v>100</v>
      </c>
      <c r="C753" t="s">
        <v>127</v>
      </c>
      <c r="D753" t="s">
        <v>15</v>
      </c>
      <c r="E753" t="s">
        <v>16</v>
      </c>
      <c r="F753" t="s">
        <v>164</v>
      </c>
      <c r="G753">
        <v>204.06</v>
      </c>
      <c r="H753">
        <v>7679.16</v>
      </c>
    </row>
    <row r="754" spans="1:8">
      <c r="A754" t="s">
        <v>22</v>
      </c>
      <c r="B754" t="s">
        <v>100</v>
      </c>
      <c r="C754" t="s">
        <v>127</v>
      </c>
      <c r="D754" t="s">
        <v>15</v>
      </c>
      <c r="E754" t="s">
        <v>10</v>
      </c>
      <c r="F754" t="s">
        <v>164</v>
      </c>
      <c r="G754">
        <v>198.31</v>
      </c>
      <c r="H754">
        <v>7698</v>
      </c>
    </row>
    <row r="755" spans="1:8">
      <c r="A755" t="s">
        <v>22</v>
      </c>
      <c r="B755" t="s">
        <v>100</v>
      </c>
      <c r="C755" t="s">
        <v>127</v>
      </c>
      <c r="D755" t="s">
        <v>15</v>
      </c>
      <c r="E755" t="s">
        <v>13</v>
      </c>
      <c r="F755" t="s">
        <v>164</v>
      </c>
      <c r="G755">
        <v>41.7</v>
      </c>
      <c r="H755">
        <v>1619.49</v>
      </c>
    </row>
    <row r="756" spans="1:8">
      <c r="A756" t="s">
        <v>22</v>
      </c>
      <c r="B756" t="s">
        <v>100</v>
      </c>
      <c r="C756" t="s">
        <v>127</v>
      </c>
      <c r="D756" t="s">
        <v>15</v>
      </c>
      <c r="E756" t="s">
        <v>17</v>
      </c>
      <c r="F756" t="s">
        <v>165</v>
      </c>
      <c r="G756">
        <v>55</v>
      </c>
      <c r="H756">
        <v>2156</v>
      </c>
    </row>
    <row r="757" spans="1:8">
      <c r="A757" t="s">
        <v>22</v>
      </c>
      <c r="B757" t="s">
        <v>100</v>
      </c>
      <c r="C757" t="s">
        <v>128</v>
      </c>
      <c r="D757" t="s">
        <v>14</v>
      </c>
      <c r="E757" t="s">
        <v>11</v>
      </c>
      <c r="F757" t="s">
        <v>164</v>
      </c>
      <c r="G757">
        <v>130.97</v>
      </c>
      <c r="H757">
        <v>4799.01</v>
      </c>
    </row>
    <row r="758" spans="1:8">
      <c r="A758" t="s">
        <v>22</v>
      </c>
      <c r="B758" t="s">
        <v>100</v>
      </c>
      <c r="C758" t="s">
        <v>128</v>
      </c>
      <c r="D758" t="s">
        <v>14</v>
      </c>
      <c r="E758" t="s">
        <v>16</v>
      </c>
      <c r="F758" t="s">
        <v>164</v>
      </c>
      <c r="G758">
        <v>517.69000000000005</v>
      </c>
      <c r="H758">
        <v>18776.61</v>
      </c>
    </row>
    <row r="759" spans="1:8">
      <c r="A759" t="s">
        <v>22</v>
      </c>
      <c r="B759" t="s">
        <v>100</v>
      </c>
      <c r="C759" t="s">
        <v>128</v>
      </c>
      <c r="D759" t="s">
        <v>14</v>
      </c>
      <c r="E759" t="s">
        <v>10</v>
      </c>
      <c r="F759" t="s">
        <v>164</v>
      </c>
      <c r="G759">
        <v>162.03</v>
      </c>
      <c r="H759">
        <v>5997.21</v>
      </c>
    </row>
    <row r="760" spans="1:8">
      <c r="A760" t="s">
        <v>22</v>
      </c>
      <c r="B760" t="s">
        <v>100</v>
      </c>
      <c r="C760" t="s">
        <v>128</v>
      </c>
      <c r="D760" t="s">
        <v>14</v>
      </c>
      <c r="E760" t="s">
        <v>13</v>
      </c>
      <c r="F760" t="s">
        <v>164</v>
      </c>
      <c r="G760">
        <v>12.09</v>
      </c>
      <c r="H760">
        <v>449.74</v>
      </c>
    </row>
    <row r="761" spans="1:8">
      <c r="A761" t="s">
        <v>22</v>
      </c>
      <c r="B761" t="s">
        <v>100</v>
      </c>
      <c r="C761" t="s">
        <v>128</v>
      </c>
      <c r="D761" t="s">
        <v>14</v>
      </c>
      <c r="E761" t="s">
        <v>17</v>
      </c>
      <c r="F761" t="s">
        <v>165</v>
      </c>
      <c r="G761">
        <v>695</v>
      </c>
      <c r="H761">
        <v>25854</v>
      </c>
    </row>
    <row r="762" spans="1:8">
      <c r="A762" t="s">
        <v>22</v>
      </c>
      <c r="B762" t="s">
        <v>100</v>
      </c>
      <c r="C762" t="s">
        <v>128</v>
      </c>
      <c r="D762" t="s">
        <v>14</v>
      </c>
      <c r="E762" t="s">
        <v>18</v>
      </c>
      <c r="F762" t="s">
        <v>165</v>
      </c>
      <c r="G762">
        <v>50</v>
      </c>
      <c r="H762">
        <v>1860</v>
      </c>
    </row>
    <row r="763" spans="1:8">
      <c r="A763" t="s">
        <v>22</v>
      </c>
      <c r="B763" t="s">
        <v>100</v>
      </c>
      <c r="C763" t="s">
        <v>128</v>
      </c>
      <c r="D763" t="s">
        <v>15</v>
      </c>
      <c r="E763" t="s">
        <v>11</v>
      </c>
      <c r="F763" t="s">
        <v>164</v>
      </c>
      <c r="G763">
        <v>82.5</v>
      </c>
      <c r="H763">
        <v>3185.49</v>
      </c>
    </row>
    <row r="764" spans="1:8">
      <c r="A764" t="s">
        <v>22</v>
      </c>
      <c r="B764" t="s">
        <v>100</v>
      </c>
      <c r="C764" t="s">
        <v>128</v>
      </c>
      <c r="D764" t="s">
        <v>15</v>
      </c>
      <c r="E764" t="s">
        <v>16</v>
      </c>
      <c r="F764" t="s">
        <v>164</v>
      </c>
      <c r="G764">
        <v>299.36</v>
      </c>
      <c r="H764">
        <v>11265.49</v>
      </c>
    </row>
    <row r="765" spans="1:8">
      <c r="A765" t="s">
        <v>22</v>
      </c>
      <c r="B765" t="s">
        <v>100</v>
      </c>
      <c r="C765" t="s">
        <v>128</v>
      </c>
      <c r="D765" t="s">
        <v>15</v>
      </c>
      <c r="E765" t="s">
        <v>10</v>
      </c>
      <c r="F765" t="s">
        <v>164</v>
      </c>
      <c r="G765">
        <v>77.28</v>
      </c>
      <c r="H765">
        <v>2999.08</v>
      </c>
    </row>
    <row r="766" spans="1:8">
      <c r="A766" t="s">
        <v>22</v>
      </c>
      <c r="B766" t="s">
        <v>100</v>
      </c>
      <c r="C766" t="s">
        <v>128</v>
      </c>
      <c r="D766" t="s">
        <v>15</v>
      </c>
      <c r="E766" t="s">
        <v>13</v>
      </c>
      <c r="F766" t="s">
        <v>164</v>
      </c>
      <c r="G766">
        <v>107.67</v>
      </c>
      <c r="H766">
        <v>4180.46</v>
      </c>
    </row>
    <row r="767" spans="1:8">
      <c r="A767" t="s">
        <v>22</v>
      </c>
      <c r="B767" t="s">
        <v>100</v>
      </c>
      <c r="C767" t="s">
        <v>128</v>
      </c>
      <c r="D767" t="s">
        <v>15</v>
      </c>
      <c r="E767" t="s">
        <v>17</v>
      </c>
      <c r="F767" t="s">
        <v>165</v>
      </c>
      <c r="G767">
        <v>60</v>
      </c>
      <c r="H767">
        <v>2352</v>
      </c>
    </row>
    <row r="768" spans="1:8">
      <c r="A768" t="s">
        <v>22</v>
      </c>
      <c r="B768" t="s">
        <v>100</v>
      </c>
      <c r="C768" t="s">
        <v>129</v>
      </c>
      <c r="D768" t="s">
        <v>14</v>
      </c>
      <c r="E768" t="s">
        <v>11</v>
      </c>
      <c r="F768" t="s">
        <v>164</v>
      </c>
      <c r="G768">
        <v>173.22</v>
      </c>
      <c r="H768">
        <v>6347.13</v>
      </c>
    </row>
    <row r="769" spans="1:8">
      <c r="A769" t="s">
        <v>22</v>
      </c>
      <c r="B769" t="s">
        <v>100</v>
      </c>
      <c r="C769" t="s">
        <v>129</v>
      </c>
      <c r="D769" t="s">
        <v>14</v>
      </c>
      <c r="E769" t="s">
        <v>16</v>
      </c>
      <c r="F769" t="s">
        <v>164</v>
      </c>
      <c r="G769">
        <v>560.37</v>
      </c>
      <c r="H769">
        <v>20324.599999999999</v>
      </c>
    </row>
    <row r="770" spans="1:8">
      <c r="A770" t="s">
        <v>22</v>
      </c>
      <c r="B770" t="s">
        <v>100</v>
      </c>
      <c r="C770" t="s">
        <v>129</v>
      </c>
      <c r="D770" t="s">
        <v>14</v>
      </c>
      <c r="E770" t="s">
        <v>10</v>
      </c>
      <c r="F770" t="s">
        <v>164</v>
      </c>
      <c r="G770">
        <v>406.88</v>
      </c>
      <c r="H770">
        <v>14995.58</v>
      </c>
    </row>
    <row r="771" spans="1:8">
      <c r="A771" t="s">
        <v>22</v>
      </c>
      <c r="B771" t="s">
        <v>100</v>
      </c>
      <c r="C771" t="s">
        <v>129</v>
      </c>
      <c r="D771" t="s">
        <v>14</v>
      </c>
      <c r="E771" t="s">
        <v>13</v>
      </c>
      <c r="F771" t="s">
        <v>164</v>
      </c>
      <c r="G771">
        <v>14.36</v>
      </c>
      <c r="H771">
        <v>534.16</v>
      </c>
    </row>
    <row r="772" spans="1:8">
      <c r="A772" t="s">
        <v>22</v>
      </c>
      <c r="B772" t="s">
        <v>100</v>
      </c>
      <c r="C772" t="s">
        <v>129</v>
      </c>
      <c r="D772" t="s">
        <v>14</v>
      </c>
      <c r="E772" t="s">
        <v>17</v>
      </c>
      <c r="F772" t="s">
        <v>165</v>
      </c>
      <c r="G772">
        <v>580</v>
      </c>
      <c r="H772">
        <v>21576</v>
      </c>
    </row>
    <row r="773" spans="1:8">
      <c r="A773" t="s">
        <v>22</v>
      </c>
      <c r="B773" t="s">
        <v>100</v>
      </c>
      <c r="C773" t="s">
        <v>129</v>
      </c>
      <c r="D773" t="s">
        <v>14</v>
      </c>
      <c r="E773" t="s">
        <v>18</v>
      </c>
      <c r="F773" t="s">
        <v>165</v>
      </c>
      <c r="G773">
        <v>85</v>
      </c>
      <c r="H773">
        <v>3162</v>
      </c>
    </row>
    <row r="774" spans="1:8">
      <c r="A774" t="s">
        <v>22</v>
      </c>
      <c r="B774" t="s">
        <v>100</v>
      </c>
      <c r="C774" t="s">
        <v>129</v>
      </c>
      <c r="D774" t="s">
        <v>15</v>
      </c>
      <c r="E774" t="s">
        <v>11</v>
      </c>
      <c r="F774" t="s">
        <v>164</v>
      </c>
      <c r="G774">
        <v>117.66</v>
      </c>
      <c r="H774">
        <v>4543.08</v>
      </c>
    </row>
    <row r="775" spans="1:8">
      <c r="A775" t="s">
        <v>22</v>
      </c>
      <c r="B775" t="s">
        <v>100</v>
      </c>
      <c r="C775" t="s">
        <v>129</v>
      </c>
      <c r="D775" t="s">
        <v>15</v>
      </c>
      <c r="E775" t="s">
        <v>16</v>
      </c>
      <c r="F775" t="s">
        <v>164</v>
      </c>
      <c r="G775">
        <v>209.16</v>
      </c>
      <c r="H775">
        <v>7871.08</v>
      </c>
    </row>
    <row r="776" spans="1:8">
      <c r="A776" t="s">
        <v>22</v>
      </c>
      <c r="B776" t="s">
        <v>100</v>
      </c>
      <c r="C776" t="s">
        <v>129</v>
      </c>
      <c r="D776" t="s">
        <v>15</v>
      </c>
      <c r="E776" t="s">
        <v>10</v>
      </c>
      <c r="F776" t="s">
        <v>164</v>
      </c>
      <c r="G776">
        <v>90.16</v>
      </c>
      <c r="H776">
        <v>3498.92</v>
      </c>
    </row>
    <row r="777" spans="1:8">
      <c r="A777" t="s">
        <v>22</v>
      </c>
      <c r="B777" t="s">
        <v>100</v>
      </c>
      <c r="C777" t="s">
        <v>129</v>
      </c>
      <c r="D777" t="s">
        <v>15</v>
      </c>
      <c r="E777" t="s">
        <v>13</v>
      </c>
      <c r="F777" t="s">
        <v>164</v>
      </c>
      <c r="G777">
        <v>55.08</v>
      </c>
      <c r="H777">
        <v>2137.54</v>
      </c>
    </row>
    <row r="778" spans="1:8">
      <c r="A778" t="s">
        <v>22</v>
      </c>
      <c r="B778" t="s">
        <v>100</v>
      </c>
      <c r="C778" t="s">
        <v>129</v>
      </c>
      <c r="D778" t="s">
        <v>15</v>
      </c>
      <c r="E778" t="s">
        <v>17</v>
      </c>
      <c r="F778" t="s">
        <v>165</v>
      </c>
      <c r="G778">
        <v>30</v>
      </c>
      <c r="H778">
        <v>1176</v>
      </c>
    </row>
    <row r="779" spans="1:8">
      <c r="A779" t="s">
        <v>22</v>
      </c>
      <c r="B779" t="s">
        <v>100</v>
      </c>
      <c r="C779" t="s">
        <v>130</v>
      </c>
      <c r="D779" t="s">
        <v>14</v>
      </c>
      <c r="E779" t="s">
        <v>11</v>
      </c>
      <c r="F779" t="s">
        <v>164</v>
      </c>
      <c r="G779">
        <v>175.93</v>
      </c>
      <c r="H779">
        <v>6446.43</v>
      </c>
    </row>
    <row r="780" spans="1:8">
      <c r="A780" t="s">
        <v>22</v>
      </c>
      <c r="B780" t="s">
        <v>100</v>
      </c>
      <c r="C780" t="s">
        <v>130</v>
      </c>
      <c r="D780" t="s">
        <v>14</v>
      </c>
      <c r="E780" t="s">
        <v>16</v>
      </c>
      <c r="F780" t="s">
        <v>164</v>
      </c>
      <c r="G780">
        <v>401.06</v>
      </c>
      <c r="H780">
        <v>14546.44</v>
      </c>
    </row>
    <row r="781" spans="1:8">
      <c r="A781" t="s">
        <v>22</v>
      </c>
      <c r="B781" t="s">
        <v>100</v>
      </c>
      <c r="C781" t="s">
        <v>130</v>
      </c>
      <c r="D781" t="s">
        <v>14</v>
      </c>
      <c r="E781" t="s">
        <v>10</v>
      </c>
      <c r="F781" t="s">
        <v>164</v>
      </c>
      <c r="G781">
        <v>416.32</v>
      </c>
      <c r="H781">
        <v>15345.25</v>
      </c>
    </row>
    <row r="782" spans="1:8">
      <c r="A782" t="s">
        <v>22</v>
      </c>
      <c r="B782" t="s">
        <v>100</v>
      </c>
      <c r="C782" t="s">
        <v>130</v>
      </c>
      <c r="D782" t="s">
        <v>14</v>
      </c>
      <c r="E782" t="s">
        <v>13</v>
      </c>
      <c r="F782" t="s">
        <v>164</v>
      </c>
      <c r="G782">
        <v>67.22</v>
      </c>
      <c r="H782">
        <v>2481.08</v>
      </c>
    </row>
    <row r="783" spans="1:8">
      <c r="A783" t="s">
        <v>22</v>
      </c>
      <c r="B783" t="s">
        <v>100</v>
      </c>
      <c r="C783" t="s">
        <v>130</v>
      </c>
      <c r="D783" t="s">
        <v>14</v>
      </c>
      <c r="E783" t="s">
        <v>17</v>
      </c>
      <c r="F783" t="s">
        <v>165</v>
      </c>
      <c r="G783">
        <v>65</v>
      </c>
      <c r="H783">
        <v>2418</v>
      </c>
    </row>
    <row r="784" spans="1:8">
      <c r="A784" t="s">
        <v>22</v>
      </c>
      <c r="B784" t="s">
        <v>100</v>
      </c>
      <c r="C784" t="s">
        <v>130</v>
      </c>
      <c r="D784" t="s">
        <v>14</v>
      </c>
      <c r="E784" t="s">
        <v>18</v>
      </c>
      <c r="F784" t="s">
        <v>165</v>
      </c>
      <c r="G784">
        <v>70</v>
      </c>
      <c r="H784">
        <v>2604</v>
      </c>
    </row>
    <row r="785" spans="1:8">
      <c r="A785" t="s">
        <v>22</v>
      </c>
      <c r="B785" t="s">
        <v>100</v>
      </c>
      <c r="C785" t="s">
        <v>130</v>
      </c>
      <c r="D785" t="s">
        <v>15</v>
      </c>
      <c r="E785" t="s">
        <v>11</v>
      </c>
      <c r="F785" t="s">
        <v>164</v>
      </c>
      <c r="G785">
        <v>106.15</v>
      </c>
      <c r="H785">
        <v>4098.6499999999996</v>
      </c>
    </row>
    <row r="786" spans="1:8">
      <c r="A786" t="s">
        <v>22</v>
      </c>
      <c r="B786" t="s">
        <v>100</v>
      </c>
      <c r="C786" t="s">
        <v>130</v>
      </c>
      <c r="D786" t="s">
        <v>15</v>
      </c>
      <c r="E786" t="s">
        <v>16</v>
      </c>
      <c r="F786" t="s">
        <v>164</v>
      </c>
      <c r="G786">
        <v>310.83999999999997</v>
      </c>
      <c r="H786">
        <v>11697.51</v>
      </c>
    </row>
    <row r="787" spans="1:8">
      <c r="A787" t="s">
        <v>22</v>
      </c>
      <c r="B787" t="s">
        <v>100</v>
      </c>
      <c r="C787" t="s">
        <v>130</v>
      </c>
      <c r="D787" t="s">
        <v>15</v>
      </c>
      <c r="E787" t="s">
        <v>10</v>
      </c>
      <c r="F787" t="s">
        <v>164</v>
      </c>
      <c r="G787">
        <v>105.62</v>
      </c>
      <c r="H787">
        <v>4098.8900000000003</v>
      </c>
    </row>
    <row r="788" spans="1:8">
      <c r="A788" t="s">
        <v>22</v>
      </c>
      <c r="B788" t="s">
        <v>100</v>
      </c>
      <c r="C788" t="s">
        <v>130</v>
      </c>
      <c r="D788" t="s">
        <v>15</v>
      </c>
      <c r="E788" t="s">
        <v>13</v>
      </c>
      <c r="F788" t="s">
        <v>164</v>
      </c>
      <c r="G788">
        <v>10.3</v>
      </c>
      <c r="H788">
        <v>399.72</v>
      </c>
    </row>
    <row r="789" spans="1:8">
      <c r="A789" t="s">
        <v>22</v>
      </c>
      <c r="B789" t="s">
        <v>100</v>
      </c>
      <c r="C789" t="s">
        <v>131</v>
      </c>
      <c r="D789" t="s">
        <v>14</v>
      </c>
      <c r="E789" t="s">
        <v>11</v>
      </c>
      <c r="F789" t="s">
        <v>164</v>
      </c>
      <c r="G789">
        <v>135.66</v>
      </c>
      <c r="H789">
        <v>4970.8599999999997</v>
      </c>
    </row>
    <row r="790" spans="1:8">
      <c r="A790" t="s">
        <v>22</v>
      </c>
      <c r="B790" t="s">
        <v>100</v>
      </c>
      <c r="C790" t="s">
        <v>131</v>
      </c>
      <c r="D790" t="s">
        <v>14</v>
      </c>
      <c r="E790" t="s">
        <v>16</v>
      </c>
      <c r="F790" t="s">
        <v>164</v>
      </c>
      <c r="G790">
        <v>230.17</v>
      </c>
      <c r="H790">
        <v>8348.26</v>
      </c>
    </row>
    <row r="791" spans="1:8">
      <c r="A791" t="s">
        <v>22</v>
      </c>
      <c r="B791" t="s">
        <v>100</v>
      </c>
      <c r="C791" t="s">
        <v>131</v>
      </c>
      <c r="D791" t="s">
        <v>14</v>
      </c>
      <c r="E791" t="s">
        <v>10</v>
      </c>
      <c r="F791" t="s">
        <v>164</v>
      </c>
      <c r="G791">
        <v>73.09</v>
      </c>
      <c r="H791">
        <v>2698.75</v>
      </c>
    </row>
    <row r="792" spans="1:8">
      <c r="A792" t="s">
        <v>22</v>
      </c>
      <c r="B792" t="s">
        <v>100</v>
      </c>
      <c r="C792" t="s">
        <v>131</v>
      </c>
      <c r="D792" t="s">
        <v>14</v>
      </c>
      <c r="E792" t="s">
        <v>13</v>
      </c>
      <c r="F792" t="s">
        <v>164</v>
      </c>
      <c r="G792">
        <v>25.53</v>
      </c>
      <c r="H792">
        <v>949.71</v>
      </c>
    </row>
    <row r="793" spans="1:8">
      <c r="A793" t="s">
        <v>22</v>
      </c>
      <c r="B793" t="s">
        <v>100</v>
      </c>
      <c r="C793" t="s">
        <v>131</v>
      </c>
      <c r="D793" t="s">
        <v>14</v>
      </c>
      <c r="E793" t="s">
        <v>17</v>
      </c>
      <c r="F793" t="s">
        <v>165</v>
      </c>
      <c r="G793">
        <v>74</v>
      </c>
      <c r="H793">
        <v>2752.8</v>
      </c>
    </row>
    <row r="794" spans="1:8">
      <c r="A794" t="s">
        <v>22</v>
      </c>
      <c r="B794" t="s">
        <v>100</v>
      </c>
      <c r="C794" t="s">
        <v>131</v>
      </c>
      <c r="D794" t="s">
        <v>14</v>
      </c>
      <c r="E794" t="s">
        <v>18</v>
      </c>
      <c r="F794" t="s">
        <v>165</v>
      </c>
      <c r="G794">
        <v>50</v>
      </c>
      <c r="H794">
        <v>1860</v>
      </c>
    </row>
    <row r="795" spans="1:8">
      <c r="A795" t="s">
        <v>22</v>
      </c>
      <c r="B795" t="s">
        <v>100</v>
      </c>
      <c r="C795" t="s">
        <v>131</v>
      </c>
      <c r="D795" t="s">
        <v>15</v>
      </c>
      <c r="E795" t="s">
        <v>11</v>
      </c>
      <c r="F795" t="s">
        <v>164</v>
      </c>
      <c r="G795">
        <v>181.23</v>
      </c>
      <c r="H795">
        <v>6997.64</v>
      </c>
    </row>
    <row r="796" spans="1:8">
      <c r="A796" t="s">
        <v>22</v>
      </c>
      <c r="B796" t="s">
        <v>100</v>
      </c>
      <c r="C796" t="s">
        <v>131</v>
      </c>
      <c r="D796" t="s">
        <v>15</v>
      </c>
      <c r="E796" t="s">
        <v>16</v>
      </c>
      <c r="F796" t="s">
        <v>164</v>
      </c>
      <c r="G796">
        <v>85</v>
      </c>
      <c r="H796">
        <v>3198.71</v>
      </c>
    </row>
    <row r="797" spans="1:8">
      <c r="A797" t="s">
        <v>22</v>
      </c>
      <c r="B797" t="s">
        <v>100</v>
      </c>
      <c r="C797" t="s">
        <v>131</v>
      </c>
      <c r="D797" t="s">
        <v>15</v>
      </c>
      <c r="E797" t="s">
        <v>10</v>
      </c>
      <c r="F797" t="s">
        <v>164</v>
      </c>
      <c r="G797">
        <v>413.94</v>
      </c>
      <c r="H797">
        <v>15398.6</v>
      </c>
    </row>
    <row r="798" spans="1:8">
      <c r="A798" t="s">
        <v>22</v>
      </c>
      <c r="B798" t="s">
        <v>100</v>
      </c>
      <c r="C798" t="s">
        <v>131</v>
      </c>
      <c r="D798" t="s">
        <v>15</v>
      </c>
      <c r="E798" t="s">
        <v>13</v>
      </c>
      <c r="F798" t="s">
        <v>164</v>
      </c>
      <c r="G798">
        <v>107.51</v>
      </c>
      <c r="H798">
        <v>3999.37</v>
      </c>
    </row>
    <row r="799" spans="1:8">
      <c r="A799" t="s">
        <v>22</v>
      </c>
      <c r="B799" t="s">
        <v>100</v>
      </c>
      <c r="C799" t="s">
        <v>131</v>
      </c>
      <c r="D799" t="s">
        <v>15</v>
      </c>
      <c r="E799" t="s">
        <v>17</v>
      </c>
      <c r="F799" t="s">
        <v>165</v>
      </c>
      <c r="G799">
        <v>30</v>
      </c>
      <c r="H799">
        <v>1176</v>
      </c>
    </row>
    <row r="800" spans="1:8">
      <c r="A800" t="s">
        <v>22</v>
      </c>
      <c r="B800" t="s">
        <v>132</v>
      </c>
      <c r="C800" t="s">
        <v>133</v>
      </c>
      <c r="D800" t="s">
        <v>14</v>
      </c>
      <c r="E800" t="s">
        <v>11</v>
      </c>
      <c r="F800" t="s">
        <v>164</v>
      </c>
      <c r="G800">
        <v>103.69</v>
      </c>
      <c r="H800">
        <v>3799.41</v>
      </c>
    </row>
    <row r="801" spans="1:8">
      <c r="A801" t="s">
        <v>22</v>
      </c>
      <c r="B801" t="s">
        <v>132</v>
      </c>
      <c r="C801" t="s">
        <v>133</v>
      </c>
      <c r="D801" t="s">
        <v>14</v>
      </c>
      <c r="E801" t="s">
        <v>16</v>
      </c>
      <c r="F801" t="s">
        <v>164</v>
      </c>
      <c r="G801">
        <v>332.84</v>
      </c>
      <c r="H801">
        <v>12072.08</v>
      </c>
    </row>
    <row r="802" spans="1:8">
      <c r="A802" t="s">
        <v>22</v>
      </c>
      <c r="B802" t="s">
        <v>132</v>
      </c>
      <c r="C802" t="s">
        <v>133</v>
      </c>
      <c r="D802" t="s">
        <v>14</v>
      </c>
      <c r="E802" t="s">
        <v>10</v>
      </c>
      <c r="F802" t="s">
        <v>164</v>
      </c>
      <c r="G802">
        <v>189.79</v>
      </c>
      <c r="H802">
        <v>6997.58</v>
      </c>
    </row>
    <row r="803" spans="1:8">
      <c r="A803" t="s">
        <v>22</v>
      </c>
      <c r="B803" t="s">
        <v>132</v>
      </c>
      <c r="C803" t="s">
        <v>133</v>
      </c>
      <c r="D803" t="s">
        <v>14</v>
      </c>
      <c r="E803" t="s">
        <v>13</v>
      </c>
      <c r="F803" t="s">
        <v>164</v>
      </c>
      <c r="G803">
        <v>247.64</v>
      </c>
      <c r="H803">
        <v>9131.7000000000007</v>
      </c>
    </row>
    <row r="804" spans="1:8">
      <c r="A804" t="s">
        <v>22</v>
      </c>
      <c r="B804" t="s">
        <v>132</v>
      </c>
      <c r="C804" t="s">
        <v>133</v>
      </c>
      <c r="D804" t="s">
        <v>14</v>
      </c>
      <c r="E804" t="s">
        <v>17</v>
      </c>
      <c r="F804" t="s">
        <v>165</v>
      </c>
      <c r="G804">
        <v>605</v>
      </c>
      <c r="H804">
        <v>22506</v>
      </c>
    </row>
    <row r="805" spans="1:8">
      <c r="A805" t="s">
        <v>22</v>
      </c>
      <c r="B805" t="s">
        <v>132</v>
      </c>
      <c r="C805" t="s">
        <v>133</v>
      </c>
      <c r="D805" t="s">
        <v>14</v>
      </c>
      <c r="E805" t="s">
        <v>18</v>
      </c>
      <c r="F805" t="s">
        <v>165</v>
      </c>
      <c r="G805">
        <v>90</v>
      </c>
      <c r="H805">
        <v>3348</v>
      </c>
    </row>
    <row r="806" spans="1:8">
      <c r="A806" t="s">
        <v>22</v>
      </c>
      <c r="B806" t="s">
        <v>132</v>
      </c>
      <c r="C806" t="s">
        <v>133</v>
      </c>
      <c r="D806" t="s">
        <v>15</v>
      </c>
      <c r="E806" t="s">
        <v>11</v>
      </c>
      <c r="F806" t="s">
        <v>164</v>
      </c>
      <c r="G806">
        <v>77.67</v>
      </c>
      <c r="H806">
        <v>2998.99</v>
      </c>
    </row>
    <row r="807" spans="1:8">
      <c r="A807" t="s">
        <v>22</v>
      </c>
      <c r="B807" t="s">
        <v>132</v>
      </c>
      <c r="C807" t="s">
        <v>133</v>
      </c>
      <c r="D807" t="s">
        <v>15</v>
      </c>
      <c r="E807" t="s">
        <v>16</v>
      </c>
      <c r="F807" t="s">
        <v>164</v>
      </c>
      <c r="G807">
        <v>245.74</v>
      </c>
      <c r="H807">
        <v>9247.66</v>
      </c>
    </row>
    <row r="808" spans="1:8">
      <c r="A808" t="s">
        <v>22</v>
      </c>
      <c r="B808" t="s">
        <v>132</v>
      </c>
      <c r="C808" t="s">
        <v>133</v>
      </c>
      <c r="D808" t="s">
        <v>15</v>
      </c>
      <c r="E808" t="s">
        <v>13</v>
      </c>
      <c r="F808" t="s">
        <v>164</v>
      </c>
      <c r="G808">
        <v>115.82</v>
      </c>
      <c r="H808">
        <v>4498.74</v>
      </c>
    </row>
    <row r="809" spans="1:8">
      <c r="A809" t="s">
        <v>22</v>
      </c>
      <c r="B809" t="s">
        <v>132</v>
      </c>
      <c r="C809" t="s">
        <v>133</v>
      </c>
      <c r="D809" t="s">
        <v>15</v>
      </c>
      <c r="E809" t="s">
        <v>17</v>
      </c>
      <c r="F809" t="s">
        <v>165</v>
      </c>
      <c r="G809">
        <v>45</v>
      </c>
      <c r="H809">
        <v>1764</v>
      </c>
    </row>
    <row r="810" spans="1:8">
      <c r="A810" t="s">
        <v>22</v>
      </c>
      <c r="B810" t="s">
        <v>132</v>
      </c>
      <c r="C810" t="s">
        <v>134</v>
      </c>
      <c r="D810" t="s">
        <v>14</v>
      </c>
      <c r="E810" t="s">
        <v>11</v>
      </c>
      <c r="F810" t="s">
        <v>164</v>
      </c>
      <c r="G810">
        <v>173.69</v>
      </c>
      <c r="H810">
        <v>6364.35</v>
      </c>
    </row>
    <row r="811" spans="1:8">
      <c r="A811" t="s">
        <v>22</v>
      </c>
      <c r="B811" t="s">
        <v>132</v>
      </c>
      <c r="C811" t="s">
        <v>134</v>
      </c>
      <c r="D811" t="s">
        <v>14</v>
      </c>
      <c r="E811" t="s">
        <v>16</v>
      </c>
      <c r="F811" t="s">
        <v>164</v>
      </c>
      <c r="G811">
        <v>337.64</v>
      </c>
      <c r="H811">
        <v>12246.18</v>
      </c>
    </row>
    <row r="812" spans="1:8">
      <c r="A812" t="s">
        <v>22</v>
      </c>
      <c r="B812" t="s">
        <v>132</v>
      </c>
      <c r="C812" t="s">
        <v>134</v>
      </c>
      <c r="D812" t="s">
        <v>14</v>
      </c>
      <c r="E812" t="s">
        <v>10</v>
      </c>
      <c r="F812" t="s">
        <v>164</v>
      </c>
      <c r="G812">
        <v>178.81</v>
      </c>
      <c r="H812">
        <v>6598.19</v>
      </c>
    </row>
    <row r="813" spans="1:8">
      <c r="A813" t="s">
        <v>22</v>
      </c>
      <c r="B813" t="s">
        <v>132</v>
      </c>
      <c r="C813" t="s">
        <v>134</v>
      </c>
      <c r="D813" t="s">
        <v>14</v>
      </c>
      <c r="E813" t="s">
        <v>13</v>
      </c>
      <c r="F813" t="s">
        <v>164</v>
      </c>
      <c r="G813">
        <v>92.17</v>
      </c>
      <c r="H813">
        <v>3403.49</v>
      </c>
    </row>
    <row r="814" spans="1:8">
      <c r="A814" t="s">
        <v>22</v>
      </c>
      <c r="B814" t="s">
        <v>132</v>
      </c>
      <c r="C814" t="s">
        <v>134</v>
      </c>
      <c r="D814" t="s">
        <v>14</v>
      </c>
      <c r="E814" t="s">
        <v>17</v>
      </c>
      <c r="F814" t="s">
        <v>165</v>
      </c>
      <c r="G814">
        <v>691.96</v>
      </c>
      <c r="H814">
        <v>25740.91</v>
      </c>
    </row>
    <row r="815" spans="1:8">
      <c r="A815" t="s">
        <v>22</v>
      </c>
      <c r="B815" t="s">
        <v>132</v>
      </c>
      <c r="C815" t="s">
        <v>134</v>
      </c>
      <c r="D815" t="s">
        <v>14</v>
      </c>
      <c r="E815" t="s">
        <v>18</v>
      </c>
      <c r="F815" t="s">
        <v>165</v>
      </c>
      <c r="G815">
        <v>90</v>
      </c>
      <c r="H815">
        <v>3348</v>
      </c>
    </row>
    <row r="816" spans="1:8">
      <c r="A816" t="s">
        <v>22</v>
      </c>
      <c r="B816" t="s">
        <v>132</v>
      </c>
      <c r="C816" t="s">
        <v>134</v>
      </c>
      <c r="D816" t="s">
        <v>15</v>
      </c>
      <c r="E816" t="s">
        <v>11</v>
      </c>
      <c r="F816" t="s">
        <v>164</v>
      </c>
      <c r="G816">
        <v>80</v>
      </c>
      <c r="H816">
        <v>3088.96</v>
      </c>
    </row>
    <row r="817" spans="1:8">
      <c r="A817" t="s">
        <v>22</v>
      </c>
      <c r="B817" t="s">
        <v>132</v>
      </c>
      <c r="C817" t="s">
        <v>134</v>
      </c>
      <c r="D817" t="s">
        <v>15</v>
      </c>
      <c r="E817" t="s">
        <v>16</v>
      </c>
      <c r="F817" t="s">
        <v>164</v>
      </c>
      <c r="G817">
        <v>123.52</v>
      </c>
      <c r="H817">
        <v>4648.28</v>
      </c>
    </row>
    <row r="818" spans="1:8">
      <c r="A818" t="s">
        <v>22</v>
      </c>
      <c r="B818" t="s">
        <v>132</v>
      </c>
      <c r="C818" t="s">
        <v>134</v>
      </c>
      <c r="D818" t="s">
        <v>15</v>
      </c>
      <c r="E818" t="s">
        <v>10</v>
      </c>
      <c r="F818" t="s">
        <v>164</v>
      </c>
      <c r="G818">
        <v>102.96</v>
      </c>
      <c r="H818">
        <v>3998.66</v>
      </c>
    </row>
    <row r="819" spans="1:8">
      <c r="A819" t="s">
        <v>22</v>
      </c>
      <c r="B819" t="s">
        <v>132</v>
      </c>
      <c r="C819" t="s">
        <v>134</v>
      </c>
      <c r="D819" t="s">
        <v>15</v>
      </c>
      <c r="E819" t="s">
        <v>13</v>
      </c>
      <c r="F819" t="s">
        <v>164</v>
      </c>
      <c r="G819">
        <v>104.33</v>
      </c>
      <c r="H819">
        <v>4048.83</v>
      </c>
    </row>
    <row r="820" spans="1:8">
      <c r="A820" t="s">
        <v>22</v>
      </c>
      <c r="B820" t="s">
        <v>132</v>
      </c>
      <c r="C820" t="s">
        <v>135</v>
      </c>
      <c r="D820" t="s">
        <v>14</v>
      </c>
      <c r="E820" t="s">
        <v>11</v>
      </c>
      <c r="F820" t="s">
        <v>164</v>
      </c>
      <c r="G820">
        <v>156.41999999999999</v>
      </c>
      <c r="H820">
        <v>5731.54</v>
      </c>
    </row>
    <row r="821" spans="1:8">
      <c r="A821" t="s">
        <v>22</v>
      </c>
      <c r="B821" t="s">
        <v>132</v>
      </c>
      <c r="C821" t="s">
        <v>135</v>
      </c>
      <c r="D821" t="s">
        <v>14</v>
      </c>
      <c r="E821" t="s">
        <v>16</v>
      </c>
      <c r="F821" t="s">
        <v>164</v>
      </c>
      <c r="G821">
        <v>390.54</v>
      </c>
      <c r="H821">
        <v>14164.89</v>
      </c>
    </row>
    <row r="822" spans="1:8">
      <c r="A822" t="s">
        <v>22</v>
      </c>
      <c r="B822" t="s">
        <v>132</v>
      </c>
      <c r="C822" t="s">
        <v>135</v>
      </c>
      <c r="D822" t="s">
        <v>14</v>
      </c>
      <c r="E822" t="s">
        <v>10</v>
      </c>
      <c r="F822" t="s">
        <v>164</v>
      </c>
      <c r="G822">
        <v>252.29</v>
      </c>
      <c r="H822">
        <v>9297.33</v>
      </c>
    </row>
    <row r="823" spans="1:8">
      <c r="A823" t="s">
        <v>22</v>
      </c>
      <c r="B823" t="s">
        <v>132</v>
      </c>
      <c r="C823" t="s">
        <v>135</v>
      </c>
      <c r="D823" t="s">
        <v>14</v>
      </c>
      <c r="E823" t="s">
        <v>13</v>
      </c>
      <c r="F823" t="s">
        <v>164</v>
      </c>
      <c r="G823">
        <v>69.06</v>
      </c>
      <c r="H823">
        <v>2553.02</v>
      </c>
    </row>
    <row r="824" spans="1:8">
      <c r="A824" t="s">
        <v>22</v>
      </c>
      <c r="B824" t="s">
        <v>132</v>
      </c>
      <c r="C824" t="s">
        <v>135</v>
      </c>
      <c r="D824" t="s">
        <v>14</v>
      </c>
      <c r="E824" t="s">
        <v>17</v>
      </c>
      <c r="F824" t="s">
        <v>165</v>
      </c>
      <c r="G824">
        <v>440</v>
      </c>
      <c r="H824">
        <v>16368</v>
      </c>
    </row>
    <row r="825" spans="1:8">
      <c r="A825" t="s">
        <v>22</v>
      </c>
      <c r="B825" t="s">
        <v>132</v>
      </c>
      <c r="C825" t="s">
        <v>135</v>
      </c>
      <c r="D825" t="s">
        <v>14</v>
      </c>
      <c r="E825" t="s">
        <v>18</v>
      </c>
      <c r="F825" t="s">
        <v>165</v>
      </c>
      <c r="G825">
        <v>120</v>
      </c>
      <c r="H825">
        <v>4464</v>
      </c>
    </row>
    <row r="826" spans="1:8">
      <c r="A826" t="s">
        <v>22</v>
      </c>
      <c r="B826" t="s">
        <v>132</v>
      </c>
      <c r="C826" t="s">
        <v>135</v>
      </c>
      <c r="D826" t="s">
        <v>15</v>
      </c>
      <c r="E826" t="s">
        <v>16</v>
      </c>
      <c r="F826" t="s">
        <v>164</v>
      </c>
      <c r="G826">
        <v>244.41</v>
      </c>
      <c r="H826">
        <v>9197.64</v>
      </c>
    </row>
    <row r="827" spans="1:8">
      <c r="A827" t="s">
        <v>22</v>
      </c>
      <c r="B827" t="s">
        <v>132</v>
      </c>
      <c r="C827" t="s">
        <v>135</v>
      </c>
      <c r="D827" t="s">
        <v>15</v>
      </c>
      <c r="E827" t="s">
        <v>10</v>
      </c>
      <c r="F827" t="s">
        <v>164</v>
      </c>
      <c r="G827">
        <v>218.86</v>
      </c>
      <c r="H827">
        <v>8497.49</v>
      </c>
    </row>
    <row r="828" spans="1:8">
      <c r="A828" t="s">
        <v>22</v>
      </c>
      <c r="B828" t="s">
        <v>132</v>
      </c>
      <c r="C828" t="s">
        <v>135</v>
      </c>
      <c r="D828" t="s">
        <v>15</v>
      </c>
      <c r="E828" t="s">
        <v>13</v>
      </c>
      <c r="F828" t="s">
        <v>164</v>
      </c>
      <c r="G828">
        <v>51.45</v>
      </c>
      <c r="H828">
        <v>1999.67</v>
      </c>
    </row>
    <row r="829" spans="1:8">
      <c r="A829" t="s">
        <v>22</v>
      </c>
      <c r="B829" t="s">
        <v>132</v>
      </c>
      <c r="C829" t="s">
        <v>135</v>
      </c>
      <c r="D829" t="s">
        <v>15</v>
      </c>
      <c r="E829" t="s">
        <v>17</v>
      </c>
      <c r="F829" t="s">
        <v>165</v>
      </c>
      <c r="G829">
        <v>60</v>
      </c>
      <c r="H829">
        <v>2352</v>
      </c>
    </row>
    <row r="830" spans="1:8">
      <c r="A830" t="s">
        <v>22</v>
      </c>
      <c r="B830" t="s">
        <v>132</v>
      </c>
      <c r="C830" t="s">
        <v>136</v>
      </c>
      <c r="D830" t="s">
        <v>14</v>
      </c>
      <c r="E830" t="s">
        <v>11</v>
      </c>
      <c r="F830" t="s">
        <v>164</v>
      </c>
      <c r="G830">
        <v>79.12</v>
      </c>
      <c r="H830">
        <v>2899.12</v>
      </c>
    </row>
    <row r="831" spans="1:8">
      <c r="A831" t="s">
        <v>22</v>
      </c>
      <c r="B831" t="s">
        <v>132</v>
      </c>
      <c r="C831" t="s">
        <v>136</v>
      </c>
      <c r="D831" t="s">
        <v>14</v>
      </c>
      <c r="E831" t="s">
        <v>16</v>
      </c>
      <c r="F831" t="s">
        <v>164</v>
      </c>
      <c r="G831">
        <v>279.77999999999997</v>
      </c>
      <c r="H831">
        <v>10147.6</v>
      </c>
    </row>
    <row r="832" spans="1:8">
      <c r="A832" t="s">
        <v>22</v>
      </c>
      <c r="B832" t="s">
        <v>132</v>
      </c>
      <c r="C832" t="s">
        <v>136</v>
      </c>
      <c r="D832" t="s">
        <v>14</v>
      </c>
      <c r="E832" t="s">
        <v>10</v>
      </c>
      <c r="F832" t="s">
        <v>164</v>
      </c>
      <c r="G832">
        <v>203.43</v>
      </c>
      <c r="H832">
        <v>7496.95</v>
      </c>
    </row>
    <row r="833" spans="1:8">
      <c r="A833" t="s">
        <v>22</v>
      </c>
      <c r="B833" t="s">
        <v>132</v>
      </c>
      <c r="C833" t="s">
        <v>136</v>
      </c>
      <c r="D833" t="s">
        <v>14</v>
      </c>
      <c r="E833" t="s">
        <v>13</v>
      </c>
      <c r="F833" t="s">
        <v>164</v>
      </c>
      <c r="G833">
        <v>56.89</v>
      </c>
      <c r="H833">
        <v>2099.13</v>
      </c>
    </row>
    <row r="834" spans="1:8">
      <c r="A834" t="s">
        <v>22</v>
      </c>
      <c r="B834" t="s">
        <v>132</v>
      </c>
      <c r="C834" t="s">
        <v>136</v>
      </c>
      <c r="D834" t="s">
        <v>14</v>
      </c>
      <c r="E834" t="s">
        <v>17</v>
      </c>
      <c r="F834" t="s">
        <v>165</v>
      </c>
      <c r="G834">
        <v>645</v>
      </c>
      <c r="H834">
        <v>23994</v>
      </c>
    </row>
    <row r="835" spans="1:8">
      <c r="A835" t="s">
        <v>22</v>
      </c>
      <c r="B835" t="s">
        <v>132</v>
      </c>
      <c r="C835" t="s">
        <v>136</v>
      </c>
      <c r="D835" t="s">
        <v>14</v>
      </c>
      <c r="E835" t="s">
        <v>18</v>
      </c>
      <c r="F835" t="s">
        <v>165</v>
      </c>
      <c r="G835">
        <v>110</v>
      </c>
      <c r="H835">
        <v>4092</v>
      </c>
    </row>
    <row r="836" spans="1:8">
      <c r="A836" t="s">
        <v>22</v>
      </c>
      <c r="B836" t="s">
        <v>132</v>
      </c>
      <c r="C836" t="s">
        <v>136</v>
      </c>
      <c r="D836" t="s">
        <v>15</v>
      </c>
      <c r="E836" t="s">
        <v>11</v>
      </c>
      <c r="F836" t="s">
        <v>164</v>
      </c>
      <c r="G836">
        <v>50</v>
      </c>
      <c r="H836">
        <v>1930.6</v>
      </c>
    </row>
    <row r="837" spans="1:8">
      <c r="A837" t="s">
        <v>22</v>
      </c>
      <c r="B837" t="s">
        <v>132</v>
      </c>
      <c r="C837" t="s">
        <v>136</v>
      </c>
      <c r="D837" t="s">
        <v>15</v>
      </c>
      <c r="E837" t="s">
        <v>16</v>
      </c>
      <c r="F837" t="s">
        <v>164</v>
      </c>
      <c r="G837">
        <v>210.02</v>
      </c>
      <c r="H837">
        <v>7903.47</v>
      </c>
    </row>
    <row r="838" spans="1:8">
      <c r="A838" t="s">
        <v>22</v>
      </c>
      <c r="B838" t="s">
        <v>132</v>
      </c>
      <c r="C838" t="s">
        <v>136</v>
      </c>
      <c r="D838" t="s">
        <v>15</v>
      </c>
      <c r="E838" t="s">
        <v>10</v>
      </c>
      <c r="F838" t="s">
        <v>164</v>
      </c>
      <c r="G838">
        <v>66.98</v>
      </c>
      <c r="H838">
        <v>2599.36</v>
      </c>
    </row>
    <row r="839" spans="1:8">
      <c r="A839" t="s">
        <v>22</v>
      </c>
      <c r="B839" t="s">
        <v>132</v>
      </c>
      <c r="C839" t="s">
        <v>136</v>
      </c>
      <c r="D839" t="s">
        <v>15</v>
      </c>
      <c r="E839" t="s">
        <v>13</v>
      </c>
      <c r="F839" t="s">
        <v>164</v>
      </c>
      <c r="G839">
        <v>87.54</v>
      </c>
      <c r="H839">
        <v>3399.25</v>
      </c>
    </row>
    <row r="840" spans="1:8">
      <c r="A840" t="s">
        <v>22</v>
      </c>
      <c r="B840" t="s">
        <v>132</v>
      </c>
      <c r="C840" t="s">
        <v>136</v>
      </c>
      <c r="D840" t="s">
        <v>15</v>
      </c>
      <c r="E840" t="s">
        <v>17</v>
      </c>
      <c r="F840" t="s">
        <v>165</v>
      </c>
      <c r="G840">
        <v>20</v>
      </c>
      <c r="H840">
        <v>784</v>
      </c>
    </row>
    <row r="841" spans="1:8">
      <c r="A841" t="s">
        <v>22</v>
      </c>
      <c r="B841" t="s">
        <v>132</v>
      </c>
      <c r="C841" t="s">
        <v>137</v>
      </c>
      <c r="D841" t="s">
        <v>14</v>
      </c>
      <c r="E841" t="s">
        <v>11</v>
      </c>
      <c r="F841" t="s">
        <v>164</v>
      </c>
      <c r="G841">
        <v>76.37</v>
      </c>
      <c r="H841">
        <v>2798.35</v>
      </c>
    </row>
    <row r="842" spans="1:8">
      <c r="A842" t="s">
        <v>22</v>
      </c>
      <c r="B842" t="s">
        <v>132</v>
      </c>
      <c r="C842" t="s">
        <v>137</v>
      </c>
      <c r="D842" t="s">
        <v>14</v>
      </c>
      <c r="E842" t="s">
        <v>16</v>
      </c>
      <c r="F842" t="s">
        <v>164</v>
      </c>
      <c r="G842">
        <v>777.69</v>
      </c>
      <c r="H842">
        <v>28206.78</v>
      </c>
    </row>
    <row r="843" spans="1:8">
      <c r="A843" t="s">
        <v>22</v>
      </c>
      <c r="B843" t="s">
        <v>132</v>
      </c>
      <c r="C843" t="s">
        <v>137</v>
      </c>
      <c r="D843" t="s">
        <v>14</v>
      </c>
      <c r="E843" t="s">
        <v>10</v>
      </c>
      <c r="F843" t="s">
        <v>164</v>
      </c>
      <c r="G843">
        <v>172.12</v>
      </c>
      <c r="H843">
        <v>6347.34</v>
      </c>
    </row>
    <row r="844" spans="1:8">
      <c r="A844" t="s">
        <v>22</v>
      </c>
      <c r="B844" t="s">
        <v>132</v>
      </c>
      <c r="C844" t="s">
        <v>137</v>
      </c>
      <c r="D844" t="s">
        <v>14</v>
      </c>
      <c r="E844" t="s">
        <v>13</v>
      </c>
      <c r="F844" t="s">
        <v>164</v>
      </c>
      <c r="G844">
        <v>99.7</v>
      </c>
      <c r="H844">
        <v>3681.24</v>
      </c>
    </row>
    <row r="845" spans="1:8">
      <c r="A845" t="s">
        <v>22</v>
      </c>
      <c r="B845" t="s">
        <v>132</v>
      </c>
      <c r="C845" t="s">
        <v>137</v>
      </c>
      <c r="D845" t="s">
        <v>14</v>
      </c>
      <c r="E845" t="s">
        <v>17</v>
      </c>
      <c r="F845" t="s">
        <v>165</v>
      </c>
      <c r="G845">
        <v>720</v>
      </c>
      <c r="H845">
        <v>26784</v>
      </c>
    </row>
    <row r="846" spans="1:8">
      <c r="A846" t="s">
        <v>22</v>
      </c>
      <c r="B846" t="s">
        <v>132</v>
      </c>
      <c r="C846" t="s">
        <v>137</v>
      </c>
      <c r="D846" t="s">
        <v>14</v>
      </c>
      <c r="E846" t="s">
        <v>18</v>
      </c>
      <c r="F846" t="s">
        <v>165</v>
      </c>
      <c r="G846">
        <v>80</v>
      </c>
      <c r="H846">
        <v>2976</v>
      </c>
    </row>
    <row r="847" spans="1:8">
      <c r="A847" t="s">
        <v>22</v>
      </c>
      <c r="B847" t="s">
        <v>132</v>
      </c>
      <c r="C847" t="s">
        <v>137</v>
      </c>
      <c r="D847" t="s">
        <v>15</v>
      </c>
      <c r="E847" t="s">
        <v>11</v>
      </c>
      <c r="F847" t="s">
        <v>164</v>
      </c>
      <c r="G847">
        <v>38.83</v>
      </c>
      <c r="H847">
        <v>1499.3</v>
      </c>
    </row>
    <row r="848" spans="1:8">
      <c r="A848" t="s">
        <v>22</v>
      </c>
      <c r="B848" t="s">
        <v>132</v>
      </c>
      <c r="C848" t="s">
        <v>137</v>
      </c>
      <c r="D848" t="s">
        <v>15</v>
      </c>
      <c r="E848" t="s">
        <v>16</v>
      </c>
      <c r="F848" t="s">
        <v>164</v>
      </c>
      <c r="G848">
        <v>398.76</v>
      </c>
      <c r="H848">
        <v>15006.1</v>
      </c>
    </row>
    <row r="849" spans="1:8">
      <c r="A849" t="s">
        <v>22</v>
      </c>
      <c r="B849" t="s">
        <v>132</v>
      </c>
      <c r="C849" t="s">
        <v>137</v>
      </c>
      <c r="D849" t="s">
        <v>15</v>
      </c>
      <c r="E849" t="s">
        <v>10</v>
      </c>
      <c r="F849" t="s">
        <v>164</v>
      </c>
      <c r="G849">
        <v>167.44</v>
      </c>
      <c r="H849">
        <v>6497.99</v>
      </c>
    </row>
    <row r="850" spans="1:8">
      <c r="A850" t="s">
        <v>22</v>
      </c>
      <c r="B850" t="s">
        <v>132</v>
      </c>
      <c r="C850" t="s">
        <v>137</v>
      </c>
      <c r="D850" t="s">
        <v>15</v>
      </c>
      <c r="E850" t="s">
        <v>13</v>
      </c>
      <c r="F850" t="s">
        <v>164</v>
      </c>
      <c r="G850">
        <v>82.85</v>
      </c>
      <c r="H850">
        <v>3219.44</v>
      </c>
    </row>
    <row r="851" spans="1:8">
      <c r="A851" t="s">
        <v>22</v>
      </c>
      <c r="B851" t="s">
        <v>132</v>
      </c>
      <c r="C851" t="s">
        <v>138</v>
      </c>
      <c r="D851" t="s">
        <v>14</v>
      </c>
      <c r="E851" t="s">
        <v>11</v>
      </c>
      <c r="F851" t="s">
        <v>164</v>
      </c>
      <c r="G851">
        <v>40.93</v>
      </c>
      <c r="H851">
        <v>1499.76</v>
      </c>
    </row>
    <row r="852" spans="1:8">
      <c r="A852" t="s">
        <v>22</v>
      </c>
      <c r="B852" t="s">
        <v>132</v>
      </c>
      <c r="C852" t="s">
        <v>138</v>
      </c>
      <c r="D852" t="s">
        <v>14</v>
      </c>
      <c r="E852" t="s">
        <v>16</v>
      </c>
      <c r="F852" t="s">
        <v>164</v>
      </c>
      <c r="G852">
        <v>225.82</v>
      </c>
      <c r="H852">
        <v>8190.48</v>
      </c>
    </row>
    <row r="853" spans="1:8">
      <c r="A853" t="s">
        <v>22</v>
      </c>
      <c r="B853" t="s">
        <v>132</v>
      </c>
      <c r="C853" t="s">
        <v>138</v>
      </c>
      <c r="D853" t="s">
        <v>14</v>
      </c>
      <c r="E853" t="s">
        <v>10</v>
      </c>
      <c r="F853" t="s">
        <v>164</v>
      </c>
      <c r="G853">
        <v>147.55000000000001</v>
      </c>
      <c r="H853">
        <v>5446.97</v>
      </c>
    </row>
    <row r="854" spans="1:8">
      <c r="A854" t="s">
        <v>22</v>
      </c>
      <c r="B854" t="s">
        <v>132</v>
      </c>
      <c r="C854" t="s">
        <v>138</v>
      </c>
      <c r="D854" t="s">
        <v>14</v>
      </c>
      <c r="E854" t="s">
        <v>13</v>
      </c>
      <c r="F854" t="s">
        <v>164</v>
      </c>
      <c r="G854">
        <v>110.68</v>
      </c>
      <c r="H854">
        <v>4077.24</v>
      </c>
    </row>
    <row r="855" spans="1:8">
      <c r="A855" t="s">
        <v>22</v>
      </c>
      <c r="B855" t="s">
        <v>132</v>
      </c>
      <c r="C855" t="s">
        <v>138</v>
      </c>
      <c r="D855" t="s">
        <v>14</v>
      </c>
      <c r="E855" t="s">
        <v>17</v>
      </c>
      <c r="F855" t="s">
        <v>165</v>
      </c>
      <c r="G855">
        <v>90</v>
      </c>
      <c r="H855">
        <v>3348</v>
      </c>
    </row>
    <row r="856" spans="1:8">
      <c r="A856" t="s">
        <v>22</v>
      </c>
      <c r="B856" t="s">
        <v>132</v>
      </c>
      <c r="C856" t="s">
        <v>138</v>
      </c>
      <c r="D856" t="s">
        <v>14</v>
      </c>
      <c r="E856" t="s">
        <v>18</v>
      </c>
      <c r="F856" t="s">
        <v>165</v>
      </c>
      <c r="G856">
        <v>50</v>
      </c>
      <c r="H856">
        <v>1860</v>
      </c>
    </row>
    <row r="857" spans="1:8">
      <c r="A857" t="s">
        <v>22</v>
      </c>
      <c r="B857" t="s">
        <v>132</v>
      </c>
      <c r="C857" t="s">
        <v>138</v>
      </c>
      <c r="D857" t="s">
        <v>15</v>
      </c>
      <c r="E857" t="s">
        <v>16</v>
      </c>
      <c r="F857" t="s">
        <v>164</v>
      </c>
      <c r="G857">
        <v>324.67</v>
      </c>
      <c r="H857">
        <v>12217.97</v>
      </c>
    </row>
    <row r="858" spans="1:8">
      <c r="A858" t="s">
        <v>22</v>
      </c>
      <c r="B858" t="s">
        <v>132</v>
      </c>
      <c r="C858" t="s">
        <v>138</v>
      </c>
      <c r="D858" t="s">
        <v>15</v>
      </c>
      <c r="E858" t="s">
        <v>10</v>
      </c>
      <c r="F858" t="s">
        <v>164</v>
      </c>
      <c r="G858">
        <v>140.33000000000001</v>
      </c>
      <c r="H858">
        <v>5448.41</v>
      </c>
    </row>
    <row r="859" spans="1:8">
      <c r="A859" t="s">
        <v>22</v>
      </c>
      <c r="B859" t="s">
        <v>132</v>
      </c>
      <c r="C859" t="s">
        <v>139</v>
      </c>
      <c r="D859" t="s">
        <v>14</v>
      </c>
      <c r="E859" t="s">
        <v>11</v>
      </c>
      <c r="F859" t="s">
        <v>164</v>
      </c>
      <c r="G859">
        <v>49.11</v>
      </c>
      <c r="H859">
        <v>1799.49</v>
      </c>
    </row>
    <row r="860" spans="1:8">
      <c r="A860" t="s">
        <v>22</v>
      </c>
      <c r="B860" t="s">
        <v>132</v>
      </c>
      <c r="C860" t="s">
        <v>139</v>
      </c>
      <c r="D860" t="s">
        <v>14</v>
      </c>
      <c r="E860" t="s">
        <v>16</v>
      </c>
      <c r="F860" t="s">
        <v>164</v>
      </c>
      <c r="G860">
        <v>95.09</v>
      </c>
      <c r="H860">
        <v>3448.91</v>
      </c>
    </row>
    <row r="861" spans="1:8">
      <c r="A861" t="s">
        <v>22</v>
      </c>
      <c r="B861" t="s">
        <v>132</v>
      </c>
      <c r="C861" t="s">
        <v>139</v>
      </c>
      <c r="D861" t="s">
        <v>14</v>
      </c>
      <c r="E861" t="s">
        <v>10</v>
      </c>
      <c r="F861" t="s">
        <v>164</v>
      </c>
      <c r="G861">
        <v>173.56</v>
      </c>
      <c r="H861">
        <v>6397.86</v>
      </c>
    </row>
    <row r="862" spans="1:8">
      <c r="A862" t="s">
        <v>22</v>
      </c>
      <c r="B862" t="s">
        <v>132</v>
      </c>
      <c r="C862" t="s">
        <v>139</v>
      </c>
      <c r="D862" t="s">
        <v>14</v>
      </c>
      <c r="E862" t="s">
        <v>13</v>
      </c>
      <c r="F862" t="s">
        <v>164</v>
      </c>
      <c r="G862">
        <v>32.35</v>
      </c>
      <c r="H862">
        <v>1199.3699999999999</v>
      </c>
    </row>
    <row r="863" spans="1:8">
      <c r="A863" t="s">
        <v>22</v>
      </c>
      <c r="B863" t="s">
        <v>132</v>
      </c>
      <c r="C863" t="s">
        <v>139</v>
      </c>
      <c r="D863" t="s">
        <v>14</v>
      </c>
      <c r="E863" t="s">
        <v>17</v>
      </c>
      <c r="F863" t="s">
        <v>165</v>
      </c>
      <c r="G863">
        <v>155</v>
      </c>
      <c r="H863">
        <v>5766</v>
      </c>
    </row>
    <row r="864" spans="1:8">
      <c r="A864" t="s">
        <v>22</v>
      </c>
      <c r="B864" t="s">
        <v>132</v>
      </c>
      <c r="C864" t="s">
        <v>139</v>
      </c>
      <c r="D864" t="s">
        <v>14</v>
      </c>
      <c r="E864" t="s">
        <v>18</v>
      </c>
      <c r="F864" t="s">
        <v>165</v>
      </c>
      <c r="G864">
        <v>20</v>
      </c>
      <c r="H864">
        <v>744</v>
      </c>
    </row>
    <row r="865" spans="1:8">
      <c r="A865" t="s">
        <v>22</v>
      </c>
      <c r="B865" t="s">
        <v>132</v>
      </c>
      <c r="C865" t="s">
        <v>139</v>
      </c>
      <c r="D865" t="s">
        <v>15</v>
      </c>
      <c r="E865" t="s">
        <v>11</v>
      </c>
      <c r="F865" t="s">
        <v>164</v>
      </c>
      <c r="G865">
        <v>111.31</v>
      </c>
      <c r="H865">
        <v>4297.8900000000003</v>
      </c>
    </row>
    <row r="866" spans="1:8">
      <c r="A866" t="s">
        <v>22</v>
      </c>
      <c r="B866" t="s">
        <v>132</v>
      </c>
      <c r="C866" t="s">
        <v>139</v>
      </c>
      <c r="D866" t="s">
        <v>15</v>
      </c>
      <c r="E866" t="s">
        <v>16</v>
      </c>
      <c r="F866" t="s">
        <v>164</v>
      </c>
      <c r="G866">
        <v>86.34</v>
      </c>
      <c r="H866">
        <v>3249.14</v>
      </c>
    </row>
    <row r="867" spans="1:8">
      <c r="A867" t="s">
        <v>22</v>
      </c>
      <c r="B867" t="s">
        <v>132</v>
      </c>
      <c r="C867" t="s">
        <v>139</v>
      </c>
      <c r="D867" t="s">
        <v>15</v>
      </c>
      <c r="E867" t="s">
        <v>10</v>
      </c>
      <c r="F867" t="s">
        <v>164</v>
      </c>
      <c r="G867">
        <v>544.08000000000004</v>
      </c>
      <c r="H867">
        <v>20239.810000000001</v>
      </c>
    </row>
    <row r="868" spans="1:8">
      <c r="A868" t="s">
        <v>22</v>
      </c>
      <c r="B868" t="s">
        <v>132</v>
      </c>
      <c r="C868" t="s">
        <v>139</v>
      </c>
      <c r="D868" t="s">
        <v>15</v>
      </c>
      <c r="E868" t="s">
        <v>13</v>
      </c>
      <c r="F868" t="s">
        <v>164</v>
      </c>
      <c r="G868">
        <v>127.38</v>
      </c>
      <c r="H868">
        <v>4948.8500000000004</v>
      </c>
    </row>
    <row r="869" spans="1:8">
      <c r="A869" t="s">
        <v>22</v>
      </c>
      <c r="B869" t="s">
        <v>132</v>
      </c>
      <c r="C869" t="s">
        <v>139</v>
      </c>
      <c r="D869" t="s">
        <v>15</v>
      </c>
      <c r="E869" t="s">
        <v>17</v>
      </c>
      <c r="F869" t="s">
        <v>165</v>
      </c>
      <c r="G869">
        <v>50</v>
      </c>
      <c r="H869">
        <v>1960</v>
      </c>
    </row>
    <row r="870" spans="1:8">
      <c r="A870" t="s">
        <v>22</v>
      </c>
      <c r="B870" t="s">
        <v>132</v>
      </c>
      <c r="C870" t="s">
        <v>139</v>
      </c>
      <c r="D870" t="s">
        <v>15</v>
      </c>
      <c r="E870" t="s">
        <v>18</v>
      </c>
      <c r="F870" t="s">
        <v>165</v>
      </c>
      <c r="G870">
        <v>20</v>
      </c>
      <c r="H870">
        <v>784</v>
      </c>
    </row>
    <row r="871" spans="1:8">
      <c r="A871" t="s">
        <v>22</v>
      </c>
      <c r="B871" t="s">
        <v>132</v>
      </c>
      <c r="C871" t="s">
        <v>140</v>
      </c>
      <c r="D871" t="s">
        <v>14</v>
      </c>
      <c r="E871" t="s">
        <v>11</v>
      </c>
      <c r="F871" t="s">
        <v>164</v>
      </c>
      <c r="G871">
        <v>99.6</v>
      </c>
      <c r="H871">
        <v>3649.54</v>
      </c>
    </row>
    <row r="872" spans="1:8">
      <c r="A872" t="s">
        <v>22</v>
      </c>
      <c r="B872" t="s">
        <v>132</v>
      </c>
      <c r="C872" t="s">
        <v>140</v>
      </c>
      <c r="D872" t="s">
        <v>14</v>
      </c>
      <c r="E872" t="s">
        <v>16</v>
      </c>
      <c r="F872" t="s">
        <v>164</v>
      </c>
      <c r="G872">
        <v>377.65</v>
      </c>
      <c r="H872">
        <v>13697.33</v>
      </c>
    </row>
    <row r="873" spans="1:8">
      <c r="A873" t="s">
        <v>22</v>
      </c>
      <c r="B873" t="s">
        <v>132</v>
      </c>
      <c r="C873" t="s">
        <v>140</v>
      </c>
      <c r="D873" t="s">
        <v>14</v>
      </c>
      <c r="E873" t="s">
        <v>10</v>
      </c>
      <c r="F873" t="s">
        <v>164</v>
      </c>
      <c r="G873">
        <v>298.64</v>
      </c>
      <c r="H873">
        <v>10998.32</v>
      </c>
    </row>
    <row r="874" spans="1:8">
      <c r="A874" t="s">
        <v>22</v>
      </c>
      <c r="B874" t="s">
        <v>132</v>
      </c>
      <c r="C874" t="s">
        <v>140</v>
      </c>
      <c r="D874" t="s">
        <v>14</v>
      </c>
      <c r="E874" t="s">
        <v>13</v>
      </c>
      <c r="F874" t="s">
        <v>164</v>
      </c>
      <c r="G874">
        <v>72.239999999999995</v>
      </c>
      <c r="H874">
        <v>2668.44</v>
      </c>
    </row>
    <row r="875" spans="1:8">
      <c r="A875" t="s">
        <v>22</v>
      </c>
      <c r="B875" t="s">
        <v>132</v>
      </c>
      <c r="C875" t="s">
        <v>140</v>
      </c>
      <c r="D875" t="s">
        <v>14</v>
      </c>
      <c r="E875" t="s">
        <v>17</v>
      </c>
      <c r="F875" t="s">
        <v>165</v>
      </c>
      <c r="G875">
        <v>823</v>
      </c>
      <c r="H875">
        <v>30615.599999999999</v>
      </c>
    </row>
    <row r="876" spans="1:8">
      <c r="A876" t="s">
        <v>22</v>
      </c>
      <c r="B876" t="s">
        <v>132</v>
      </c>
      <c r="C876" t="s">
        <v>140</v>
      </c>
      <c r="D876" t="s">
        <v>14</v>
      </c>
      <c r="E876" t="s">
        <v>18</v>
      </c>
      <c r="F876" t="s">
        <v>165</v>
      </c>
      <c r="G876">
        <v>90</v>
      </c>
      <c r="H876">
        <v>3348</v>
      </c>
    </row>
    <row r="877" spans="1:8">
      <c r="A877" t="s">
        <v>22</v>
      </c>
      <c r="B877" t="s">
        <v>132</v>
      </c>
      <c r="C877" t="s">
        <v>140</v>
      </c>
      <c r="D877" t="s">
        <v>15</v>
      </c>
      <c r="E877" t="s">
        <v>11</v>
      </c>
      <c r="F877" t="s">
        <v>164</v>
      </c>
      <c r="G877">
        <v>35</v>
      </c>
      <c r="H877">
        <v>1351.42</v>
      </c>
    </row>
    <row r="878" spans="1:8">
      <c r="A878" t="s">
        <v>22</v>
      </c>
      <c r="B878" t="s">
        <v>132</v>
      </c>
      <c r="C878" t="s">
        <v>140</v>
      </c>
      <c r="D878" t="s">
        <v>15</v>
      </c>
      <c r="E878" t="s">
        <v>16</v>
      </c>
      <c r="F878" t="s">
        <v>164</v>
      </c>
      <c r="G878">
        <v>253.73</v>
      </c>
      <c r="H878">
        <v>9548.36</v>
      </c>
    </row>
    <row r="879" spans="1:8">
      <c r="A879" t="s">
        <v>22</v>
      </c>
      <c r="B879" t="s">
        <v>132</v>
      </c>
      <c r="C879" t="s">
        <v>140</v>
      </c>
      <c r="D879" t="s">
        <v>15</v>
      </c>
      <c r="E879" t="s">
        <v>13</v>
      </c>
      <c r="F879" t="s">
        <v>164</v>
      </c>
      <c r="G879">
        <v>91.13</v>
      </c>
      <c r="H879">
        <v>3541.07</v>
      </c>
    </row>
    <row r="880" spans="1:8">
      <c r="A880" t="s">
        <v>22</v>
      </c>
      <c r="B880" t="s">
        <v>132</v>
      </c>
      <c r="C880" t="s">
        <v>140</v>
      </c>
      <c r="D880" t="s">
        <v>15</v>
      </c>
      <c r="E880" t="s">
        <v>17</v>
      </c>
      <c r="F880" t="s">
        <v>165</v>
      </c>
      <c r="G880">
        <v>30</v>
      </c>
      <c r="H880">
        <v>1176</v>
      </c>
    </row>
    <row r="881" spans="1:8">
      <c r="A881" t="s">
        <v>22</v>
      </c>
      <c r="B881" t="s">
        <v>132</v>
      </c>
      <c r="C881" t="s">
        <v>141</v>
      </c>
      <c r="D881" t="s">
        <v>14</v>
      </c>
      <c r="E881" t="s">
        <v>11</v>
      </c>
      <c r="F881" t="s">
        <v>164</v>
      </c>
      <c r="G881">
        <v>27.29</v>
      </c>
      <c r="H881">
        <v>999.96</v>
      </c>
    </row>
    <row r="882" spans="1:8">
      <c r="A882" t="s">
        <v>22</v>
      </c>
      <c r="B882" t="s">
        <v>132</v>
      </c>
      <c r="C882" t="s">
        <v>141</v>
      </c>
      <c r="D882" t="s">
        <v>14</v>
      </c>
      <c r="E882" t="s">
        <v>16</v>
      </c>
      <c r="F882" t="s">
        <v>164</v>
      </c>
      <c r="G882">
        <v>374.9</v>
      </c>
      <c r="H882">
        <v>13597.61</v>
      </c>
    </row>
    <row r="883" spans="1:8">
      <c r="A883" t="s">
        <v>22</v>
      </c>
      <c r="B883" t="s">
        <v>132</v>
      </c>
      <c r="C883" t="s">
        <v>141</v>
      </c>
      <c r="D883" t="s">
        <v>14</v>
      </c>
      <c r="E883" t="s">
        <v>10</v>
      </c>
      <c r="F883" t="s">
        <v>164</v>
      </c>
      <c r="G883">
        <v>206.05</v>
      </c>
      <c r="H883">
        <v>7597.41</v>
      </c>
    </row>
    <row r="884" spans="1:8">
      <c r="A884" t="s">
        <v>22</v>
      </c>
      <c r="B884" t="s">
        <v>132</v>
      </c>
      <c r="C884" t="s">
        <v>141</v>
      </c>
      <c r="D884" t="s">
        <v>14</v>
      </c>
      <c r="E884" t="s">
        <v>13</v>
      </c>
      <c r="F884" t="s">
        <v>164</v>
      </c>
      <c r="G884">
        <v>46.09</v>
      </c>
      <c r="H884">
        <v>1699.39</v>
      </c>
    </row>
    <row r="885" spans="1:8">
      <c r="A885" t="s">
        <v>22</v>
      </c>
      <c r="B885" t="s">
        <v>132</v>
      </c>
      <c r="C885" t="s">
        <v>141</v>
      </c>
      <c r="D885" t="s">
        <v>14</v>
      </c>
      <c r="E885" t="s">
        <v>17</v>
      </c>
      <c r="F885" t="s">
        <v>165</v>
      </c>
      <c r="G885">
        <v>630</v>
      </c>
      <c r="H885">
        <v>23436</v>
      </c>
    </row>
    <row r="886" spans="1:8">
      <c r="A886" t="s">
        <v>22</v>
      </c>
      <c r="B886" t="s">
        <v>132</v>
      </c>
      <c r="C886" t="s">
        <v>141</v>
      </c>
      <c r="D886" t="s">
        <v>14</v>
      </c>
      <c r="E886" t="s">
        <v>18</v>
      </c>
      <c r="F886" t="s">
        <v>165</v>
      </c>
      <c r="G886">
        <v>140</v>
      </c>
      <c r="H886">
        <v>5208</v>
      </c>
    </row>
    <row r="887" spans="1:8">
      <c r="A887" t="s">
        <v>22</v>
      </c>
      <c r="B887" t="s">
        <v>132</v>
      </c>
      <c r="C887" t="s">
        <v>141</v>
      </c>
      <c r="D887" t="s">
        <v>15</v>
      </c>
      <c r="E887" t="s">
        <v>11</v>
      </c>
      <c r="F887" t="s">
        <v>164</v>
      </c>
      <c r="G887">
        <v>25.89</v>
      </c>
      <c r="H887">
        <v>999.66</v>
      </c>
    </row>
    <row r="888" spans="1:8">
      <c r="A888" t="s">
        <v>22</v>
      </c>
      <c r="B888" t="s">
        <v>132</v>
      </c>
      <c r="C888" t="s">
        <v>141</v>
      </c>
      <c r="D888" t="s">
        <v>15</v>
      </c>
      <c r="E888" t="s">
        <v>16</v>
      </c>
      <c r="F888" t="s">
        <v>164</v>
      </c>
      <c r="G888">
        <v>256.37</v>
      </c>
      <c r="H888">
        <v>9647.7000000000007</v>
      </c>
    </row>
    <row r="889" spans="1:8">
      <c r="A889" t="s">
        <v>22</v>
      </c>
      <c r="B889" t="s">
        <v>132</v>
      </c>
      <c r="C889" t="s">
        <v>141</v>
      </c>
      <c r="D889" t="s">
        <v>15</v>
      </c>
      <c r="E889" t="s">
        <v>10</v>
      </c>
      <c r="F889" t="s">
        <v>164</v>
      </c>
      <c r="G889">
        <v>149.44</v>
      </c>
      <c r="H889">
        <v>5799.46</v>
      </c>
    </row>
    <row r="890" spans="1:8">
      <c r="A890" t="s">
        <v>22</v>
      </c>
      <c r="B890" t="s">
        <v>132</v>
      </c>
      <c r="C890" t="s">
        <v>141</v>
      </c>
      <c r="D890" t="s">
        <v>15</v>
      </c>
      <c r="E890" t="s">
        <v>17</v>
      </c>
      <c r="F890" t="s">
        <v>165</v>
      </c>
      <c r="G890">
        <v>70</v>
      </c>
      <c r="H890">
        <v>2744</v>
      </c>
    </row>
    <row r="891" spans="1:8">
      <c r="A891" t="s">
        <v>22</v>
      </c>
      <c r="B891" t="s">
        <v>132</v>
      </c>
      <c r="C891" t="s">
        <v>141</v>
      </c>
      <c r="D891" t="s">
        <v>15</v>
      </c>
      <c r="E891" t="s">
        <v>18</v>
      </c>
      <c r="F891" t="s">
        <v>165</v>
      </c>
      <c r="G891">
        <v>20</v>
      </c>
      <c r="H891">
        <v>784</v>
      </c>
    </row>
    <row r="892" spans="1:8">
      <c r="A892" t="s">
        <v>22</v>
      </c>
      <c r="B892" t="s">
        <v>132</v>
      </c>
      <c r="C892" t="s">
        <v>142</v>
      </c>
      <c r="D892" t="s">
        <v>14</v>
      </c>
      <c r="E892" t="s">
        <v>11</v>
      </c>
      <c r="F892" t="s">
        <v>164</v>
      </c>
      <c r="G892">
        <v>73.66</v>
      </c>
      <c r="H892">
        <v>2699.06</v>
      </c>
    </row>
    <row r="893" spans="1:8">
      <c r="A893" t="s">
        <v>22</v>
      </c>
      <c r="B893" t="s">
        <v>132</v>
      </c>
      <c r="C893" t="s">
        <v>142</v>
      </c>
      <c r="D893" t="s">
        <v>14</v>
      </c>
      <c r="E893" t="s">
        <v>16</v>
      </c>
      <c r="F893" t="s">
        <v>164</v>
      </c>
      <c r="G893">
        <v>268.75</v>
      </c>
      <c r="H893">
        <v>9747.5400000000009</v>
      </c>
    </row>
    <row r="894" spans="1:8">
      <c r="A894" t="s">
        <v>22</v>
      </c>
      <c r="B894" t="s">
        <v>132</v>
      </c>
      <c r="C894" t="s">
        <v>142</v>
      </c>
      <c r="D894" t="s">
        <v>14</v>
      </c>
      <c r="E894" t="s">
        <v>10</v>
      </c>
      <c r="F894" t="s">
        <v>164</v>
      </c>
      <c r="G894">
        <v>291.08</v>
      </c>
      <c r="H894">
        <v>10745.87</v>
      </c>
    </row>
    <row r="895" spans="1:8">
      <c r="A895" t="s">
        <v>22</v>
      </c>
      <c r="B895" t="s">
        <v>132</v>
      </c>
      <c r="C895" t="s">
        <v>142</v>
      </c>
      <c r="D895" t="s">
        <v>14</v>
      </c>
      <c r="E895" t="s">
        <v>13</v>
      </c>
      <c r="F895" t="s">
        <v>164</v>
      </c>
      <c r="G895">
        <v>10</v>
      </c>
      <c r="H895">
        <v>368.28</v>
      </c>
    </row>
    <row r="896" spans="1:8">
      <c r="A896" t="s">
        <v>22</v>
      </c>
      <c r="B896" t="s">
        <v>132</v>
      </c>
      <c r="C896" t="s">
        <v>142</v>
      </c>
      <c r="D896" t="s">
        <v>14</v>
      </c>
      <c r="E896" t="s">
        <v>17</v>
      </c>
      <c r="F896" t="s">
        <v>165</v>
      </c>
      <c r="G896">
        <v>565</v>
      </c>
      <c r="H896">
        <v>21018</v>
      </c>
    </row>
    <row r="897" spans="1:8">
      <c r="A897" t="s">
        <v>22</v>
      </c>
      <c r="B897" t="s">
        <v>132</v>
      </c>
      <c r="C897" t="s">
        <v>142</v>
      </c>
      <c r="D897" t="s">
        <v>14</v>
      </c>
      <c r="E897" t="s">
        <v>18</v>
      </c>
      <c r="F897" t="s">
        <v>165</v>
      </c>
      <c r="G897">
        <v>260</v>
      </c>
      <c r="H897">
        <v>9672</v>
      </c>
    </row>
    <row r="898" spans="1:8">
      <c r="A898" t="s">
        <v>22</v>
      </c>
      <c r="B898" t="s">
        <v>132</v>
      </c>
      <c r="C898" t="s">
        <v>142</v>
      </c>
      <c r="D898" t="s">
        <v>15</v>
      </c>
      <c r="E898" t="s">
        <v>11</v>
      </c>
      <c r="F898" t="s">
        <v>164</v>
      </c>
      <c r="G898">
        <v>68.61</v>
      </c>
      <c r="H898">
        <v>2649.16</v>
      </c>
    </row>
    <row r="899" spans="1:8">
      <c r="A899" t="s">
        <v>22</v>
      </c>
      <c r="B899" t="s">
        <v>132</v>
      </c>
      <c r="C899" t="s">
        <v>142</v>
      </c>
      <c r="D899" t="s">
        <v>15</v>
      </c>
      <c r="E899" t="s">
        <v>16</v>
      </c>
      <c r="F899" t="s">
        <v>164</v>
      </c>
      <c r="G899">
        <v>177.98</v>
      </c>
      <c r="H899">
        <v>6697.72</v>
      </c>
    </row>
    <row r="900" spans="1:8">
      <c r="A900" t="s">
        <v>22</v>
      </c>
      <c r="B900" t="s">
        <v>132</v>
      </c>
      <c r="C900" t="s">
        <v>142</v>
      </c>
      <c r="D900" t="s">
        <v>15</v>
      </c>
      <c r="E900" t="s">
        <v>10</v>
      </c>
      <c r="F900" t="s">
        <v>164</v>
      </c>
      <c r="G900">
        <v>177.76</v>
      </c>
      <c r="H900">
        <v>6898.52</v>
      </c>
    </row>
    <row r="901" spans="1:8">
      <c r="A901" t="s">
        <v>22</v>
      </c>
      <c r="B901" t="s">
        <v>132</v>
      </c>
      <c r="C901" t="s">
        <v>142</v>
      </c>
      <c r="D901" t="s">
        <v>15</v>
      </c>
      <c r="E901" t="s">
        <v>17</v>
      </c>
      <c r="F901" t="s">
        <v>165</v>
      </c>
      <c r="G901">
        <v>115</v>
      </c>
      <c r="H901">
        <v>4508</v>
      </c>
    </row>
    <row r="902" spans="1:8">
      <c r="A902" t="s">
        <v>22</v>
      </c>
      <c r="B902" t="s">
        <v>132</v>
      </c>
      <c r="C902" t="s">
        <v>143</v>
      </c>
      <c r="D902" t="s">
        <v>14</v>
      </c>
      <c r="E902" t="s">
        <v>11</v>
      </c>
      <c r="F902" t="s">
        <v>164</v>
      </c>
      <c r="G902">
        <v>68.22</v>
      </c>
      <c r="H902">
        <v>2499.7199999999998</v>
      </c>
    </row>
    <row r="903" spans="1:8">
      <c r="A903" t="s">
        <v>22</v>
      </c>
      <c r="B903" t="s">
        <v>132</v>
      </c>
      <c r="C903" t="s">
        <v>143</v>
      </c>
      <c r="D903" t="s">
        <v>14</v>
      </c>
      <c r="E903" t="s">
        <v>16</v>
      </c>
      <c r="F903" t="s">
        <v>164</v>
      </c>
      <c r="G903">
        <v>285.31</v>
      </c>
      <c r="H903">
        <v>10348.18</v>
      </c>
    </row>
    <row r="904" spans="1:8">
      <c r="A904" t="s">
        <v>22</v>
      </c>
      <c r="B904" t="s">
        <v>132</v>
      </c>
      <c r="C904" t="s">
        <v>143</v>
      </c>
      <c r="D904" t="s">
        <v>14</v>
      </c>
      <c r="E904" t="s">
        <v>10</v>
      </c>
      <c r="F904" t="s">
        <v>164</v>
      </c>
      <c r="G904">
        <v>159.91</v>
      </c>
      <c r="H904">
        <v>5898.17</v>
      </c>
    </row>
    <row r="905" spans="1:8">
      <c r="A905" t="s">
        <v>22</v>
      </c>
      <c r="B905" t="s">
        <v>132</v>
      </c>
      <c r="C905" t="s">
        <v>143</v>
      </c>
      <c r="D905" t="s">
        <v>14</v>
      </c>
      <c r="E905" t="s">
        <v>13</v>
      </c>
      <c r="F905" t="s">
        <v>164</v>
      </c>
      <c r="G905">
        <v>89.41</v>
      </c>
      <c r="H905">
        <v>3298.79</v>
      </c>
    </row>
    <row r="906" spans="1:8">
      <c r="A906" t="s">
        <v>22</v>
      </c>
      <c r="B906" t="s">
        <v>132</v>
      </c>
      <c r="C906" t="s">
        <v>143</v>
      </c>
      <c r="D906" t="s">
        <v>14</v>
      </c>
      <c r="E906" t="s">
        <v>17</v>
      </c>
      <c r="F906" t="s">
        <v>165</v>
      </c>
      <c r="G906">
        <v>700</v>
      </c>
      <c r="H906">
        <v>26040</v>
      </c>
    </row>
    <row r="907" spans="1:8">
      <c r="A907" t="s">
        <v>22</v>
      </c>
      <c r="B907" t="s">
        <v>132</v>
      </c>
      <c r="C907" t="s">
        <v>143</v>
      </c>
      <c r="D907" t="s">
        <v>14</v>
      </c>
      <c r="E907" t="s">
        <v>18</v>
      </c>
      <c r="F907" t="s">
        <v>165</v>
      </c>
      <c r="G907">
        <v>70</v>
      </c>
      <c r="H907">
        <v>2604</v>
      </c>
    </row>
    <row r="908" spans="1:8">
      <c r="A908" t="s">
        <v>22</v>
      </c>
      <c r="B908" t="s">
        <v>132</v>
      </c>
      <c r="C908" t="s">
        <v>143</v>
      </c>
      <c r="D908" t="s">
        <v>15</v>
      </c>
      <c r="E908" t="s">
        <v>11</v>
      </c>
      <c r="F908" t="s">
        <v>164</v>
      </c>
      <c r="G908">
        <v>77.67</v>
      </c>
      <c r="H908">
        <v>2998.99</v>
      </c>
    </row>
    <row r="909" spans="1:8">
      <c r="A909" t="s">
        <v>22</v>
      </c>
      <c r="B909" t="s">
        <v>132</v>
      </c>
      <c r="C909" t="s">
        <v>143</v>
      </c>
      <c r="D909" t="s">
        <v>15</v>
      </c>
      <c r="E909" t="s">
        <v>16</v>
      </c>
      <c r="F909" t="s">
        <v>164</v>
      </c>
      <c r="G909">
        <v>215.22</v>
      </c>
      <c r="H909">
        <v>8099.15</v>
      </c>
    </row>
    <row r="910" spans="1:8">
      <c r="A910" t="s">
        <v>22</v>
      </c>
      <c r="B910" t="s">
        <v>132</v>
      </c>
      <c r="C910" t="s">
        <v>143</v>
      </c>
      <c r="D910" t="s">
        <v>15</v>
      </c>
      <c r="E910" t="s">
        <v>10</v>
      </c>
      <c r="F910" t="s">
        <v>164</v>
      </c>
      <c r="G910">
        <v>61.82</v>
      </c>
      <c r="H910">
        <v>2399.11</v>
      </c>
    </row>
    <row r="911" spans="1:8">
      <c r="A911" t="s">
        <v>22</v>
      </c>
      <c r="B911" t="s">
        <v>132</v>
      </c>
      <c r="C911" t="s">
        <v>143</v>
      </c>
      <c r="D911" t="s">
        <v>15</v>
      </c>
      <c r="E911" t="s">
        <v>13</v>
      </c>
      <c r="F911" t="s">
        <v>164</v>
      </c>
      <c r="G911">
        <v>10.199999999999999</v>
      </c>
      <c r="H911">
        <v>399.84</v>
      </c>
    </row>
    <row r="912" spans="1:8">
      <c r="A912" t="s">
        <v>22</v>
      </c>
      <c r="B912" t="s">
        <v>132</v>
      </c>
      <c r="C912" t="s">
        <v>143</v>
      </c>
      <c r="D912" t="s">
        <v>15</v>
      </c>
      <c r="E912" t="s">
        <v>17</v>
      </c>
      <c r="F912" t="s">
        <v>165</v>
      </c>
      <c r="G912">
        <v>85</v>
      </c>
      <c r="H912">
        <v>3332</v>
      </c>
    </row>
    <row r="913" spans="1:8">
      <c r="A913" t="s">
        <v>22</v>
      </c>
      <c r="B913" t="s">
        <v>132</v>
      </c>
      <c r="C913" t="s">
        <v>144</v>
      </c>
      <c r="D913" t="s">
        <v>14</v>
      </c>
      <c r="E913" t="s">
        <v>11</v>
      </c>
      <c r="F913" t="s">
        <v>164</v>
      </c>
      <c r="G913">
        <v>62.76</v>
      </c>
      <c r="H913">
        <v>2299.66</v>
      </c>
    </row>
    <row r="914" spans="1:8">
      <c r="A914" t="s">
        <v>22</v>
      </c>
      <c r="B914" t="s">
        <v>132</v>
      </c>
      <c r="C914" t="s">
        <v>144</v>
      </c>
      <c r="D914" t="s">
        <v>14</v>
      </c>
      <c r="E914" t="s">
        <v>16</v>
      </c>
      <c r="F914" t="s">
        <v>164</v>
      </c>
      <c r="G914">
        <v>465.88</v>
      </c>
      <c r="H914">
        <v>16897.45</v>
      </c>
    </row>
    <row r="915" spans="1:8">
      <c r="A915" t="s">
        <v>22</v>
      </c>
      <c r="B915" t="s">
        <v>132</v>
      </c>
      <c r="C915" t="s">
        <v>144</v>
      </c>
      <c r="D915" t="s">
        <v>14</v>
      </c>
      <c r="E915" t="s">
        <v>10</v>
      </c>
      <c r="F915" t="s">
        <v>164</v>
      </c>
      <c r="G915">
        <v>67.87</v>
      </c>
      <c r="H915">
        <v>2499.52</v>
      </c>
    </row>
    <row r="916" spans="1:8">
      <c r="A916" t="s">
        <v>22</v>
      </c>
      <c r="B916" t="s">
        <v>132</v>
      </c>
      <c r="C916" t="s">
        <v>144</v>
      </c>
      <c r="D916" t="s">
        <v>14</v>
      </c>
      <c r="E916" t="s">
        <v>13</v>
      </c>
      <c r="F916" t="s">
        <v>164</v>
      </c>
      <c r="G916">
        <v>155.53</v>
      </c>
      <c r="H916">
        <v>5757.41</v>
      </c>
    </row>
    <row r="917" spans="1:8">
      <c r="A917" t="s">
        <v>22</v>
      </c>
      <c r="B917" t="s">
        <v>132</v>
      </c>
      <c r="C917" t="s">
        <v>144</v>
      </c>
      <c r="D917" t="s">
        <v>14</v>
      </c>
      <c r="E917" t="s">
        <v>17</v>
      </c>
      <c r="F917" t="s">
        <v>165</v>
      </c>
      <c r="G917">
        <v>670</v>
      </c>
      <c r="H917">
        <v>24924</v>
      </c>
    </row>
    <row r="918" spans="1:8">
      <c r="A918" t="s">
        <v>22</v>
      </c>
      <c r="B918" t="s">
        <v>132</v>
      </c>
      <c r="C918" t="s">
        <v>144</v>
      </c>
      <c r="D918" t="s">
        <v>14</v>
      </c>
      <c r="E918" t="s">
        <v>18</v>
      </c>
      <c r="F918" t="s">
        <v>165</v>
      </c>
      <c r="G918">
        <v>120</v>
      </c>
      <c r="H918">
        <v>4464</v>
      </c>
    </row>
    <row r="919" spans="1:8">
      <c r="A919" t="s">
        <v>22</v>
      </c>
      <c r="B919" t="s">
        <v>132</v>
      </c>
      <c r="C919" t="s">
        <v>144</v>
      </c>
      <c r="D919" t="s">
        <v>15</v>
      </c>
      <c r="E919" t="s">
        <v>16</v>
      </c>
      <c r="F919" t="s">
        <v>164</v>
      </c>
      <c r="G919">
        <v>114.24</v>
      </c>
      <c r="H919">
        <v>4299.0600000000004</v>
      </c>
    </row>
    <row r="920" spans="1:8">
      <c r="A920" t="s">
        <v>22</v>
      </c>
      <c r="B920" t="s">
        <v>132</v>
      </c>
      <c r="C920" t="s">
        <v>144</v>
      </c>
      <c r="D920" t="s">
        <v>15</v>
      </c>
      <c r="E920" t="s">
        <v>10</v>
      </c>
      <c r="F920" t="s">
        <v>164</v>
      </c>
      <c r="G920">
        <v>167.44</v>
      </c>
      <c r="H920">
        <v>6498</v>
      </c>
    </row>
    <row r="921" spans="1:8">
      <c r="A921" t="s">
        <v>22</v>
      </c>
      <c r="B921" t="s">
        <v>132</v>
      </c>
      <c r="C921" t="s">
        <v>144</v>
      </c>
      <c r="D921" t="s">
        <v>15</v>
      </c>
      <c r="E921" t="s">
        <v>13</v>
      </c>
      <c r="F921" t="s">
        <v>164</v>
      </c>
      <c r="G921">
        <v>76.260000000000005</v>
      </c>
      <c r="H921">
        <v>2963.5</v>
      </c>
    </row>
    <row r="922" spans="1:8">
      <c r="A922" t="s">
        <v>22</v>
      </c>
      <c r="B922" t="s">
        <v>132</v>
      </c>
      <c r="C922" t="s">
        <v>144</v>
      </c>
      <c r="D922" t="s">
        <v>15</v>
      </c>
      <c r="E922" t="s">
        <v>17</v>
      </c>
      <c r="F922" t="s">
        <v>165</v>
      </c>
      <c r="G922">
        <v>56</v>
      </c>
      <c r="H922">
        <v>2195.1999999999998</v>
      </c>
    </row>
    <row r="923" spans="1:8">
      <c r="A923" t="s">
        <v>22</v>
      </c>
      <c r="B923" t="s">
        <v>132</v>
      </c>
      <c r="C923" t="s">
        <v>145</v>
      </c>
      <c r="D923" t="s">
        <v>14</v>
      </c>
      <c r="E923" t="s">
        <v>11</v>
      </c>
      <c r="F923" t="s">
        <v>164</v>
      </c>
      <c r="G923">
        <v>110.5</v>
      </c>
      <c r="H923">
        <v>4048.95</v>
      </c>
    </row>
    <row r="924" spans="1:8">
      <c r="A924" t="s">
        <v>22</v>
      </c>
      <c r="B924" t="s">
        <v>132</v>
      </c>
      <c r="C924" t="s">
        <v>145</v>
      </c>
      <c r="D924" t="s">
        <v>14</v>
      </c>
      <c r="E924" t="s">
        <v>16</v>
      </c>
      <c r="F924" t="s">
        <v>164</v>
      </c>
      <c r="G924">
        <v>213.62</v>
      </c>
      <c r="H924">
        <v>7747.99</v>
      </c>
    </row>
    <row r="925" spans="1:8">
      <c r="A925" t="s">
        <v>22</v>
      </c>
      <c r="B925" t="s">
        <v>132</v>
      </c>
      <c r="C925" t="s">
        <v>145</v>
      </c>
      <c r="D925" t="s">
        <v>14</v>
      </c>
      <c r="E925" t="s">
        <v>10</v>
      </c>
      <c r="F925" t="s">
        <v>164</v>
      </c>
      <c r="G925">
        <v>162.69999999999999</v>
      </c>
      <c r="H925">
        <v>5997.91</v>
      </c>
    </row>
    <row r="926" spans="1:8">
      <c r="A926" t="s">
        <v>22</v>
      </c>
      <c r="B926" t="s">
        <v>132</v>
      </c>
      <c r="C926" t="s">
        <v>145</v>
      </c>
      <c r="D926" t="s">
        <v>14</v>
      </c>
      <c r="E926" t="s">
        <v>13</v>
      </c>
      <c r="F926" t="s">
        <v>164</v>
      </c>
      <c r="G926">
        <v>116.6</v>
      </c>
      <c r="H926">
        <v>4299.13</v>
      </c>
    </row>
    <row r="927" spans="1:8">
      <c r="A927" t="s">
        <v>22</v>
      </c>
      <c r="B927" t="s">
        <v>132</v>
      </c>
      <c r="C927" t="s">
        <v>145</v>
      </c>
      <c r="D927" t="s">
        <v>14</v>
      </c>
      <c r="E927" t="s">
        <v>17</v>
      </c>
      <c r="F927" t="s">
        <v>165</v>
      </c>
      <c r="G927">
        <v>60</v>
      </c>
      <c r="H927">
        <v>2232</v>
      </c>
    </row>
    <row r="928" spans="1:8">
      <c r="A928" t="s">
        <v>22</v>
      </c>
      <c r="B928" t="s">
        <v>132</v>
      </c>
      <c r="C928" t="s">
        <v>145</v>
      </c>
      <c r="D928" t="s">
        <v>14</v>
      </c>
      <c r="E928" t="s">
        <v>18</v>
      </c>
      <c r="F928" t="s">
        <v>165</v>
      </c>
      <c r="G928">
        <v>20</v>
      </c>
      <c r="H928">
        <v>744</v>
      </c>
    </row>
    <row r="929" spans="1:8">
      <c r="A929" t="s">
        <v>22</v>
      </c>
      <c r="B929" t="s">
        <v>132</v>
      </c>
      <c r="C929" t="s">
        <v>145</v>
      </c>
      <c r="D929" t="s">
        <v>15</v>
      </c>
      <c r="E929" t="s">
        <v>11</v>
      </c>
      <c r="F929" t="s">
        <v>164</v>
      </c>
      <c r="G929">
        <v>12.94</v>
      </c>
      <c r="H929">
        <v>499.64</v>
      </c>
    </row>
    <row r="930" spans="1:8">
      <c r="A930" t="s">
        <v>22</v>
      </c>
      <c r="B930" t="s">
        <v>132</v>
      </c>
      <c r="C930" t="s">
        <v>145</v>
      </c>
      <c r="D930" t="s">
        <v>15</v>
      </c>
      <c r="E930" t="s">
        <v>16</v>
      </c>
      <c r="F930" t="s">
        <v>164</v>
      </c>
      <c r="G930">
        <v>263.48</v>
      </c>
      <c r="H930">
        <v>9915.25</v>
      </c>
    </row>
    <row r="931" spans="1:8">
      <c r="A931" t="s">
        <v>22</v>
      </c>
      <c r="B931" t="s">
        <v>132</v>
      </c>
      <c r="C931" t="s">
        <v>145</v>
      </c>
      <c r="D931" t="s">
        <v>15</v>
      </c>
      <c r="E931" t="s">
        <v>10</v>
      </c>
      <c r="F931" t="s">
        <v>164</v>
      </c>
      <c r="G931">
        <v>59.17</v>
      </c>
      <c r="H931">
        <v>2299.2600000000002</v>
      </c>
    </row>
    <row r="932" spans="1:8">
      <c r="A932" t="s">
        <v>22</v>
      </c>
      <c r="B932" t="s">
        <v>132</v>
      </c>
      <c r="C932" t="s">
        <v>145</v>
      </c>
      <c r="D932" t="s">
        <v>15</v>
      </c>
      <c r="E932" t="s">
        <v>13</v>
      </c>
      <c r="F932" t="s">
        <v>164</v>
      </c>
      <c r="G932">
        <v>57.88</v>
      </c>
      <c r="H932">
        <v>2249.1999999999998</v>
      </c>
    </row>
    <row r="933" spans="1:8">
      <c r="A933" t="s">
        <v>22</v>
      </c>
      <c r="B933" t="s">
        <v>132</v>
      </c>
      <c r="C933" t="s">
        <v>145</v>
      </c>
      <c r="D933" t="s">
        <v>15</v>
      </c>
      <c r="E933" t="s">
        <v>17</v>
      </c>
      <c r="F933" t="s">
        <v>165</v>
      </c>
      <c r="G933">
        <v>100</v>
      </c>
      <c r="H933">
        <v>3920</v>
      </c>
    </row>
    <row r="934" spans="1:8">
      <c r="A934" t="s">
        <v>22</v>
      </c>
      <c r="B934" t="s">
        <v>132</v>
      </c>
      <c r="C934" t="s">
        <v>146</v>
      </c>
      <c r="D934" t="s">
        <v>14</v>
      </c>
      <c r="E934" t="s">
        <v>11</v>
      </c>
      <c r="F934" t="s">
        <v>164</v>
      </c>
      <c r="G934">
        <v>84.58</v>
      </c>
      <c r="H934">
        <v>3099.18</v>
      </c>
    </row>
    <row r="935" spans="1:8">
      <c r="A935" t="s">
        <v>22</v>
      </c>
      <c r="B935" t="s">
        <v>132</v>
      </c>
      <c r="C935" t="s">
        <v>146</v>
      </c>
      <c r="D935" t="s">
        <v>14</v>
      </c>
      <c r="E935" t="s">
        <v>16</v>
      </c>
      <c r="F935" t="s">
        <v>164</v>
      </c>
      <c r="G935">
        <v>124.05</v>
      </c>
      <c r="H935">
        <v>4499.29</v>
      </c>
    </row>
    <row r="936" spans="1:8">
      <c r="A936" t="s">
        <v>22</v>
      </c>
      <c r="B936" t="s">
        <v>132</v>
      </c>
      <c r="C936" t="s">
        <v>146</v>
      </c>
      <c r="D936" t="s">
        <v>14</v>
      </c>
      <c r="E936" t="s">
        <v>10</v>
      </c>
      <c r="F936" t="s">
        <v>164</v>
      </c>
      <c r="G936">
        <v>104.45</v>
      </c>
      <c r="H936">
        <v>3849.19</v>
      </c>
    </row>
    <row r="937" spans="1:8">
      <c r="A937" t="s">
        <v>22</v>
      </c>
      <c r="B937" t="s">
        <v>132</v>
      </c>
      <c r="C937" t="s">
        <v>146</v>
      </c>
      <c r="D937" t="s">
        <v>14</v>
      </c>
      <c r="E937" t="s">
        <v>13</v>
      </c>
      <c r="F937" t="s">
        <v>164</v>
      </c>
      <c r="G937">
        <v>20.29</v>
      </c>
      <c r="H937">
        <v>749.74</v>
      </c>
    </row>
    <row r="938" spans="1:8">
      <c r="A938" t="s">
        <v>22</v>
      </c>
      <c r="B938" t="s">
        <v>132</v>
      </c>
      <c r="C938" t="s">
        <v>146</v>
      </c>
      <c r="D938" t="s">
        <v>14</v>
      </c>
      <c r="E938" t="s">
        <v>17</v>
      </c>
      <c r="F938" t="s">
        <v>165</v>
      </c>
      <c r="G938">
        <v>65</v>
      </c>
      <c r="H938">
        <v>2418</v>
      </c>
    </row>
    <row r="939" spans="1:8">
      <c r="A939" t="s">
        <v>22</v>
      </c>
      <c r="B939" t="s">
        <v>132</v>
      </c>
      <c r="C939" t="s">
        <v>146</v>
      </c>
      <c r="D939" t="s">
        <v>14</v>
      </c>
      <c r="E939" t="s">
        <v>18</v>
      </c>
      <c r="F939" t="s">
        <v>165</v>
      </c>
      <c r="G939">
        <v>30</v>
      </c>
      <c r="H939">
        <v>1116</v>
      </c>
    </row>
    <row r="940" spans="1:8">
      <c r="A940" t="s">
        <v>22</v>
      </c>
      <c r="B940" t="s">
        <v>132</v>
      </c>
      <c r="C940" t="s">
        <v>146</v>
      </c>
      <c r="D940" t="s">
        <v>15</v>
      </c>
      <c r="E940" t="s">
        <v>11</v>
      </c>
      <c r="F940" t="s">
        <v>164</v>
      </c>
      <c r="G940">
        <v>38.840000000000003</v>
      </c>
      <c r="H940">
        <v>1499.69</v>
      </c>
    </row>
    <row r="941" spans="1:8">
      <c r="A941" t="s">
        <v>22</v>
      </c>
      <c r="B941" t="s">
        <v>132</v>
      </c>
      <c r="C941" t="s">
        <v>146</v>
      </c>
      <c r="D941" t="s">
        <v>15</v>
      </c>
      <c r="E941" t="s">
        <v>10</v>
      </c>
      <c r="F941" t="s">
        <v>164</v>
      </c>
      <c r="G941">
        <v>495.06</v>
      </c>
      <c r="H941">
        <v>18416.25</v>
      </c>
    </row>
    <row r="942" spans="1:8">
      <c r="A942" t="s">
        <v>22</v>
      </c>
      <c r="B942" t="s">
        <v>132</v>
      </c>
      <c r="C942" t="s">
        <v>146</v>
      </c>
      <c r="D942" t="s">
        <v>15</v>
      </c>
      <c r="E942" t="s">
        <v>13</v>
      </c>
      <c r="F942" t="s">
        <v>164</v>
      </c>
      <c r="G942">
        <v>319.27</v>
      </c>
      <c r="H942">
        <v>11876.84</v>
      </c>
    </row>
    <row r="943" spans="1:8">
      <c r="A943" t="s">
        <v>22</v>
      </c>
      <c r="B943" t="s">
        <v>132</v>
      </c>
      <c r="C943" t="s">
        <v>147</v>
      </c>
      <c r="D943" t="s">
        <v>14</v>
      </c>
      <c r="E943" t="s">
        <v>11</v>
      </c>
      <c r="F943" t="s">
        <v>164</v>
      </c>
      <c r="G943">
        <v>83.84</v>
      </c>
      <c r="H943">
        <v>3072.07</v>
      </c>
    </row>
    <row r="944" spans="1:8">
      <c r="A944" t="s">
        <v>22</v>
      </c>
      <c r="B944" t="s">
        <v>132</v>
      </c>
      <c r="C944" t="s">
        <v>147</v>
      </c>
      <c r="D944" t="s">
        <v>14</v>
      </c>
      <c r="E944" t="s">
        <v>16</v>
      </c>
      <c r="F944" t="s">
        <v>164</v>
      </c>
      <c r="G944">
        <v>182.17</v>
      </c>
      <c r="H944">
        <v>6607.32</v>
      </c>
    </row>
    <row r="945" spans="1:8">
      <c r="A945" t="s">
        <v>22</v>
      </c>
      <c r="B945" t="s">
        <v>132</v>
      </c>
      <c r="C945" t="s">
        <v>147</v>
      </c>
      <c r="D945" t="s">
        <v>14</v>
      </c>
      <c r="E945" t="s">
        <v>10</v>
      </c>
      <c r="F945" t="s">
        <v>164</v>
      </c>
      <c r="G945">
        <v>271.29000000000002</v>
      </c>
      <c r="H945">
        <v>9997.08</v>
      </c>
    </row>
    <row r="946" spans="1:8">
      <c r="A946" t="s">
        <v>22</v>
      </c>
      <c r="B946" t="s">
        <v>132</v>
      </c>
      <c r="C946" t="s">
        <v>147</v>
      </c>
      <c r="D946" t="s">
        <v>14</v>
      </c>
      <c r="E946" t="s">
        <v>13</v>
      </c>
      <c r="F946" t="s">
        <v>164</v>
      </c>
      <c r="G946">
        <v>151.38</v>
      </c>
      <c r="H946">
        <v>5586.46</v>
      </c>
    </row>
    <row r="947" spans="1:8">
      <c r="A947" t="s">
        <v>22</v>
      </c>
      <c r="B947" t="s">
        <v>132</v>
      </c>
      <c r="C947" t="s">
        <v>147</v>
      </c>
      <c r="D947" t="s">
        <v>14</v>
      </c>
      <c r="E947" t="s">
        <v>17</v>
      </c>
      <c r="F947" t="s">
        <v>165</v>
      </c>
      <c r="G947">
        <v>875</v>
      </c>
      <c r="H947">
        <v>32550</v>
      </c>
    </row>
    <row r="948" spans="1:8">
      <c r="A948" t="s">
        <v>22</v>
      </c>
      <c r="B948" t="s">
        <v>132</v>
      </c>
      <c r="C948" t="s">
        <v>147</v>
      </c>
      <c r="D948" t="s">
        <v>14</v>
      </c>
      <c r="E948" t="s">
        <v>18</v>
      </c>
      <c r="F948" t="s">
        <v>165</v>
      </c>
      <c r="G948">
        <v>110</v>
      </c>
      <c r="H948">
        <v>4092</v>
      </c>
    </row>
    <row r="949" spans="1:8">
      <c r="A949" t="s">
        <v>22</v>
      </c>
      <c r="B949" t="s">
        <v>132</v>
      </c>
      <c r="C949" t="s">
        <v>147</v>
      </c>
      <c r="D949" t="s">
        <v>15</v>
      </c>
      <c r="E949" t="s">
        <v>11</v>
      </c>
      <c r="F949" t="s">
        <v>164</v>
      </c>
      <c r="G949">
        <v>62.13</v>
      </c>
      <c r="H949">
        <v>2398.96</v>
      </c>
    </row>
    <row r="950" spans="1:8">
      <c r="A950" t="s">
        <v>22</v>
      </c>
      <c r="B950" t="s">
        <v>132</v>
      </c>
      <c r="C950" t="s">
        <v>147</v>
      </c>
      <c r="D950" t="s">
        <v>15</v>
      </c>
      <c r="E950" t="s">
        <v>16</v>
      </c>
      <c r="F950" t="s">
        <v>164</v>
      </c>
      <c r="G950">
        <v>390.52</v>
      </c>
      <c r="H950">
        <v>14696.03</v>
      </c>
    </row>
    <row r="951" spans="1:8">
      <c r="A951" t="s">
        <v>22</v>
      </c>
      <c r="B951" t="s">
        <v>132</v>
      </c>
      <c r="C951" t="s">
        <v>147</v>
      </c>
      <c r="D951" t="s">
        <v>15</v>
      </c>
      <c r="E951" t="s">
        <v>10</v>
      </c>
      <c r="F951" t="s">
        <v>164</v>
      </c>
      <c r="G951">
        <v>87.51</v>
      </c>
      <c r="H951">
        <v>3399.08</v>
      </c>
    </row>
    <row r="952" spans="1:8">
      <c r="A952" t="s">
        <v>22</v>
      </c>
      <c r="B952" t="s">
        <v>132</v>
      </c>
      <c r="C952" t="s">
        <v>147</v>
      </c>
      <c r="D952" t="s">
        <v>15</v>
      </c>
      <c r="E952" t="s">
        <v>13</v>
      </c>
      <c r="F952" t="s">
        <v>164</v>
      </c>
      <c r="G952">
        <v>15.3</v>
      </c>
      <c r="H952">
        <v>599.76</v>
      </c>
    </row>
    <row r="953" spans="1:8">
      <c r="A953" t="s">
        <v>22</v>
      </c>
      <c r="B953" t="s">
        <v>132</v>
      </c>
      <c r="C953" t="s">
        <v>148</v>
      </c>
      <c r="D953" t="s">
        <v>14</v>
      </c>
      <c r="E953" t="s">
        <v>11</v>
      </c>
      <c r="F953" t="s">
        <v>164</v>
      </c>
      <c r="G953">
        <v>68.22</v>
      </c>
      <c r="H953">
        <v>2499.7199999999998</v>
      </c>
    </row>
    <row r="954" spans="1:8">
      <c r="A954" t="s">
        <v>22</v>
      </c>
      <c r="B954" t="s">
        <v>132</v>
      </c>
      <c r="C954" t="s">
        <v>148</v>
      </c>
      <c r="D954" t="s">
        <v>14</v>
      </c>
      <c r="E954" t="s">
        <v>16</v>
      </c>
      <c r="F954" t="s">
        <v>164</v>
      </c>
      <c r="G954">
        <v>260.56</v>
      </c>
      <c r="H954">
        <v>9450.48</v>
      </c>
    </row>
    <row r="955" spans="1:8">
      <c r="A955" t="s">
        <v>22</v>
      </c>
      <c r="B955" t="s">
        <v>132</v>
      </c>
      <c r="C955" t="s">
        <v>148</v>
      </c>
      <c r="D955" t="s">
        <v>14</v>
      </c>
      <c r="E955" t="s">
        <v>10</v>
      </c>
      <c r="F955" t="s">
        <v>164</v>
      </c>
      <c r="G955">
        <v>215.55</v>
      </c>
      <c r="H955">
        <v>7946.79</v>
      </c>
    </row>
    <row r="956" spans="1:8">
      <c r="A956" t="s">
        <v>22</v>
      </c>
      <c r="B956" t="s">
        <v>132</v>
      </c>
      <c r="C956" t="s">
        <v>148</v>
      </c>
      <c r="D956" t="s">
        <v>14</v>
      </c>
      <c r="E956" t="s">
        <v>13</v>
      </c>
      <c r="F956" t="s">
        <v>164</v>
      </c>
      <c r="G956">
        <v>90.42</v>
      </c>
      <c r="H956">
        <v>3348.47</v>
      </c>
    </row>
    <row r="957" spans="1:8">
      <c r="A957" t="s">
        <v>22</v>
      </c>
      <c r="B957" t="s">
        <v>132</v>
      </c>
      <c r="C957" t="s">
        <v>148</v>
      </c>
      <c r="D957" t="s">
        <v>14</v>
      </c>
      <c r="E957" t="s">
        <v>17</v>
      </c>
      <c r="F957" t="s">
        <v>165</v>
      </c>
      <c r="G957">
        <v>736.56</v>
      </c>
      <c r="H957">
        <v>27400.03</v>
      </c>
    </row>
    <row r="958" spans="1:8">
      <c r="A958" t="s">
        <v>22</v>
      </c>
      <c r="B958" t="s">
        <v>132</v>
      </c>
      <c r="C958" t="s">
        <v>148</v>
      </c>
      <c r="D958" t="s">
        <v>14</v>
      </c>
      <c r="E958" t="s">
        <v>18</v>
      </c>
      <c r="F958" t="s">
        <v>165</v>
      </c>
      <c r="G958">
        <v>180</v>
      </c>
      <c r="H958">
        <v>6696</v>
      </c>
    </row>
    <row r="959" spans="1:8">
      <c r="A959" t="s">
        <v>22</v>
      </c>
      <c r="B959" t="s">
        <v>132</v>
      </c>
      <c r="C959" t="s">
        <v>148</v>
      </c>
      <c r="D959" t="s">
        <v>15</v>
      </c>
      <c r="E959" t="s">
        <v>11</v>
      </c>
      <c r="F959" t="s">
        <v>164</v>
      </c>
      <c r="G959">
        <v>79.72</v>
      </c>
      <c r="H959">
        <v>3078.14</v>
      </c>
    </row>
    <row r="960" spans="1:8">
      <c r="A960" t="s">
        <v>22</v>
      </c>
      <c r="B960" t="s">
        <v>132</v>
      </c>
      <c r="C960" t="s">
        <v>148</v>
      </c>
      <c r="D960" t="s">
        <v>15</v>
      </c>
      <c r="E960" t="s">
        <v>16</v>
      </c>
      <c r="F960" t="s">
        <v>164</v>
      </c>
      <c r="G960">
        <v>249.74</v>
      </c>
      <c r="H960">
        <v>9398.2099999999991</v>
      </c>
    </row>
    <row r="961" spans="1:8">
      <c r="A961" t="s">
        <v>22</v>
      </c>
      <c r="B961" t="s">
        <v>132</v>
      </c>
      <c r="C961" t="s">
        <v>148</v>
      </c>
      <c r="D961" t="s">
        <v>15</v>
      </c>
      <c r="E961" t="s">
        <v>10</v>
      </c>
      <c r="F961" t="s">
        <v>164</v>
      </c>
      <c r="G961">
        <v>115.93</v>
      </c>
      <c r="H961">
        <v>4499.03</v>
      </c>
    </row>
    <row r="962" spans="1:8">
      <c r="A962" t="s">
        <v>22</v>
      </c>
      <c r="B962" t="s">
        <v>132</v>
      </c>
      <c r="C962" t="s">
        <v>148</v>
      </c>
      <c r="D962" t="s">
        <v>15</v>
      </c>
      <c r="E962" t="s">
        <v>13</v>
      </c>
      <c r="F962" t="s">
        <v>164</v>
      </c>
      <c r="G962">
        <v>191.32</v>
      </c>
      <c r="H962">
        <v>7499.73</v>
      </c>
    </row>
    <row r="963" spans="1:8">
      <c r="A963" t="s">
        <v>22</v>
      </c>
      <c r="B963" t="s">
        <v>132</v>
      </c>
      <c r="C963" t="s">
        <v>149</v>
      </c>
      <c r="D963" t="s">
        <v>14</v>
      </c>
      <c r="E963" t="s">
        <v>11</v>
      </c>
      <c r="F963" t="s">
        <v>164</v>
      </c>
      <c r="G963">
        <v>51.84</v>
      </c>
      <c r="H963">
        <v>1899.52</v>
      </c>
    </row>
    <row r="964" spans="1:8">
      <c r="A964" t="s">
        <v>22</v>
      </c>
      <c r="B964" t="s">
        <v>132</v>
      </c>
      <c r="C964" t="s">
        <v>149</v>
      </c>
      <c r="D964" t="s">
        <v>14</v>
      </c>
      <c r="E964" t="s">
        <v>16</v>
      </c>
      <c r="F964" t="s">
        <v>164</v>
      </c>
      <c r="G964">
        <v>343.19</v>
      </c>
      <c r="H964">
        <v>12447.48</v>
      </c>
    </row>
    <row r="965" spans="1:8">
      <c r="A965" t="s">
        <v>22</v>
      </c>
      <c r="B965" t="s">
        <v>132</v>
      </c>
      <c r="C965" t="s">
        <v>149</v>
      </c>
      <c r="D965" t="s">
        <v>14</v>
      </c>
      <c r="E965" t="s">
        <v>10</v>
      </c>
      <c r="F965" t="s">
        <v>164</v>
      </c>
      <c r="G965">
        <v>145.11000000000001</v>
      </c>
      <c r="H965">
        <v>5348.6</v>
      </c>
    </row>
    <row r="966" spans="1:8">
      <c r="A966" t="s">
        <v>22</v>
      </c>
      <c r="B966" t="s">
        <v>132</v>
      </c>
      <c r="C966" t="s">
        <v>149</v>
      </c>
      <c r="D966" t="s">
        <v>14</v>
      </c>
      <c r="E966" t="s">
        <v>13</v>
      </c>
      <c r="F966" t="s">
        <v>164</v>
      </c>
      <c r="G966">
        <v>56.99</v>
      </c>
      <c r="H966">
        <v>2098.83</v>
      </c>
    </row>
    <row r="967" spans="1:8">
      <c r="A967" t="s">
        <v>22</v>
      </c>
      <c r="B967" t="s">
        <v>132</v>
      </c>
      <c r="C967" t="s">
        <v>149</v>
      </c>
      <c r="D967" t="s">
        <v>14</v>
      </c>
      <c r="E967" t="s">
        <v>17</v>
      </c>
      <c r="F967" t="s">
        <v>165</v>
      </c>
      <c r="G967">
        <v>785</v>
      </c>
      <c r="H967">
        <v>29202</v>
      </c>
    </row>
    <row r="968" spans="1:8">
      <c r="A968" t="s">
        <v>22</v>
      </c>
      <c r="B968" t="s">
        <v>132</v>
      </c>
      <c r="C968" t="s">
        <v>149</v>
      </c>
      <c r="D968" t="s">
        <v>14</v>
      </c>
      <c r="E968" t="s">
        <v>18</v>
      </c>
      <c r="F968" t="s">
        <v>165</v>
      </c>
      <c r="G968">
        <v>100</v>
      </c>
      <c r="H968">
        <v>3720</v>
      </c>
    </row>
    <row r="969" spans="1:8">
      <c r="A969" t="s">
        <v>22</v>
      </c>
      <c r="B969" t="s">
        <v>132</v>
      </c>
      <c r="C969" t="s">
        <v>149</v>
      </c>
      <c r="D969" t="s">
        <v>15</v>
      </c>
      <c r="E969" t="s">
        <v>11</v>
      </c>
      <c r="F969" t="s">
        <v>164</v>
      </c>
      <c r="G969">
        <v>41.71</v>
      </c>
      <c r="H969">
        <v>1610.51</v>
      </c>
    </row>
    <row r="970" spans="1:8">
      <c r="A970" t="s">
        <v>22</v>
      </c>
      <c r="B970" t="s">
        <v>132</v>
      </c>
      <c r="C970" t="s">
        <v>149</v>
      </c>
      <c r="D970" t="s">
        <v>15</v>
      </c>
      <c r="E970" t="s">
        <v>16</v>
      </c>
      <c r="F970" t="s">
        <v>164</v>
      </c>
      <c r="G970">
        <v>299.27999999999997</v>
      </c>
      <c r="H970">
        <v>11262.48</v>
      </c>
    </row>
    <row r="971" spans="1:8">
      <c r="A971" t="s">
        <v>22</v>
      </c>
      <c r="B971" t="s">
        <v>132</v>
      </c>
      <c r="C971" t="s">
        <v>149</v>
      </c>
      <c r="D971" t="s">
        <v>15</v>
      </c>
      <c r="E971" t="s">
        <v>10</v>
      </c>
      <c r="F971" t="s">
        <v>164</v>
      </c>
      <c r="G971">
        <v>146.85</v>
      </c>
      <c r="H971">
        <v>5698.96</v>
      </c>
    </row>
    <row r="972" spans="1:8">
      <c r="A972" t="s">
        <v>22</v>
      </c>
      <c r="B972" t="s">
        <v>132</v>
      </c>
      <c r="C972" t="s">
        <v>149</v>
      </c>
      <c r="D972" t="s">
        <v>15</v>
      </c>
      <c r="E972" t="s">
        <v>13</v>
      </c>
      <c r="F972" t="s">
        <v>164</v>
      </c>
      <c r="G972">
        <v>15.3</v>
      </c>
      <c r="H972">
        <v>599.76</v>
      </c>
    </row>
    <row r="973" spans="1:8">
      <c r="A973" t="s">
        <v>22</v>
      </c>
      <c r="B973" t="s">
        <v>132</v>
      </c>
      <c r="C973" t="s">
        <v>149</v>
      </c>
      <c r="D973" t="s">
        <v>15</v>
      </c>
      <c r="E973" t="s">
        <v>17</v>
      </c>
      <c r="F973" t="s">
        <v>165</v>
      </c>
      <c r="G973">
        <v>35</v>
      </c>
      <c r="H973">
        <v>1372</v>
      </c>
    </row>
    <row r="974" spans="1:8">
      <c r="A974" t="s">
        <v>22</v>
      </c>
      <c r="B974" t="s">
        <v>132</v>
      </c>
      <c r="C974" t="s">
        <v>150</v>
      </c>
      <c r="D974" t="s">
        <v>14</v>
      </c>
      <c r="E974" t="s">
        <v>11</v>
      </c>
      <c r="F974" t="s">
        <v>164</v>
      </c>
      <c r="G974">
        <v>47.75</v>
      </c>
      <c r="H974">
        <v>1749.66</v>
      </c>
    </row>
    <row r="975" spans="1:8">
      <c r="A975" t="s">
        <v>22</v>
      </c>
      <c r="B975" t="s">
        <v>132</v>
      </c>
      <c r="C975" t="s">
        <v>150</v>
      </c>
      <c r="D975" t="s">
        <v>14</v>
      </c>
      <c r="E975" t="s">
        <v>16</v>
      </c>
      <c r="F975" t="s">
        <v>164</v>
      </c>
      <c r="G975">
        <v>371.47</v>
      </c>
      <c r="H975">
        <v>13473.2</v>
      </c>
    </row>
    <row r="976" spans="1:8">
      <c r="A976" t="s">
        <v>22</v>
      </c>
      <c r="B976" t="s">
        <v>132</v>
      </c>
      <c r="C976" t="s">
        <v>150</v>
      </c>
      <c r="D976" t="s">
        <v>14</v>
      </c>
      <c r="E976" t="s">
        <v>10</v>
      </c>
      <c r="F976" t="s">
        <v>164</v>
      </c>
      <c r="G976">
        <v>214.37</v>
      </c>
      <c r="H976">
        <v>7897.83</v>
      </c>
    </row>
    <row r="977" spans="1:8">
      <c r="A977" t="s">
        <v>22</v>
      </c>
      <c r="B977" t="s">
        <v>132</v>
      </c>
      <c r="C977" t="s">
        <v>150</v>
      </c>
      <c r="D977" t="s">
        <v>14</v>
      </c>
      <c r="E977" t="s">
        <v>13</v>
      </c>
      <c r="F977" t="s">
        <v>164</v>
      </c>
      <c r="G977">
        <v>13.57</v>
      </c>
      <c r="H977">
        <v>499.76</v>
      </c>
    </row>
    <row r="978" spans="1:8">
      <c r="A978" t="s">
        <v>22</v>
      </c>
      <c r="B978" t="s">
        <v>132</v>
      </c>
      <c r="C978" t="s">
        <v>150</v>
      </c>
      <c r="D978" t="s">
        <v>14</v>
      </c>
      <c r="E978" t="s">
        <v>17</v>
      </c>
      <c r="F978" t="s">
        <v>165</v>
      </c>
      <c r="G978">
        <v>730</v>
      </c>
      <c r="H978">
        <v>27156</v>
      </c>
    </row>
    <row r="979" spans="1:8">
      <c r="A979" t="s">
        <v>22</v>
      </c>
      <c r="B979" t="s">
        <v>132</v>
      </c>
      <c r="C979" t="s">
        <v>150</v>
      </c>
      <c r="D979" t="s">
        <v>14</v>
      </c>
      <c r="E979" t="s">
        <v>18</v>
      </c>
      <c r="F979" t="s">
        <v>165</v>
      </c>
      <c r="G979">
        <v>209.36</v>
      </c>
      <c r="H979">
        <v>7788.19</v>
      </c>
    </row>
    <row r="980" spans="1:8">
      <c r="A980" t="s">
        <v>22</v>
      </c>
      <c r="B980" t="s">
        <v>132</v>
      </c>
      <c r="C980" t="s">
        <v>150</v>
      </c>
      <c r="D980" t="s">
        <v>15</v>
      </c>
      <c r="E980" t="s">
        <v>11</v>
      </c>
      <c r="F980" t="s">
        <v>164</v>
      </c>
      <c r="G980">
        <v>25.89</v>
      </c>
      <c r="H980">
        <v>999.66</v>
      </c>
    </row>
    <row r="981" spans="1:8">
      <c r="A981" t="s">
        <v>22</v>
      </c>
      <c r="B981" t="s">
        <v>132</v>
      </c>
      <c r="C981" t="s">
        <v>150</v>
      </c>
      <c r="D981" t="s">
        <v>15</v>
      </c>
      <c r="E981" t="s">
        <v>16</v>
      </c>
      <c r="F981" t="s">
        <v>164</v>
      </c>
      <c r="G981">
        <v>183.42</v>
      </c>
      <c r="H981">
        <v>6902.45</v>
      </c>
    </row>
    <row r="982" spans="1:8">
      <c r="A982" t="s">
        <v>22</v>
      </c>
      <c r="B982" t="s">
        <v>132</v>
      </c>
      <c r="C982" t="s">
        <v>150</v>
      </c>
      <c r="D982" t="s">
        <v>15</v>
      </c>
      <c r="E982" t="s">
        <v>10</v>
      </c>
      <c r="F982" t="s">
        <v>164</v>
      </c>
      <c r="G982">
        <v>54.1</v>
      </c>
      <c r="H982">
        <v>2099.5100000000002</v>
      </c>
    </row>
    <row r="983" spans="1:8">
      <c r="A983" t="s">
        <v>22</v>
      </c>
      <c r="B983" t="s">
        <v>132</v>
      </c>
      <c r="C983" t="s">
        <v>151</v>
      </c>
      <c r="D983" t="s">
        <v>14</v>
      </c>
      <c r="E983" t="s">
        <v>11</v>
      </c>
      <c r="F983" t="s">
        <v>164</v>
      </c>
      <c r="G983">
        <v>119.57</v>
      </c>
      <c r="H983">
        <v>4381.29</v>
      </c>
    </row>
    <row r="984" spans="1:8">
      <c r="A984" t="s">
        <v>22</v>
      </c>
      <c r="B984" t="s">
        <v>132</v>
      </c>
      <c r="C984" t="s">
        <v>151</v>
      </c>
      <c r="D984" t="s">
        <v>14</v>
      </c>
      <c r="E984" t="s">
        <v>16</v>
      </c>
      <c r="F984" t="s">
        <v>164</v>
      </c>
      <c r="G984">
        <v>328.6</v>
      </c>
      <c r="H984">
        <v>11918.29</v>
      </c>
    </row>
    <row r="985" spans="1:8">
      <c r="A985" t="s">
        <v>22</v>
      </c>
      <c r="B985" t="s">
        <v>132</v>
      </c>
      <c r="C985" t="s">
        <v>151</v>
      </c>
      <c r="D985" t="s">
        <v>14</v>
      </c>
      <c r="E985" t="s">
        <v>10</v>
      </c>
      <c r="F985" t="s">
        <v>164</v>
      </c>
      <c r="G985">
        <v>220.98</v>
      </c>
      <c r="H985">
        <v>8147.25</v>
      </c>
    </row>
    <row r="986" spans="1:8">
      <c r="A986" t="s">
        <v>22</v>
      </c>
      <c r="B986" t="s">
        <v>132</v>
      </c>
      <c r="C986" t="s">
        <v>151</v>
      </c>
      <c r="D986" t="s">
        <v>14</v>
      </c>
      <c r="E986" t="s">
        <v>13</v>
      </c>
      <c r="F986" t="s">
        <v>164</v>
      </c>
      <c r="G986">
        <v>14.77</v>
      </c>
      <c r="H986">
        <v>549.44000000000005</v>
      </c>
    </row>
    <row r="987" spans="1:8">
      <c r="A987" t="s">
        <v>22</v>
      </c>
      <c r="B987" t="s">
        <v>132</v>
      </c>
      <c r="C987" t="s">
        <v>151</v>
      </c>
      <c r="D987" t="s">
        <v>14</v>
      </c>
      <c r="E987" t="s">
        <v>17</v>
      </c>
      <c r="F987" t="s">
        <v>165</v>
      </c>
      <c r="G987">
        <v>740</v>
      </c>
      <c r="H987">
        <v>27528</v>
      </c>
    </row>
    <row r="988" spans="1:8">
      <c r="A988" t="s">
        <v>22</v>
      </c>
      <c r="B988" t="s">
        <v>132</v>
      </c>
      <c r="C988" t="s">
        <v>151</v>
      </c>
      <c r="D988" t="s">
        <v>14</v>
      </c>
      <c r="E988" t="s">
        <v>18</v>
      </c>
      <c r="F988" t="s">
        <v>165</v>
      </c>
      <c r="G988">
        <v>160.80000000000001</v>
      </c>
      <c r="H988">
        <v>5981.76</v>
      </c>
    </row>
    <row r="989" spans="1:8">
      <c r="A989" t="s">
        <v>22</v>
      </c>
      <c r="B989" t="s">
        <v>132</v>
      </c>
      <c r="C989" t="s">
        <v>151</v>
      </c>
      <c r="D989" t="s">
        <v>15</v>
      </c>
      <c r="E989" t="s">
        <v>11</v>
      </c>
      <c r="F989" t="s">
        <v>164</v>
      </c>
      <c r="G989">
        <v>20.7</v>
      </c>
      <c r="H989">
        <v>799.27</v>
      </c>
    </row>
    <row r="990" spans="1:8">
      <c r="A990" t="s">
        <v>22</v>
      </c>
      <c r="B990" t="s">
        <v>132</v>
      </c>
      <c r="C990" t="s">
        <v>151</v>
      </c>
      <c r="D990" t="s">
        <v>15</v>
      </c>
      <c r="E990" t="s">
        <v>16</v>
      </c>
      <c r="F990" t="s">
        <v>164</v>
      </c>
      <c r="G990">
        <v>423.48</v>
      </c>
      <c r="H990">
        <v>15936.39</v>
      </c>
    </row>
    <row r="991" spans="1:8">
      <c r="A991" t="s">
        <v>22</v>
      </c>
      <c r="B991" t="s">
        <v>132</v>
      </c>
      <c r="C991" t="s">
        <v>151</v>
      </c>
      <c r="D991" t="s">
        <v>15</v>
      </c>
      <c r="E991" t="s">
        <v>10</v>
      </c>
      <c r="F991" t="s">
        <v>164</v>
      </c>
      <c r="G991">
        <v>144.21</v>
      </c>
      <c r="H991">
        <v>5598.49</v>
      </c>
    </row>
    <row r="992" spans="1:8">
      <c r="A992" t="s">
        <v>22</v>
      </c>
      <c r="B992" t="s">
        <v>132</v>
      </c>
      <c r="C992" t="s">
        <v>151</v>
      </c>
      <c r="D992" t="s">
        <v>15</v>
      </c>
      <c r="E992" t="s">
        <v>17</v>
      </c>
      <c r="F992" t="s">
        <v>165</v>
      </c>
      <c r="G992">
        <v>48</v>
      </c>
      <c r="H992">
        <v>1881.6</v>
      </c>
    </row>
    <row r="993" spans="1:8">
      <c r="A993" t="s">
        <v>22</v>
      </c>
      <c r="B993" t="s">
        <v>132</v>
      </c>
      <c r="C993" t="s">
        <v>152</v>
      </c>
      <c r="D993" t="s">
        <v>14</v>
      </c>
      <c r="E993" t="s">
        <v>11</v>
      </c>
      <c r="F993" t="s">
        <v>164</v>
      </c>
      <c r="G993">
        <v>121.85</v>
      </c>
      <c r="H993">
        <v>4464.84</v>
      </c>
    </row>
    <row r="994" spans="1:8">
      <c r="A994" t="s">
        <v>22</v>
      </c>
      <c r="B994" t="s">
        <v>132</v>
      </c>
      <c r="C994" t="s">
        <v>152</v>
      </c>
      <c r="D994" t="s">
        <v>14</v>
      </c>
      <c r="E994" t="s">
        <v>16</v>
      </c>
      <c r="F994" t="s">
        <v>164</v>
      </c>
      <c r="G994">
        <v>311.52</v>
      </c>
      <c r="H994">
        <v>11298.8</v>
      </c>
    </row>
    <row r="995" spans="1:8">
      <c r="A995" t="s">
        <v>22</v>
      </c>
      <c r="B995" t="s">
        <v>132</v>
      </c>
      <c r="C995" t="s">
        <v>152</v>
      </c>
      <c r="D995" t="s">
        <v>14</v>
      </c>
      <c r="E995" t="s">
        <v>10</v>
      </c>
      <c r="F995" t="s">
        <v>164</v>
      </c>
      <c r="G995">
        <v>181.8</v>
      </c>
      <c r="H995">
        <v>6698.34</v>
      </c>
    </row>
    <row r="996" spans="1:8">
      <c r="A996" t="s">
        <v>22</v>
      </c>
      <c r="B996" t="s">
        <v>132</v>
      </c>
      <c r="C996" t="s">
        <v>152</v>
      </c>
      <c r="D996" t="s">
        <v>14</v>
      </c>
      <c r="E996" t="s">
        <v>13</v>
      </c>
      <c r="F996" t="s">
        <v>164</v>
      </c>
      <c r="G996">
        <v>44.3</v>
      </c>
      <c r="H996">
        <v>1633.08</v>
      </c>
    </row>
    <row r="997" spans="1:8">
      <c r="A997" t="s">
        <v>22</v>
      </c>
      <c r="B997" t="s">
        <v>132</v>
      </c>
      <c r="C997" t="s">
        <v>152</v>
      </c>
      <c r="D997" t="s">
        <v>14</v>
      </c>
      <c r="E997" t="s">
        <v>17</v>
      </c>
      <c r="F997" t="s">
        <v>165</v>
      </c>
      <c r="G997">
        <v>195</v>
      </c>
      <c r="H997">
        <v>7254</v>
      </c>
    </row>
    <row r="998" spans="1:8">
      <c r="A998" t="s">
        <v>22</v>
      </c>
      <c r="B998" t="s">
        <v>132</v>
      </c>
      <c r="C998" t="s">
        <v>152</v>
      </c>
      <c r="D998" t="s">
        <v>14</v>
      </c>
      <c r="E998" t="s">
        <v>18</v>
      </c>
      <c r="F998" t="s">
        <v>165</v>
      </c>
      <c r="G998">
        <v>30</v>
      </c>
      <c r="H998">
        <v>1116</v>
      </c>
    </row>
    <row r="999" spans="1:8">
      <c r="A999" t="s">
        <v>22</v>
      </c>
      <c r="B999" t="s">
        <v>132</v>
      </c>
      <c r="C999" t="s">
        <v>152</v>
      </c>
      <c r="D999" t="s">
        <v>15</v>
      </c>
      <c r="E999" t="s">
        <v>11</v>
      </c>
      <c r="F999" t="s">
        <v>164</v>
      </c>
      <c r="G999">
        <v>10</v>
      </c>
      <c r="H999">
        <v>386.12</v>
      </c>
    </row>
    <row r="1000" spans="1:8">
      <c r="A1000" t="s">
        <v>22</v>
      </c>
      <c r="B1000" t="s">
        <v>132</v>
      </c>
      <c r="C1000" t="s">
        <v>152</v>
      </c>
      <c r="D1000" t="s">
        <v>15</v>
      </c>
      <c r="E1000" t="s">
        <v>16</v>
      </c>
      <c r="F1000" t="s">
        <v>164</v>
      </c>
      <c r="G1000">
        <v>252.38</v>
      </c>
      <c r="H1000">
        <v>9497.56</v>
      </c>
    </row>
    <row r="1001" spans="1:8">
      <c r="A1001" t="s">
        <v>22</v>
      </c>
      <c r="B1001" t="s">
        <v>132</v>
      </c>
      <c r="C1001" t="s">
        <v>152</v>
      </c>
      <c r="D1001" t="s">
        <v>15</v>
      </c>
      <c r="E1001" t="s">
        <v>10</v>
      </c>
      <c r="F1001" t="s">
        <v>164</v>
      </c>
      <c r="G1001">
        <v>87.58</v>
      </c>
      <c r="H1001">
        <v>3398.81</v>
      </c>
    </row>
    <row r="1002" spans="1:8">
      <c r="A1002" t="s">
        <v>22</v>
      </c>
      <c r="B1002" t="s">
        <v>132</v>
      </c>
      <c r="C1002" t="s">
        <v>152</v>
      </c>
      <c r="D1002" t="s">
        <v>15</v>
      </c>
      <c r="E1002" t="s">
        <v>13</v>
      </c>
      <c r="F1002" t="s">
        <v>164</v>
      </c>
      <c r="G1002">
        <v>68.37</v>
      </c>
      <c r="H1002">
        <v>2680.1</v>
      </c>
    </row>
    <row r="1003" spans="1:8">
      <c r="A1003" t="s">
        <v>22</v>
      </c>
      <c r="B1003" t="s">
        <v>132</v>
      </c>
      <c r="C1003" t="s">
        <v>153</v>
      </c>
      <c r="D1003" t="s">
        <v>14</v>
      </c>
      <c r="E1003" t="s">
        <v>11</v>
      </c>
      <c r="F1003" t="s">
        <v>164</v>
      </c>
      <c r="G1003">
        <v>68.650000000000006</v>
      </c>
      <c r="H1003">
        <v>2515.48</v>
      </c>
    </row>
    <row r="1004" spans="1:8">
      <c r="A1004" t="s">
        <v>22</v>
      </c>
      <c r="B1004" t="s">
        <v>132</v>
      </c>
      <c r="C1004" t="s">
        <v>153</v>
      </c>
      <c r="D1004" t="s">
        <v>14</v>
      </c>
      <c r="E1004" t="s">
        <v>16</v>
      </c>
      <c r="F1004" t="s">
        <v>164</v>
      </c>
      <c r="G1004">
        <v>179.17</v>
      </c>
      <c r="H1004">
        <v>6498.49</v>
      </c>
    </row>
    <row r="1005" spans="1:8">
      <c r="A1005" t="s">
        <v>22</v>
      </c>
      <c r="B1005" t="s">
        <v>132</v>
      </c>
      <c r="C1005" t="s">
        <v>153</v>
      </c>
      <c r="D1005" t="s">
        <v>14</v>
      </c>
      <c r="E1005" t="s">
        <v>10</v>
      </c>
      <c r="F1005" t="s">
        <v>164</v>
      </c>
      <c r="G1005">
        <v>31.16</v>
      </c>
      <c r="H1005">
        <v>1149.55</v>
      </c>
    </row>
    <row r="1006" spans="1:8">
      <c r="A1006" t="s">
        <v>22</v>
      </c>
      <c r="B1006" t="s">
        <v>132</v>
      </c>
      <c r="C1006" t="s">
        <v>153</v>
      </c>
      <c r="D1006" t="s">
        <v>14</v>
      </c>
      <c r="E1006" t="s">
        <v>13</v>
      </c>
      <c r="F1006" t="s">
        <v>164</v>
      </c>
      <c r="G1006">
        <v>99.04</v>
      </c>
      <c r="H1006">
        <v>3648.96</v>
      </c>
    </row>
    <row r="1007" spans="1:8">
      <c r="A1007" t="s">
        <v>22</v>
      </c>
      <c r="B1007" t="s">
        <v>132</v>
      </c>
      <c r="C1007" t="s">
        <v>153</v>
      </c>
      <c r="D1007" t="s">
        <v>14</v>
      </c>
      <c r="E1007" t="s">
        <v>17</v>
      </c>
      <c r="F1007" t="s">
        <v>165</v>
      </c>
      <c r="G1007">
        <v>45</v>
      </c>
      <c r="H1007">
        <v>1674</v>
      </c>
    </row>
    <row r="1008" spans="1:8">
      <c r="A1008" t="s">
        <v>22</v>
      </c>
      <c r="B1008" t="s">
        <v>132</v>
      </c>
      <c r="C1008" t="s">
        <v>153</v>
      </c>
      <c r="D1008" t="s">
        <v>14</v>
      </c>
      <c r="E1008" t="s">
        <v>18</v>
      </c>
      <c r="F1008" t="s">
        <v>165</v>
      </c>
      <c r="G1008">
        <v>100</v>
      </c>
      <c r="H1008">
        <v>3720</v>
      </c>
    </row>
    <row r="1009" spans="1:8">
      <c r="A1009" t="s">
        <v>22</v>
      </c>
      <c r="B1009" t="s">
        <v>132</v>
      </c>
      <c r="C1009" t="s">
        <v>153</v>
      </c>
      <c r="D1009" t="s">
        <v>15</v>
      </c>
      <c r="E1009" t="s">
        <v>11</v>
      </c>
      <c r="F1009" t="s">
        <v>164</v>
      </c>
      <c r="G1009">
        <v>0</v>
      </c>
      <c r="H1009">
        <v>0</v>
      </c>
    </row>
    <row r="1010" spans="1:8">
      <c r="A1010" t="s">
        <v>22</v>
      </c>
      <c r="B1010" t="s">
        <v>132</v>
      </c>
      <c r="C1010" t="s">
        <v>153</v>
      </c>
      <c r="D1010" t="s">
        <v>15</v>
      </c>
      <c r="E1010" t="s">
        <v>10</v>
      </c>
      <c r="F1010" t="s">
        <v>164</v>
      </c>
      <c r="G1010">
        <v>491.88</v>
      </c>
      <c r="H1010">
        <v>18297.98</v>
      </c>
    </row>
    <row r="1011" spans="1:8">
      <c r="A1011" t="s">
        <v>22</v>
      </c>
      <c r="B1011" t="s">
        <v>132</v>
      </c>
      <c r="C1011" t="s">
        <v>153</v>
      </c>
      <c r="D1011" t="s">
        <v>15</v>
      </c>
      <c r="E1011" t="s">
        <v>13</v>
      </c>
      <c r="F1011" t="s">
        <v>164</v>
      </c>
      <c r="G1011">
        <v>361.26</v>
      </c>
      <c r="H1011">
        <v>13438.89</v>
      </c>
    </row>
    <row r="1012" spans="1:8">
      <c r="A1012" t="s">
        <v>22</v>
      </c>
      <c r="B1012" t="s">
        <v>132</v>
      </c>
      <c r="C1012" t="s">
        <v>154</v>
      </c>
      <c r="D1012" t="s">
        <v>14</v>
      </c>
      <c r="E1012" t="s">
        <v>11</v>
      </c>
      <c r="F1012" t="s">
        <v>164</v>
      </c>
      <c r="G1012">
        <v>109.16</v>
      </c>
      <c r="H1012">
        <v>3999.84</v>
      </c>
    </row>
    <row r="1013" spans="1:8">
      <c r="A1013" t="s">
        <v>22</v>
      </c>
      <c r="B1013" t="s">
        <v>132</v>
      </c>
      <c r="C1013" t="s">
        <v>154</v>
      </c>
      <c r="D1013" t="s">
        <v>14</v>
      </c>
      <c r="E1013" t="s">
        <v>16</v>
      </c>
      <c r="F1013" t="s">
        <v>164</v>
      </c>
      <c r="G1013">
        <v>321.97000000000003</v>
      </c>
      <c r="H1013">
        <v>11677.83</v>
      </c>
    </row>
    <row r="1014" spans="1:8">
      <c r="A1014" t="s">
        <v>22</v>
      </c>
      <c r="B1014" t="s">
        <v>132</v>
      </c>
      <c r="C1014" t="s">
        <v>154</v>
      </c>
      <c r="D1014" t="s">
        <v>14</v>
      </c>
      <c r="E1014" t="s">
        <v>10</v>
      </c>
      <c r="F1014" t="s">
        <v>164</v>
      </c>
      <c r="G1014">
        <v>218.36</v>
      </c>
      <c r="H1014">
        <v>8047.28</v>
      </c>
    </row>
    <row r="1015" spans="1:8">
      <c r="A1015" t="s">
        <v>22</v>
      </c>
      <c r="B1015" t="s">
        <v>132</v>
      </c>
      <c r="C1015" t="s">
        <v>154</v>
      </c>
      <c r="D1015" t="s">
        <v>14</v>
      </c>
      <c r="E1015" t="s">
        <v>13</v>
      </c>
      <c r="F1015" t="s">
        <v>164</v>
      </c>
      <c r="G1015">
        <v>57.75</v>
      </c>
      <c r="H1015">
        <v>2131.61</v>
      </c>
    </row>
    <row r="1016" spans="1:8">
      <c r="A1016" t="s">
        <v>22</v>
      </c>
      <c r="B1016" t="s">
        <v>132</v>
      </c>
      <c r="C1016" t="s">
        <v>154</v>
      </c>
      <c r="D1016" t="s">
        <v>14</v>
      </c>
      <c r="E1016" t="s">
        <v>17</v>
      </c>
      <c r="F1016" t="s">
        <v>165</v>
      </c>
      <c r="G1016">
        <v>1025</v>
      </c>
      <c r="H1016">
        <v>38130</v>
      </c>
    </row>
    <row r="1017" spans="1:8">
      <c r="A1017" t="s">
        <v>22</v>
      </c>
      <c r="B1017" t="s">
        <v>132</v>
      </c>
      <c r="C1017" t="s">
        <v>154</v>
      </c>
      <c r="D1017" t="s">
        <v>14</v>
      </c>
      <c r="E1017" t="s">
        <v>18</v>
      </c>
      <c r="F1017" t="s">
        <v>165</v>
      </c>
      <c r="G1017">
        <v>90</v>
      </c>
      <c r="H1017">
        <v>3348</v>
      </c>
    </row>
    <row r="1018" spans="1:8">
      <c r="A1018" t="s">
        <v>22</v>
      </c>
      <c r="B1018" t="s">
        <v>132</v>
      </c>
      <c r="C1018" t="s">
        <v>154</v>
      </c>
      <c r="D1018" t="s">
        <v>15</v>
      </c>
      <c r="E1018" t="s">
        <v>11</v>
      </c>
      <c r="F1018" t="s">
        <v>164</v>
      </c>
      <c r="G1018">
        <v>46.6</v>
      </c>
      <c r="H1018">
        <v>1799.31</v>
      </c>
    </row>
    <row r="1019" spans="1:8">
      <c r="A1019" t="s">
        <v>22</v>
      </c>
      <c r="B1019" t="s">
        <v>132</v>
      </c>
      <c r="C1019" t="s">
        <v>154</v>
      </c>
      <c r="D1019" t="s">
        <v>15</v>
      </c>
      <c r="E1019" t="s">
        <v>16</v>
      </c>
      <c r="F1019" t="s">
        <v>164</v>
      </c>
      <c r="G1019">
        <v>354.66</v>
      </c>
      <c r="H1019">
        <v>13346.54</v>
      </c>
    </row>
    <row r="1020" spans="1:8">
      <c r="A1020" t="s">
        <v>22</v>
      </c>
      <c r="B1020" t="s">
        <v>132</v>
      </c>
      <c r="C1020" t="s">
        <v>154</v>
      </c>
      <c r="D1020" t="s">
        <v>15</v>
      </c>
      <c r="E1020" t="s">
        <v>10</v>
      </c>
      <c r="F1020" t="s">
        <v>164</v>
      </c>
      <c r="G1020">
        <v>56.56</v>
      </c>
      <c r="H1020">
        <v>2194.98</v>
      </c>
    </row>
    <row r="1021" spans="1:8">
      <c r="A1021" t="s">
        <v>22</v>
      </c>
      <c r="B1021" t="s">
        <v>132</v>
      </c>
      <c r="C1021" t="s">
        <v>155</v>
      </c>
      <c r="D1021" t="s">
        <v>14</v>
      </c>
      <c r="E1021" t="s">
        <v>11</v>
      </c>
      <c r="F1021" t="s">
        <v>164</v>
      </c>
      <c r="G1021">
        <v>35.47</v>
      </c>
      <c r="H1021">
        <v>1299.69</v>
      </c>
    </row>
    <row r="1022" spans="1:8">
      <c r="A1022" t="s">
        <v>22</v>
      </c>
      <c r="B1022" t="s">
        <v>132</v>
      </c>
      <c r="C1022" t="s">
        <v>155</v>
      </c>
      <c r="D1022" t="s">
        <v>14</v>
      </c>
      <c r="E1022" t="s">
        <v>16</v>
      </c>
      <c r="F1022" t="s">
        <v>164</v>
      </c>
      <c r="G1022">
        <v>317.01</v>
      </c>
      <c r="H1022">
        <v>11497.95</v>
      </c>
    </row>
    <row r="1023" spans="1:8">
      <c r="A1023" t="s">
        <v>22</v>
      </c>
      <c r="B1023" t="s">
        <v>132</v>
      </c>
      <c r="C1023" t="s">
        <v>155</v>
      </c>
      <c r="D1023" t="s">
        <v>14</v>
      </c>
      <c r="E1023" t="s">
        <v>10</v>
      </c>
      <c r="F1023" t="s">
        <v>164</v>
      </c>
      <c r="G1023">
        <v>58.18</v>
      </c>
      <c r="H1023">
        <v>2149.15</v>
      </c>
    </row>
    <row r="1024" spans="1:8">
      <c r="A1024" t="s">
        <v>22</v>
      </c>
      <c r="B1024" t="s">
        <v>132</v>
      </c>
      <c r="C1024" t="s">
        <v>155</v>
      </c>
      <c r="D1024" t="s">
        <v>14</v>
      </c>
      <c r="E1024" t="s">
        <v>13</v>
      </c>
      <c r="F1024" t="s">
        <v>164</v>
      </c>
      <c r="G1024">
        <v>98.83</v>
      </c>
      <c r="H1024">
        <v>3643.7</v>
      </c>
    </row>
    <row r="1025" spans="1:8">
      <c r="A1025" t="s">
        <v>22</v>
      </c>
      <c r="B1025" t="s">
        <v>132</v>
      </c>
      <c r="C1025" t="s">
        <v>155</v>
      </c>
      <c r="D1025" t="s">
        <v>14</v>
      </c>
      <c r="E1025" t="s">
        <v>17</v>
      </c>
      <c r="F1025" t="s">
        <v>165</v>
      </c>
      <c r="G1025">
        <v>1180.07</v>
      </c>
      <c r="H1025">
        <v>43898.6</v>
      </c>
    </row>
    <row r="1026" spans="1:8">
      <c r="A1026" t="s">
        <v>22</v>
      </c>
      <c r="B1026" t="s">
        <v>132</v>
      </c>
      <c r="C1026" t="s">
        <v>155</v>
      </c>
      <c r="D1026" t="s">
        <v>14</v>
      </c>
      <c r="E1026" t="s">
        <v>18</v>
      </c>
      <c r="F1026" t="s">
        <v>165</v>
      </c>
      <c r="G1026">
        <v>110</v>
      </c>
      <c r="H1026">
        <v>4092</v>
      </c>
    </row>
    <row r="1027" spans="1:8">
      <c r="A1027" t="s">
        <v>22</v>
      </c>
      <c r="B1027" t="s">
        <v>132</v>
      </c>
      <c r="C1027" t="s">
        <v>155</v>
      </c>
      <c r="D1027" t="s">
        <v>15</v>
      </c>
      <c r="E1027" t="s">
        <v>11</v>
      </c>
      <c r="F1027" t="s">
        <v>164</v>
      </c>
      <c r="G1027">
        <v>90</v>
      </c>
      <c r="H1027">
        <v>3475.08</v>
      </c>
    </row>
    <row r="1028" spans="1:8">
      <c r="A1028" t="s">
        <v>22</v>
      </c>
      <c r="B1028" t="s">
        <v>132</v>
      </c>
      <c r="C1028" t="s">
        <v>155</v>
      </c>
      <c r="D1028" t="s">
        <v>15</v>
      </c>
      <c r="E1028" t="s">
        <v>16</v>
      </c>
      <c r="F1028" t="s">
        <v>164</v>
      </c>
      <c r="G1028">
        <v>223.15</v>
      </c>
      <c r="H1028">
        <v>8397.57</v>
      </c>
    </row>
    <row r="1029" spans="1:8">
      <c r="A1029" t="s">
        <v>22</v>
      </c>
      <c r="B1029" t="s">
        <v>132</v>
      </c>
      <c r="C1029" t="s">
        <v>155</v>
      </c>
      <c r="D1029" t="s">
        <v>15</v>
      </c>
      <c r="E1029" t="s">
        <v>10</v>
      </c>
      <c r="F1029" t="s">
        <v>164</v>
      </c>
      <c r="G1029">
        <v>59.14</v>
      </c>
      <c r="H1029">
        <v>2299.1</v>
      </c>
    </row>
    <row r="1030" spans="1:8">
      <c r="A1030" t="s">
        <v>22</v>
      </c>
      <c r="B1030" t="s">
        <v>132</v>
      </c>
      <c r="C1030" t="s">
        <v>155</v>
      </c>
      <c r="D1030" t="s">
        <v>15</v>
      </c>
      <c r="E1030" t="s">
        <v>13</v>
      </c>
      <c r="F1030" t="s">
        <v>164</v>
      </c>
      <c r="G1030">
        <v>44.58</v>
      </c>
      <c r="H1030">
        <v>1730.06</v>
      </c>
    </row>
    <row r="1031" spans="1:8">
      <c r="A1031" t="s">
        <v>22</v>
      </c>
      <c r="B1031" t="s">
        <v>132</v>
      </c>
      <c r="C1031" t="s">
        <v>155</v>
      </c>
      <c r="D1031" t="s">
        <v>15</v>
      </c>
      <c r="E1031" t="s">
        <v>17</v>
      </c>
      <c r="F1031" t="s">
        <v>165</v>
      </c>
      <c r="G1031">
        <v>70</v>
      </c>
      <c r="H1031">
        <v>2744</v>
      </c>
    </row>
    <row r="1032" spans="1:8">
      <c r="A1032" t="s">
        <v>22</v>
      </c>
      <c r="B1032" t="s">
        <v>132</v>
      </c>
      <c r="C1032" t="s">
        <v>156</v>
      </c>
      <c r="D1032" t="s">
        <v>14</v>
      </c>
      <c r="E1032" t="s">
        <v>11</v>
      </c>
      <c r="F1032" t="s">
        <v>164</v>
      </c>
      <c r="G1032">
        <v>71.55</v>
      </c>
      <c r="H1032">
        <v>2621.73</v>
      </c>
    </row>
    <row r="1033" spans="1:8">
      <c r="A1033" t="s">
        <v>22</v>
      </c>
      <c r="B1033" t="s">
        <v>132</v>
      </c>
      <c r="C1033" t="s">
        <v>156</v>
      </c>
      <c r="D1033" t="s">
        <v>14</v>
      </c>
      <c r="E1033" t="s">
        <v>16</v>
      </c>
      <c r="F1033" t="s">
        <v>164</v>
      </c>
      <c r="G1033">
        <v>439.68</v>
      </c>
      <c r="H1033">
        <v>15947.19</v>
      </c>
    </row>
    <row r="1034" spans="1:8">
      <c r="A1034" t="s">
        <v>22</v>
      </c>
      <c r="B1034" t="s">
        <v>132</v>
      </c>
      <c r="C1034" t="s">
        <v>156</v>
      </c>
      <c r="D1034" t="s">
        <v>14</v>
      </c>
      <c r="E1034" t="s">
        <v>10</v>
      </c>
      <c r="F1034" t="s">
        <v>164</v>
      </c>
      <c r="G1034">
        <v>206.2</v>
      </c>
      <c r="H1034">
        <v>7597.93</v>
      </c>
    </row>
    <row r="1035" spans="1:8">
      <c r="A1035" t="s">
        <v>22</v>
      </c>
      <c r="B1035" t="s">
        <v>132</v>
      </c>
      <c r="C1035" t="s">
        <v>156</v>
      </c>
      <c r="D1035" t="s">
        <v>14</v>
      </c>
      <c r="E1035" t="s">
        <v>13</v>
      </c>
      <c r="F1035" t="s">
        <v>164</v>
      </c>
      <c r="G1035">
        <v>33.86</v>
      </c>
      <c r="H1035">
        <v>1249.5</v>
      </c>
    </row>
    <row r="1036" spans="1:8">
      <c r="A1036" t="s">
        <v>22</v>
      </c>
      <c r="B1036" t="s">
        <v>132</v>
      </c>
      <c r="C1036" t="s">
        <v>156</v>
      </c>
      <c r="D1036" t="s">
        <v>14</v>
      </c>
      <c r="E1036" t="s">
        <v>17</v>
      </c>
      <c r="F1036" t="s">
        <v>165</v>
      </c>
      <c r="G1036">
        <v>1370</v>
      </c>
      <c r="H1036">
        <v>50964</v>
      </c>
    </row>
    <row r="1037" spans="1:8">
      <c r="A1037" t="s">
        <v>22</v>
      </c>
      <c r="B1037" t="s">
        <v>132</v>
      </c>
      <c r="C1037" t="s">
        <v>156</v>
      </c>
      <c r="D1037" t="s">
        <v>14</v>
      </c>
      <c r="E1037" t="s">
        <v>18</v>
      </c>
      <c r="F1037" t="s">
        <v>165</v>
      </c>
      <c r="G1037">
        <v>155</v>
      </c>
      <c r="H1037">
        <v>5766</v>
      </c>
    </row>
    <row r="1038" spans="1:8">
      <c r="A1038" t="s">
        <v>22</v>
      </c>
      <c r="B1038" t="s">
        <v>132</v>
      </c>
      <c r="C1038" t="s">
        <v>156</v>
      </c>
      <c r="D1038" t="s">
        <v>15</v>
      </c>
      <c r="E1038" t="s">
        <v>16</v>
      </c>
      <c r="F1038" t="s">
        <v>164</v>
      </c>
      <c r="G1038">
        <v>193.93</v>
      </c>
      <c r="H1038">
        <v>7297.95</v>
      </c>
    </row>
    <row r="1039" spans="1:8">
      <c r="A1039" t="s">
        <v>22</v>
      </c>
      <c r="B1039" t="s">
        <v>132</v>
      </c>
      <c r="C1039" t="s">
        <v>156</v>
      </c>
      <c r="D1039" t="s">
        <v>15</v>
      </c>
      <c r="E1039" t="s">
        <v>10</v>
      </c>
      <c r="F1039" t="s">
        <v>164</v>
      </c>
      <c r="G1039">
        <v>172.52</v>
      </c>
      <c r="H1039">
        <v>6698.16</v>
      </c>
    </row>
    <row r="1040" spans="1:8">
      <c r="A1040" t="s">
        <v>22</v>
      </c>
      <c r="B1040" t="s">
        <v>132</v>
      </c>
      <c r="C1040" t="s">
        <v>156</v>
      </c>
      <c r="D1040" t="s">
        <v>15</v>
      </c>
      <c r="E1040" t="s">
        <v>13</v>
      </c>
      <c r="F1040" t="s">
        <v>164</v>
      </c>
      <c r="G1040">
        <v>11.59</v>
      </c>
      <c r="H1040">
        <v>449.78</v>
      </c>
    </row>
    <row r="1041" spans="1:8">
      <c r="A1041" t="s">
        <v>22</v>
      </c>
      <c r="B1041" t="s">
        <v>132</v>
      </c>
      <c r="C1041" t="s">
        <v>156</v>
      </c>
      <c r="D1041" t="s">
        <v>15</v>
      </c>
      <c r="E1041" t="s">
        <v>18</v>
      </c>
      <c r="F1041" t="s">
        <v>165</v>
      </c>
      <c r="G1041">
        <v>120</v>
      </c>
      <c r="H1041">
        <v>4704</v>
      </c>
    </row>
    <row r="1042" spans="1:8">
      <c r="A1042" t="s">
        <v>22</v>
      </c>
      <c r="B1042" t="s">
        <v>132</v>
      </c>
      <c r="C1042" t="s">
        <v>157</v>
      </c>
      <c r="D1042" t="s">
        <v>14</v>
      </c>
      <c r="E1042" t="s">
        <v>11</v>
      </c>
      <c r="F1042" t="s">
        <v>164</v>
      </c>
      <c r="G1042">
        <v>89.82</v>
      </c>
      <c r="H1042">
        <v>3291.18</v>
      </c>
    </row>
    <row r="1043" spans="1:8">
      <c r="A1043" t="s">
        <v>22</v>
      </c>
      <c r="B1043" t="s">
        <v>132</v>
      </c>
      <c r="C1043" t="s">
        <v>157</v>
      </c>
      <c r="D1043" t="s">
        <v>14</v>
      </c>
      <c r="E1043" t="s">
        <v>16</v>
      </c>
      <c r="F1043" t="s">
        <v>164</v>
      </c>
      <c r="G1043">
        <v>87.7</v>
      </c>
      <c r="H1043">
        <v>3180.87</v>
      </c>
    </row>
    <row r="1044" spans="1:8">
      <c r="A1044" t="s">
        <v>22</v>
      </c>
      <c r="B1044" t="s">
        <v>132</v>
      </c>
      <c r="C1044" t="s">
        <v>157</v>
      </c>
      <c r="D1044" t="s">
        <v>14</v>
      </c>
      <c r="E1044" t="s">
        <v>10</v>
      </c>
      <c r="F1044" t="s">
        <v>164</v>
      </c>
      <c r="G1044">
        <v>253.47</v>
      </c>
      <c r="H1044">
        <v>9347.2900000000009</v>
      </c>
    </row>
    <row r="1045" spans="1:8">
      <c r="A1045" t="s">
        <v>22</v>
      </c>
      <c r="B1045" t="s">
        <v>132</v>
      </c>
      <c r="C1045" t="s">
        <v>157</v>
      </c>
      <c r="D1045" t="s">
        <v>14</v>
      </c>
      <c r="E1045" t="s">
        <v>13</v>
      </c>
      <c r="F1045" t="s">
        <v>164</v>
      </c>
      <c r="G1045">
        <v>27.94</v>
      </c>
      <c r="H1045">
        <v>1039.3599999999999</v>
      </c>
    </row>
    <row r="1046" spans="1:8">
      <c r="A1046" t="s">
        <v>22</v>
      </c>
      <c r="B1046" t="s">
        <v>132</v>
      </c>
      <c r="C1046" t="s">
        <v>157</v>
      </c>
      <c r="D1046" t="s">
        <v>14</v>
      </c>
      <c r="E1046" t="s">
        <v>17</v>
      </c>
      <c r="F1046" t="s">
        <v>165</v>
      </c>
      <c r="G1046">
        <v>1375</v>
      </c>
      <c r="H1046">
        <v>51150</v>
      </c>
    </row>
    <row r="1047" spans="1:8">
      <c r="A1047" t="s">
        <v>22</v>
      </c>
      <c r="B1047" t="s">
        <v>132</v>
      </c>
      <c r="C1047" t="s">
        <v>157</v>
      </c>
      <c r="D1047" t="s">
        <v>14</v>
      </c>
      <c r="E1047" t="s">
        <v>18</v>
      </c>
      <c r="F1047" t="s">
        <v>165</v>
      </c>
      <c r="G1047">
        <v>160</v>
      </c>
      <c r="H1047">
        <v>5952</v>
      </c>
    </row>
    <row r="1048" spans="1:8">
      <c r="A1048" t="s">
        <v>22</v>
      </c>
      <c r="B1048" t="s">
        <v>132</v>
      </c>
      <c r="C1048" t="s">
        <v>157</v>
      </c>
      <c r="D1048" t="s">
        <v>15</v>
      </c>
      <c r="E1048" t="s">
        <v>11</v>
      </c>
      <c r="F1048" t="s">
        <v>164</v>
      </c>
      <c r="G1048">
        <v>38.83</v>
      </c>
      <c r="H1048">
        <v>1499.3</v>
      </c>
    </row>
    <row r="1049" spans="1:8">
      <c r="A1049" t="s">
        <v>22</v>
      </c>
      <c r="B1049" t="s">
        <v>132</v>
      </c>
      <c r="C1049" t="s">
        <v>157</v>
      </c>
      <c r="D1049" t="s">
        <v>15</v>
      </c>
      <c r="E1049" t="s">
        <v>16</v>
      </c>
      <c r="F1049" t="s">
        <v>164</v>
      </c>
      <c r="G1049">
        <v>170.03</v>
      </c>
      <c r="H1049">
        <v>6398.55</v>
      </c>
    </row>
    <row r="1050" spans="1:8">
      <c r="A1050" t="s">
        <v>22</v>
      </c>
      <c r="B1050" t="s">
        <v>132</v>
      </c>
      <c r="C1050" t="s">
        <v>157</v>
      </c>
      <c r="D1050" t="s">
        <v>15</v>
      </c>
      <c r="E1050" t="s">
        <v>10</v>
      </c>
      <c r="F1050" t="s">
        <v>164</v>
      </c>
      <c r="G1050">
        <v>64.400000000000006</v>
      </c>
      <c r="H1050">
        <v>2499.23</v>
      </c>
    </row>
    <row r="1051" spans="1:8">
      <c r="A1051" t="s">
        <v>22</v>
      </c>
      <c r="B1051" t="s">
        <v>132</v>
      </c>
      <c r="C1051" t="s">
        <v>157</v>
      </c>
      <c r="D1051" t="s">
        <v>15</v>
      </c>
      <c r="E1051" t="s">
        <v>13</v>
      </c>
      <c r="F1051" t="s">
        <v>164</v>
      </c>
      <c r="G1051">
        <v>82.39</v>
      </c>
      <c r="H1051">
        <v>3199.4</v>
      </c>
    </row>
    <row r="1052" spans="1:8">
      <c r="A1052" t="s">
        <v>22</v>
      </c>
      <c r="B1052" t="s">
        <v>132</v>
      </c>
      <c r="C1052" t="s">
        <v>157</v>
      </c>
      <c r="D1052" t="s">
        <v>15</v>
      </c>
      <c r="E1052" t="s">
        <v>18</v>
      </c>
      <c r="F1052" t="s">
        <v>165</v>
      </c>
      <c r="G1052">
        <v>30</v>
      </c>
      <c r="H1052">
        <v>1176</v>
      </c>
    </row>
    <row r="1053" spans="1:8">
      <c r="A1053" t="s">
        <v>22</v>
      </c>
      <c r="B1053" t="s">
        <v>132</v>
      </c>
      <c r="C1053" t="s">
        <v>170</v>
      </c>
      <c r="D1053" t="s">
        <v>14</v>
      </c>
      <c r="E1053" t="s">
        <v>11</v>
      </c>
      <c r="F1053" t="s">
        <v>164</v>
      </c>
      <c r="G1053">
        <v>109.24</v>
      </c>
      <c r="H1053">
        <v>3948.98</v>
      </c>
    </row>
    <row r="1054" spans="1:8">
      <c r="A1054" t="s">
        <v>22</v>
      </c>
      <c r="B1054" t="s">
        <v>132</v>
      </c>
      <c r="C1054" t="s">
        <v>170</v>
      </c>
      <c r="D1054" t="s">
        <v>14</v>
      </c>
      <c r="E1054" t="s">
        <v>16</v>
      </c>
      <c r="F1054" t="s">
        <v>164</v>
      </c>
      <c r="G1054">
        <v>269.10000000000002</v>
      </c>
      <c r="H1054">
        <v>9647.86</v>
      </c>
    </row>
    <row r="1055" spans="1:8">
      <c r="A1055" t="s">
        <v>22</v>
      </c>
      <c r="B1055" t="s">
        <v>132</v>
      </c>
      <c r="C1055" t="s">
        <v>170</v>
      </c>
      <c r="D1055" t="s">
        <v>14</v>
      </c>
      <c r="E1055" t="s">
        <v>10</v>
      </c>
      <c r="F1055" t="s">
        <v>164</v>
      </c>
      <c r="G1055">
        <v>233.76</v>
      </c>
      <c r="H1055">
        <v>8498.17</v>
      </c>
    </row>
    <row r="1056" spans="1:8">
      <c r="A1056" t="s">
        <v>22</v>
      </c>
      <c r="B1056" t="s">
        <v>132</v>
      </c>
      <c r="C1056" t="s">
        <v>170</v>
      </c>
      <c r="D1056" t="s">
        <v>14</v>
      </c>
      <c r="E1056" t="s">
        <v>13</v>
      </c>
      <c r="F1056" t="s">
        <v>164</v>
      </c>
      <c r="G1056">
        <v>96.11</v>
      </c>
      <c r="H1056">
        <v>3496.42</v>
      </c>
    </row>
    <row r="1057" spans="1:8">
      <c r="A1057" t="s">
        <v>22</v>
      </c>
      <c r="B1057" t="s">
        <v>132</v>
      </c>
      <c r="C1057" t="s">
        <v>170</v>
      </c>
      <c r="D1057" t="s">
        <v>14</v>
      </c>
      <c r="E1057" t="s">
        <v>17</v>
      </c>
      <c r="F1057" t="s">
        <v>165</v>
      </c>
      <c r="G1057">
        <v>1340</v>
      </c>
      <c r="H1057">
        <v>49373</v>
      </c>
    </row>
    <row r="1058" spans="1:8">
      <c r="A1058" t="s">
        <v>22</v>
      </c>
      <c r="B1058" t="s">
        <v>132</v>
      </c>
      <c r="C1058" t="s">
        <v>170</v>
      </c>
      <c r="D1058" t="s">
        <v>14</v>
      </c>
      <c r="E1058" t="s">
        <v>18</v>
      </c>
      <c r="F1058" t="s">
        <v>165</v>
      </c>
      <c r="G1058">
        <v>220</v>
      </c>
      <c r="H1058">
        <v>8084</v>
      </c>
    </row>
    <row r="1059" spans="1:8">
      <c r="A1059" t="s">
        <v>22</v>
      </c>
      <c r="B1059" t="s">
        <v>132</v>
      </c>
      <c r="C1059" t="s">
        <v>170</v>
      </c>
      <c r="D1059" t="s">
        <v>15</v>
      </c>
      <c r="E1059" t="s">
        <v>11</v>
      </c>
      <c r="F1059" t="s">
        <v>164</v>
      </c>
      <c r="G1059">
        <v>18.11</v>
      </c>
      <c r="H1059">
        <v>699.26</v>
      </c>
    </row>
    <row r="1060" spans="1:8">
      <c r="A1060" t="s">
        <v>22</v>
      </c>
      <c r="B1060" t="s">
        <v>132</v>
      </c>
      <c r="C1060" t="s">
        <v>170</v>
      </c>
      <c r="D1060" t="s">
        <v>15</v>
      </c>
      <c r="E1060" t="s">
        <v>16</v>
      </c>
      <c r="F1060" t="s">
        <v>164</v>
      </c>
      <c r="G1060">
        <v>433.04</v>
      </c>
      <c r="H1060">
        <v>16296.15</v>
      </c>
    </row>
    <row r="1061" spans="1:8">
      <c r="A1061" t="s">
        <v>22</v>
      </c>
      <c r="B1061" t="s">
        <v>132</v>
      </c>
      <c r="C1061" t="s">
        <v>170</v>
      </c>
      <c r="D1061" t="s">
        <v>15</v>
      </c>
      <c r="E1061" t="s">
        <v>10</v>
      </c>
      <c r="F1061" t="s">
        <v>164</v>
      </c>
      <c r="G1061">
        <v>59.2</v>
      </c>
      <c r="H1061">
        <v>2299.4299999999998</v>
      </c>
    </row>
    <row r="1062" spans="1:8">
      <c r="A1062" t="s">
        <v>22</v>
      </c>
      <c r="B1062" t="s">
        <v>132</v>
      </c>
      <c r="C1062" t="s">
        <v>170</v>
      </c>
      <c r="D1062" t="s">
        <v>15</v>
      </c>
      <c r="E1062" t="s">
        <v>17</v>
      </c>
      <c r="F1062" t="s">
        <v>165</v>
      </c>
      <c r="G1062">
        <v>110</v>
      </c>
      <c r="H1062">
        <v>4312</v>
      </c>
    </row>
    <row r="1063" spans="1:8">
      <c r="A1063" t="s">
        <v>22</v>
      </c>
      <c r="B1063" t="s">
        <v>132</v>
      </c>
      <c r="C1063" t="s">
        <v>171</v>
      </c>
      <c r="D1063" t="s">
        <v>14</v>
      </c>
      <c r="E1063" t="s">
        <v>11</v>
      </c>
      <c r="F1063" t="s">
        <v>164</v>
      </c>
      <c r="G1063">
        <v>174.24</v>
      </c>
      <c r="H1063">
        <v>6298.7</v>
      </c>
    </row>
    <row r="1064" spans="1:8">
      <c r="A1064" t="s">
        <v>22</v>
      </c>
      <c r="B1064" t="s">
        <v>132</v>
      </c>
      <c r="C1064" t="s">
        <v>171</v>
      </c>
      <c r="D1064" t="s">
        <v>14</v>
      </c>
      <c r="E1064" t="s">
        <v>16</v>
      </c>
      <c r="F1064" t="s">
        <v>164</v>
      </c>
      <c r="G1064">
        <v>264.01</v>
      </c>
      <c r="H1064">
        <v>9446.93</v>
      </c>
    </row>
    <row r="1065" spans="1:8">
      <c r="A1065" t="s">
        <v>22</v>
      </c>
      <c r="B1065" t="s">
        <v>132</v>
      </c>
      <c r="C1065" t="s">
        <v>171</v>
      </c>
      <c r="D1065" t="s">
        <v>14</v>
      </c>
      <c r="E1065" t="s">
        <v>10</v>
      </c>
      <c r="F1065" t="s">
        <v>164</v>
      </c>
      <c r="G1065">
        <v>243.18</v>
      </c>
      <c r="H1065">
        <v>8847.42</v>
      </c>
    </row>
    <row r="1066" spans="1:8">
      <c r="A1066" t="s">
        <v>22</v>
      </c>
      <c r="B1066" t="s">
        <v>132</v>
      </c>
      <c r="C1066" t="s">
        <v>171</v>
      </c>
      <c r="D1066" t="s">
        <v>14</v>
      </c>
      <c r="E1066" t="s">
        <v>13</v>
      </c>
      <c r="F1066" t="s">
        <v>164</v>
      </c>
      <c r="G1066">
        <v>189.24</v>
      </c>
      <c r="H1066">
        <v>6889.75</v>
      </c>
    </row>
    <row r="1067" spans="1:8">
      <c r="A1067" t="s">
        <v>22</v>
      </c>
      <c r="B1067" t="s">
        <v>132</v>
      </c>
      <c r="C1067" t="s">
        <v>171</v>
      </c>
      <c r="D1067" t="s">
        <v>14</v>
      </c>
      <c r="E1067" t="s">
        <v>17</v>
      </c>
      <c r="F1067" t="s">
        <v>165</v>
      </c>
      <c r="G1067">
        <v>385</v>
      </c>
      <c r="H1067">
        <v>14129.5</v>
      </c>
    </row>
    <row r="1068" spans="1:8">
      <c r="A1068" t="s">
        <v>22</v>
      </c>
      <c r="B1068" t="s">
        <v>132</v>
      </c>
      <c r="C1068" t="s">
        <v>171</v>
      </c>
      <c r="D1068" t="s">
        <v>14</v>
      </c>
      <c r="E1068" t="s">
        <v>18</v>
      </c>
      <c r="F1068" t="s">
        <v>165</v>
      </c>
      <c r="G1068">
        <v>70</v>
      </c>
      <c r="H1068">
        <v>2569</v>
      </c>
    </row>
    <row r="1069" spans="1:8">
      <c r="A1069" t="s">
        <v>22</v>
      </c>
      <c r="B1069" t="s">
        <v>132</v>
      </c>
      <c r="C1069" t="s">
        <v>171</v>
      </c>
      <c r="D1069" t="s">
        <v>15</v>
      </c>
      <c r="E1069" t="s">
        <v>11</v>
      </c>
      <c r="F1069" t="s">
        <v>164</v>
      </c>
      <c r="G1069">
        <v>71.47</v>
      </c>
      <c r="H1069">
        <v>2759.6</v>
      </c>
    </row>
    <row r="1070" spans="1:8">
      <c r="A1070" t="s">
        <v>22</v>
      </c>
      <c r="B1070" t="s">
        <v>132</v>
      </c>
      <c r="C1070" t="s">
        <v>171</v>
      </c>
      <c r="D1070" t="s">
        <v>15</v>
      </c>
      <c r="E1070" t="s">
        <v>16</v>
      </c>
      <c r="F1070" t="s">
        <v>164</v>
      </c>
      <c r="G1070">
        <v>423.74</v>
      </c>
      <c r="H1070">
        <v>15946.16</v>
      </c>
    </row>
    <row r="1071" spans="1:8">
      <c r="A1071" t="s">
        <v>22</v>
      </c>
      <c r="B1071" t="s">
        <v>132</v>
      </c>
      <c r="C1071" t="s">
        <v>171</v>
      </c>
      <c r="D1071" t="s">
        <v>15</v>
      </c>
      <c r="E1071" t="s">
        <v>10</v>
      </c>
      <c r="F1071" t="s">
        <v>164</v>
      </c>
      <c r="G1071">
        <v>151.99</v>
      </c>
      <c r="H1071">
        <v>5898.43</v>
      </c>
    </row>
    <row r="1072" spans="1:8">
      <c r="A1072" t="s">
        <v>22</v>
      </c>
      <c r="B1072" t="s">
        <v>132</v>
      </c>
      <c r="C1072" t="s">
        <v>171</v>
      </c>
      <c r="D1072" t="s">
        <v>15</v>
      </c>
      <c r="E1072" t="s">
        <v>13</v>
      </c>
      <c r="F1072" t="s">
        <v>164</v>
      </c>
      <c r="G1072">
        <v>38.64</v>
      </c>
      <c r="H1072">
        <v>1499.54</v>
      </c>
    </row>
    <row r="1073" spans="1:8">
      <c r="A1073" t="s">
        <v>22</v>
      </c>
      <c r="B1073" t="s">
        <v>132</v>
      </c>
      <c r="C1073" t="s">
        <v>171</v>
      </c>
      <c r="D1073" t="s">
        <v>15</v>
      </c>
      <c r="E1073" t="s">
        <v>18</v>
      </c>
      <c r="F1073" t="s">
        <v>165</v>
      </c>
      <c r="G1073">
        <v>10</v>
      </c>
      <c r="H1073">
        <v>392</v>
      </c>
    </row>
    <row r="1074" spans="1:8">
      <c r="A1074" t="s">
        <v>22</v>
      </c>
      <c r="B1074" t="s">
        <v>132</v>
      </c>
      <c r="C1074" t="s">
        <v>172</v>
      </c>
      <c r="D1074" t="s">
        <v>14</v>
      </c>
      <c r="E1074" t="s">
        <v>11</v>
      </c>
      <c r="F1074" t="s">
        <v>164</v>
      </c>
      <c r="G1074">
        <v>73.19</v>
      </c>
      <c r="H1074">
        <v>2645.79</v>
      </c>
    </row>
    <row r="1075" spans="1:8">
      <c r="A1075" t="s">
        <v>22</v>
      </c>
      <c r="B1075" t="s">
        <v>132</v>
      </c>
      <c r="C1075" t="s">
        <v>172</v>
      </c>
      <c r="D1075" t="s">
        <v>14</v>
      </c>
      <c r="E1075" t="s">
        <v>16</v>
      </c>
      <c r="F1075" t="s">
        <v>164</v>
      </c>
      <c r="G1075">
        <v>201.16</v>
      </c>
      <c r="H1075">
        <v>7198</v>
      </c>
    </row>
    <row r="1076" spans="1:8">
      <c r="A1076" t="s">
        <v>22</v>
      </c>
      <c r="B1076" t="s">
        <v>132</v>
      </c>
      <c r="C1076" t="s">
        <v>172</v>
      </c>
      <c r="D1076" t="s">
        <v>14</v>
      </c>
      <c r="E1076" t="s">
        <v>10</v>
      </c>
      <c r="F1076" t="s">
        <v>164</v>
      </c>
      <c r="G1076">
        <v>55.04</v>
      </c>
      <c r="H1076">
        <v>1999.76</v>
      </c>
    </row>
    <row r="1077" spans="1:8">
      <c r="A1077" t="s">
        <v>22</v>
      </c>
      <c r="B1077" t="s">
        <v>132</v>
      </c>
      <c r="C1077" t="s">
        <v>172</v>
      </c>
      <c r="D1077" t="s">
        <v>14</v>
      </c>
      <c r="E1077" t="s">
        <v>13</v>
      </c>
      <c r="F1077" t="s">
        <v>164</v>
      </c>
      <c r="G1077">
        <v>50.65</v>
      </c>
      <c r="H1077">
        <v>1848.76</v>
      </c>
    </row>
    <row r="1078" spans="1:8">
      <c r="A1078" t="s">
        <v>22</v>
      </c>
      <c r="B1078" t="s">
        <v>132</v>
      </c>
      <c r="C1078" t="s">
        <v>172</v>
      </c>
      <c r="D1078" t="s">
        <v>14</v>
      </c>
      <c r="E1078" t="s">
        <v>17</v>
      </c>
      <c r="F1078" t="s">
        <v>165</v>
      </c>
      <c r="G1078">
        <v>135</v>
      </c>
      <c r="H1078">
        <v>4954.5</v>
      </c>
    </row>
    <row r="1079" spans="1:8">
      <c r="A1079" t="s">
        <v>22</v>
      </c>
      <c r="B1079" t="s">
        <v>132</v>
      </c>
      <c r="C1079" t="s">
        <v>172</v>
      </c>
      <c r="D1079" t="s">
        <v>14</v>
      </c>
      <c r="E1079" t="s">
        <v>18</v>
      </c>
      <c r="F1079" t="s">
        <v>165</v>
      </c>
      <c r="G1079">
        <v>20</v>
      </c>
      <c r="H1079">
        <v>734</v>
      </c>
    </row>
    <row r="1080" spans="1:8">
      <c r="A1080" t="s">
        <v>22</v>
      </c>
      <c r="B1080" t="s">
        <v>132</v>
      </c>
      <c r="C1080" t="s">
        <v>172</v>
      </c>
      <c r="D1080" t="s">
        <v>15</v>
      </c>
      <c r="E1080" t="s">
        <v>11</v>
      </c>
      <c r="F1080" t="s">
        <v>164</v>
      </c>
      <c r="G1080">
        <v>54.01</v>
      </c>
      <c r="H1080">
        <v>2085.4299999999998</v>
      </c>
    </row>
    <row r="1081" spans="1:8">
      <c r="A1081" t="s">
        <v>22</v>
      </c>
      <c r="B1081" t="s">
        <v>132</v>
      </c>
      <c r="C1081" t="s">
        <v>172</v>
      </c>
      <c r="D1081" t="s">
        <v>15</v>
      </c>
      <c r="E1081" t="s">
        <v>10</v>
      </c>
      <c r="F1081" t="s">
        <v>164</v>
      </c>
      <c r="G1081">
        <v>418.13</v>
      </c>
      <c r="H1081">
        <v>15345.36</v>
      </c>
    </row>
    <row r="1082" spans="1:8">
      <c r="A1082" t="s">
        <v>22</v>
      </c>
      <c r="B1082" t="s">
        <v>132</v>
      </c>
      <c r="C1082" t="s">
        <v>172</v>
      </c>
      <c r="D1082" t="s">
        <v>15</v>
      </c>
      <c r="E1082" t="s">
        <v>13</v>
      </c>
      <c r="F1082" t="s">
        <v>164</v>
      </c>
      <c r="G1082">
        <v>144.24</v>
      </c>
      <c r="H1082">
        <v>5366.27</v>
      </c>
    </row>
    <row r="1083" spans="1:8">
      <c r="A1083" t="s">
        <v>22</v>
      </c>
      <c r="B1083" t="s">
        <v>132</v>
      </c>
      <c r="C1083" t="s">
        <v>172</v>
      </c>
      <c r="D1083" t="s">
        <v>15</v>
      </c>
      <c r="E1083" t="s">
        <v>18</v>
      </c>
      <c r="F1083" t="s">
        <v>165</v>
      </c>
      <c r="G1083">
        <v>20</v>
      </c>
      <c r="H1083">
        <v>784</v>
      </c>
    </row>
    <row r="1084" spans="1:8">
      <c r="A1084" t="s">
        <v>22</v>
      </c>
      <c r="B1084" t="s">
        <v>132</v>
      </c>
      <c r="C1084" t="s">
        <v>173</v>
      </c>
      <c r="D1084" t="s">
        <v>14</v>
      </c>
      <c r="E1084" t="s">
        <v>11</v>
      </c>
      <c r="F1084" t="s">
        <v>164</v>
      </c>
      <c r="G1084">
        <v>82.97</v>
      </c>
      <c r="H1084">
        <v>2999.33</v>
      </c>
    </row>
    <row r="1085" spans="1:8">
      <c r="A1085" t="s">
        <v>22</v>
      </c>
      <c r="B1085" t="s">
        <v>132</v>
      </c>
      <c r="C1085" t="s">
        <v>173</v>
      </c>
      <c r="D1085" t="s">
        <v>14</v>
      </c>
      <c r="E1085" t="s">
        <v>16</v>
      </c>
      <c r="F1085" t="s">
        <v>164</v>
      </c>
      <c r="G1085">
        <v>254.25</v>
      </c>
      <c r="H1085">
        <v>9097.69</v>
      </c>
    </row>
    <row r="1086" spans="1:8">
      <c r="A1086" t="s">
        <v>22</v>
      </c>
      <c r="B1086" t="s">
        <v>132</v>
      </c>
      <c r="C1086" t="s">
        <v>173</v>
      </c>
      <c r="D1086" t="s">
        <v>14</v>
      </c>
      <c r="E1086" t="s">
        <v>10</v>
      </c>
      <c r="F1086" t="s">
        <v>164</v>
      </c>
      <c r="G1086">
        <v>237.71</v>
      </c>
      <c r="H1086">
        <v>8648.18</v>
      </c>
    </row>
    <row r="1087" spans="1:8">
      <c r="A1087" t="s">
        <v>22</v>
      </c>
      <c r="B1087" t="s">
        <v>132</v>
      </c>
      <c r="C1087" t="s">
        <v>173</v>
      </c>
      <c r="D1087" t="s">
        <v>14</v>
      </c>
      <c r="E1087" t="s">
        <v>13</v>
      </c>
      <c r="F1087" t="s">
        <v>164</v>
      </c>
      <c r="G1087">
        <v>42.49</v>
      </c>
      <c r="H1087">
        <v>1549.28</v>
      </c>
    </row>
    <row r="1088" spans="1:8">
      <c r="A1088" t="s">
        <v>22</v>
      </c>
      <c r="B1088" t="s">
        <v>132</v>
      </c>
      <c r="C1088" t="s">
        <v>173</v>
      </c>
      <c r="D1088" t="s">
        <v>14</v>
      </c>
      <c r="E1088" t="s">
        <v>17</v>
      </c>
      <c r="F1088" t="s">
        <v>165</v>
      </c>
      <c r="G1088">
        <v>1218</v>
      </c>
      <c r="H1088">
        <v>44700.6</v>
      </c>
    </row>
    <row r="1089" spans="1:8">
      <c r="A1089" t="s">
        <v>22</v>
      </c>
      <c r="B1089" t="s">
        <v>132</v>
      </c>
      <c r="C1089" t="s">
        <v>173</v>
      </c>
      <c r="D1089" t="s">
        <v>14</v>
      </c>
      <c r="E1089" t="s">
        <v>18</v>
      </c>
      <c r="F1089" t="s">
        <v>165</v>
      </c>
      <c r="G1089">
        <v>120</v>
      </c>
      <c r="H1089">
        <v>4404</v>
      </c>
    </row>
    <row r="1090" spans="1:8">
      <c r="A1090" t="s">
        <v>22</v>
      </c>
      <c r="B1090" t="s">
        <v>132</v>
      </c>
      <c r="C1090" t="s">
        <v>173</v>
      </c>
      <c r="D1090" t="s">
        <v>15</v>
      </c>
      <c r="E1090" t="s">
        <v>11</v>
      </c>
      <c r="F1090" t="s">
        <v>164</v>
      </c>
      <c r="G1090">
        <v>12.94</v>
      </c>
      <c r="H1090">
        <v>499.64</v>
      </c>
    </row>
    <row r="1091" spans="1:8">
      <c r="A1091" t="s">
        <v>22</v>
      </c>
      <c r="B1091" t="s">
        <v>132</v>
      </c>
      <c r="C1091" t="s">
        <v>173</v>
      </c>
      <c r="D1091" t="s">
        <v>15</v>
      </c>
      <c r="E1091" t="s">
        <v>16</v>
      </c>
      <c r="F1091" t="s">
        <v>164</v>
      </c>
      <c r="G1091">
        <v>235.12</v>
      </c>
      <c r="H1091">
        <v>8848.01</v>
      </c>
    </row>
    <row r="1092" spans="1:8">
      <c r="A1092" t="s">
        <v>22</v>
      </c>
      <c r="B1092" t="s">
        <v>132</v>
      </c>
      <c r="C1092" t="s">
        <v>173</v>
      </c>
      <c r="D1092" t="s">
        <v>15</v>
      </c>
      <c r="E1092" t="s">
        <v>10</v>
      </c>
      <c r="F1092" t="s">
        <v>164</v>
      </c>
      <c r="G1092">
        <v>51.52</v>
      </c>
      <c r="H1092">
        <v>1999.38</v>
      </c>
    </row>
    <row r="1093" spans="1:8">
      <c r="A1093" t="s">
        <v>22</v>
      </c>
      <c r="B1093" t="s">
        <v>132</v>
      </c>
      <c r="C1093" t="s">
        <v>173</v>
      </c>
      <c r="D1093" t="s">
        <v>15</v>
      </c>
      <c r="E1093" t="s">
        <v>13</v>
      </c>
      <c r="F1093" t="s">
        <v>164</v>
      </c>
      <c r="G1093">
        <v>46.37</v>
      </c>
      <c r="H1093">
        <v>1799.52</v>
      </c>
    </row>
    <row r="1094" spans="1:8">
      <c r="A1094" t="s">
        <v>22</v>
      </c>
      <c r="B1094" t="s">
        <v>132</v>
      </c>
      <c r="C1094" t="s">
        <v>183</v>
      </c>
      <c r="D1094" t="s">
        <v>14</v>
      </c>
      <c r="E1094" t="s">
        <v>11</v>
      </c>
      <c r="F1094" t="s">
        <v>164</v>
      </c>
      <c r="G1094">
        <v>118.2</v>
      </c>
      <c r="H1094">
        <v>4249.58</v>
      </c>
    </row>
    <row r="1095" spans="1:8">
      <c r="A1095" t="s">
        <v>22</v>
      </c>
      <c r="B1095" t="s">
        <v>132</v>
      </c>
      <c r="C1095" t="s">
        <v>183</v>
      </c>
      <c r="D1095" t="s">
        <v>14</v>
      </c>
      <c r="E1095" t="s">
        <v>16</v>
      </c>
      <c r="F1095" t="s">
        <v>164</v>
      </c>
      <c r="G1095">
        <v>169.93</v>
      </c>
      <c r="H1095">
        <v>6047.38</v>
      </c>
    </row>
    <row r="1096" spans="1:8">
      <c r="A1096" t="s">
        <v>22</v>
      </c>
      <c r="B1096" t="s">
        <v>132</v>
      </c>
      <c r="C1096" t="s">
        <v>183</v>
      </c>
      <c r="D1096" t="s">
        <v>14</v>
      </c>
      <c r="E1096" t="s">
        <v>10</v>
      </c>
      <c r="F1096" t="s">
        <v>164</v>
      </c>
      <c r="G1096">
        <v>276.35000000000002</v>
      </c>
      <c r="H1096">
        <v>9996.94</v>
      </c>
    </row>
    <row r="1097" spans="1:8">
      <c r="A1097" t="s">
        <v>22</v>
      </c>
      <c r="B1097" t="s">
        <v>132</v>
      </c>
      <c r="C1097" t="s">
        <v>183</v>
      </c>
      <c r="D1097" t="s">
        <v>14</v>
      </c>
      <c r="E1097" t="s">
        <v>13</v>
      </c>
      <c r="F1097" t="s">
        <v>164</v>
      </c>
      <c r="G1097">
        <v>100.04</v>
      </c>
      <c r="H1097">
        <v>3622.29</v>
      </c>
    </row>
    <row r="1098" spans="1:8">
      <c r="A1098" t="s">
        <v>22</v>
      </c>
      <c r="B1098" t="s">
        <v>132</v>
      </c>
      <c r="C1098" t="s">
        <v>183</v>
      </c>
      <c r="D1098" t="s">
        <v>14</v>
      </c>
      <c r="E1098" t="s">
        <v>17</v>
      </c>
      <c r="F1098" t="s">
        <v>165</v>
      </c>
      <c r="G1098">
        <v>1120</v>
      </c>
      <c r="H1098">
        <v>40931</v>
      </c>
    </row>
    <row r="1099" spans="1:8">
      <c r="A1099" t="s">
        <v>22</v>
      </c>
      <c r="B1099" t="s">
        <v>132</v>
      </c>
      <c r="C1099" t="s">
        <v>183</v>
      </c>
      <c r="D1099" t="s">
        <v>14</v>
      </c>
      <c r="E1099" t="s">
        <v>18</v>
      </c>
      <c r="F1099" t="s">
        <v>165</v>
      </c>
      <c r="G1099">
        <v>90</v>
      </c>
      <c r="H1099">
        <v>3285</v>
      </c>
    </row>
    <row r="1100" spans="1:8">
      <c r="A1100" t="s">
        <v>22</v>
      </c>
      <c r="B1100" t="s">
        <v>132</v>
      </c>
      <c r="C1100" t="s">
        <v>183</v>
      </c>
      <c r="D1100" t="s">
        <v>15</v>
      </c>
      <c r="E1100" t="s">
        <v>11</v>
      </c>
      <c r="F1100" t="s">
        <v>164</v>
      </c>
      <c r="G1100">
        <v>158.74</v>
      </c>
      <c r="H1100">
        <v>6107.22</v>
      </c>
    </row>
    <row r="1101" spans="1:8">
      <c r="A1101" t="s">
        <v>22</v>
      </c>
      <c r="B1101" t="s">
        <v>132</v>
      </c>
      <c r="C1101" t="s">
        <v>183</v>
      </c>
      <c r="D1101" t="s">
        <v>15</v>
      </c>
      <c r="E1101" t="s">
        <v>16</v>
      </c>
      <c r="F1101" t="s">
        <v>164</v>
      </c>
      <c r="G1101">
        <v>505.77</v>
      </c>
      <c r="H1101">
        <v>18945.189999999999</v>
      </c>
    </row>
    <row r="1102" spans="1:8">
      <c r="A1102" t="s">
        <v>22</v>
      </c>
      <c r="B1102" t="s">
        <v>132</v>
      </c>
      <c r="C1102" t="s">
        <v>183</v>
      </c>
      <c r="D1102" t="s">
        <v>15</v>
      </c>
      <c r="E1102" t="s">
        <v>10</v>
      </c>
      <c r="F1102" t="s">
        <v>164</v>
      </c>
      <c r="G1102">
        <v>64.75</v>
      </c>
      <c r="H1102">
        <v>2500</v>
      </c>
    </row>
    <row r="1103" spans="1:8">
      <c r="A1103" t="s">
        <v>22</v>
      </c>
      <c r="B1103" t="s">
        <v>132</v>
      </c>
      <c r="C1103" t="s">
        <v>189</v>
      </c>
      <c r="D1103" t="s">
        <v>14</v>
      </c>
      <c r="E1103" t="s">
        <v>11</v>
      </c>
      <c r="F1103" t="s">
        <v>164</v>
      </c>
      <c r="G1103">
        <v>51.14</v>
      </c>
      <c r="H1103">
        <v>1838.61</v>
      </c>
    </row>
    <row r="1104" spans="1:8">
      <c r="A1104" t="s">
        <v>22</v>
      </c>
      <c r="B1104" t="s">
        <v>132</v>
      </c>
      <c r="C1104" t="s">
        <v>189</v>
      </c>
      <c r="D1104" t="s">
        <v>14</v>
      </c>
      <c r="E1104" t="s">
        <v>16</v>
      </c>
      <c r="F1104" t="s">
        <v>164</v>
      </c>
      <c r="G1104">
        <v>155.87</v>
      </c>
      <c r="H1104">
        <v>5547.02</v>
      </c>
    </row>
    <row r="1105" spans="1:8">
      <c r="A1105" t="s">
        <v>22</v>
      </c>
      <c r="B1105" t="s">
        <v>132</v>
      </c>
      <c r="C1105" t="s">
        <v>189</v>
      </c>
      <c r="D1105" t="s">
        <v>14</v>
      </c>
      <c r="E1105" t="s">
        <v>10</v>
      </c>
      <c r="F1105" t="s">
        <v>164</v>
      </c>
      <c r="G1105">
        <v>120.12</v>
      </c>
      <c r="H1105">
        <v>4348.05</v>
      </c>
    </row>
    <row r="1106" spans="1:8">
      <c r="A1106" t="s">
        <v>22</v>
      </c>
      <c r="B1106" t="s">
        <v>132</v>
      </c>
      <c r="C1106" t="s">
        <v>189</v>
      </c>
      <c r="D1106" t="s">
        <v>14</v>
      </c>
      <c r="E1106" t="s">
        <v>13</v>
      </c>
      <c r="F1106" t="s">
        <v>164</v>
      </c>
      <c r="G1106">
        <v>44.26</v>
      </c>
      <c r="H1106">
        <v>1599.34</v>
      </c>
    </row>
    <row r="1107" spans="1:8">
      <c r="A1107" t="s">
        <v>22</v>
      </c>
      <c r="B1107" t="s">
        <v>132</v>
      </c>
      <c r="C1107" t="s">
        <v>189</v>
      </c>
      <c r="D1107" t="s">
        <v>14</v>
      </c>
      <c r="E1107" t="s">
        <v>17</v>
      </c>
      <c r="F1107" t="s">
        <v>165</v>
      </c>
      <c r="G1107">
        <v>1555</v>
      </c>
      <c r="H1107">
        <v>56757.5</v>
      </c>
    </row>
    <row r="1108" spans="1:8">
      <c r="A1108" t="s">
        <v>22</v>
      </c>
      <c r="B1108" t="s">
        <v>132</v>
      </c>
      <c r="C1108" t="s">
        <v>189</v>
      </c>
      <c r="D1108" t="s">
        <v>14</v>
      </c>
      <c r="E1108" t="s">
        <v>18</v>
      </c>
      <c r="F1108" t="s">
        <v>165</v>
      </c>
      <c r="G1108">
        <v>170</v>
      </c>
      <c r="H1108">
        <v>6205</v>
      </c>
    </row>
    <row r="1109" spans="1:8">
      <c r="A1109" t="s">
        <v>22</v>
      </c>
      <c r="B1109" t="s">
        <v>132</v>
      </c>
      <c r="C1109" t="s">
        <v>189</v>
      </c>
      <c r="D1109" t="s">
        <v>15</v>
      </c>
      <c r="E1109" t="s">
        <v>11</v>
      </c>
      <c r="F1109" t="s">
        <v>164</v>
      </c>
      <c r="G1109">
        <v>0</v>
      </c>
      <c r="H1109">
        <v>0</v>
      </c>
    </row>
    <row r="1110" spans="1:8">
      <c r="A1110" t="s">
        <v>22</v>
      </c>
      <c r="B1110" t="s">
        <v>132</v>
      </c>
      <c r="C1110" t="s">
        <v>189</v>
      </c>
      <c r="D1110" t="s">
        <v>15</v>
      </c>
      <c r="E1110" t="s">
        <v>16</v>
      </c>
      <c r="F1110" t="s">
        <v>164</v>
      </c>
      <c r="G1110">
        <v>258.92</v>
      </c>
      <c r="H1110">
        <v>9845.4500000000007</v>
      </c>
    </row>
    <row r="1111" spans="1:8">
      <c r="A1111" t="s">
        <v>22</v>
      </c>
      <c r="B1111" t="s">
        <v>132</v>
      </c>
      <c r="C1111" t="s">
        <v>189</v>
      </c>
      <c r="D1111" t="s">
        <v>15</v>
      </c>
      <c r="E1111" t="s">
        <v>10</v>
      </c>
      <c r="F1111" t="s">
        <v>164</v>
      </c>
      <c r="G1111">
        <v>94.44</v>
      </c>
      <c r="H1111">
        <v>3649.83</v>
      </c>
    </row>
    <row r="1112" spans="1:8">
      <c r="A1112" t="s">
        <v>22</v>
      </c>
      <c r="B1112" t="s">
        <v>132</v>
      </c>
      <c r="C1112" t="s">
        <v>189</v>
      </c>
      <c r="D1112" t="s">
        <v>15</v>
      </c>
      <c r="E1112" t="s">
        <v>13</v>
      </c>
      <c r="F1112" t="s">
        <v>164</v>
      </c>
      <c r="G1112">
        <v>98.05</v>
      </c>
      <c r="H1112">
        <v>3788.71</v>
      </c>
    </row>
    <row r="1113" spans="1:8">
      <c r="A1113" t="s">
        <v>22</v>
      </c>
      <c r="B1113" t="s">
        <v>132</v>
      </c>
      <c r="C1113" t="s">
        <v>189</v>
      </c>
      <c r="D1113" t="s">
        <v>15</v>
      </c>
      <c r="E1113" t="s">
        <v>17</v>
      </c>
      <c r="F1113" t="s">
        <v>165</v>
      </c>
      <c r="G1113">
        <v>90</v>
      </c>
      <c r="H1113">
        <v>3510</v>
      </c>
    </row>
    <row r="1114" spans="1:8">
      <c r="A1114" t="s">
        <v>22</v>
      </c>
      <c r="B1114" t="s">
        <v>174</v>
      </c>
      <c r="C1114" t="s">
        <v>177</v>
      </c>
      <c r="D1114" t="s">
        <v>14</v>
      </c>
      <c r="E1114" t="s">
        <v>11</v>
      </c>
      <c r="F1114" t="s">
        <v>164</v>
      </c>
      <c r="G1114">
        <v>162.12</v>
      </c>
      <c r="H1114">
        <v>5828.63</v>
      </c>
    </row>
    <row r="1115" spans="1:8">
      <c r="A1115" t="s">
        <v>22</v>
      </c>
      <c r="B1115" t="s">
        <v>174</v>
      </c>
      <c r="C1115" t="s">
        <v>177</v>
      </c>
      <c r="D1115" t="s">
        <v>14</v>
      </c>
      <c r="E1115" t="s">
        <v>16</v>
      </c>
      <c r="F1115" t="s">
        <v>164</v>
      </c>
      <c r="G1115">
        <v>421.36</v>
      </c>
      <c r="H1115">
        <v>14995.14</v>
      </c>
    </row>
    <row r="1116" spans="1:8">
      <c r="A1116" t="s">
        <v>22</v>
      </c>
      <c r="B1116" t="s">
        <v>174</v>
      </c>
      <c r="C1116" t="s">
        <v>177</v>
      </c>
      <c r="D1116" t="s">
        <v>14</v>
      </c>
      <c r="E1116" t="s">
        <v>10</v>
      </c>
      <c r="F1116" t="s">
        <v>164</v>
      </c>
      <c r="G1116">
        <v>244.49</v>
      </c>
      <c r="H1116">
        <v>8846.19</v>
      </c>
    </row>
    <row r="1117" spans="1:8">
      <c r="A1117" t="s">
        <v>22</v>
      </c>
      <c r="B1117" t="s">
        <v>174</v>
      </c>
      <c r="C1117" t="s">
        <v>177</v>
      </c>
      <c r="D1117" t="s">
        <v>14</v>
      </c>
      <c r="E1117" t="s">
        <v>13</v>
      </c>
      <c r="F1117" t="s">
        <v>164</v>
      </c>
      <c r="G1117">
        <v>44.07</v>
      </c>
      <c r="H1117">
        <v>1598.48</v>
      </c>
    </row>
    <row r="1118" spans="1:8">
      <c r="A1118" t="s">
        <v>22</v>
      </c>
      <c r="B1118" t="s">
        <v>174</v>
      </c>
      <c r="C1118" t="s">
        <v>177</v>
      </c>
      <c r="D1118" t="s">
        <v>14</v>
      </c>
      <c r="E1118" t="s">
        <v>17</v>
      </c>
      <c r="F1118" t="s">
        <v>165</v>
      </c>
      <c r="G1118">
        <v>1415.09</v>
      </c>
      <c r="H1118">
        <v>51650.79</v>
      </c>
    </row>
    <row r="1119" spans="1:8">
      <c r="A1119" t="s">
        <v>22</v>
      </c>
      <c r="B1119" t="s">
        <v>174</v>
      </c>
      <c r="C1119" t="s">
        <v>177</v>
      </c>
      <c r="D1119" t="s">
        <v>14</v>
      </c>
      <c r="E1119" t="s">
        <v>18</v>
      </c>
      <c r="F1119" t="s">
        <v>165</v>
      </c>
      <c r="G1119">
        <v>60</v>
      </c>
      <c r="H1119">
        <v>2190</v>
      </c>
    </row>
    <row r="1120" spans="1:8">
      <c r="A1120" t="s">
        <v>22</v>
      </c>
      <c r="B1120" t="s">
        <v>174</v>
      </c>
      <c r="C1120" t="s">
        <v>177</v>
      </c>
      <c r="D1120" t="s">
        <v>15</v>
      </c>
      <c r="E1120" t="s">
        <v>11</v>
      </c>
      <c r="F1120" t="s">
        <v>164</v>
      </c>
      <c r="G1120">
        <v>44.24</v>
      </c>
      <c r="H1120">
        <v>1699.48</v>
      </c>
    </row>
    <row r="1121" spans="1:8">
      <c r="A1121" t="s">
        <v>22</v>
      </c>
      <c r="B1121" t="s">
        <v>174</v>
      </c>
      <c r="C1121" t="s">
        <v>177</v>
      </c>
      <c r="D1121" t="s">
        <v>15</v>
      </c>
      <c r="E1121" t="s">
        <v>16</v>
      </c>
      <c r="F1121" t="s">
        <v>164</v>
      </c>
      <c r="G1121">
        <v>230.01</v>
      </c>
      <c r="H1121">
        <v>8746.14</v>
      </c>
    </row>
    <row r="1122" spans="1:8">
      <c r="A1122" t="s">
        <v>22</v>
      </c>
      <c r="B1122" t="s">
        <v>174</v>
      </c>
      <c r="C1122" t="s">
        <v>177</v>
      </c>
      <c r="D1122" t="s">
        <v>15</v>
      </c>
      <c r="E1122" t="s">
        <v>10</v>
      </c>
      <c r="F1122" t="s">
        <v>164</v>
      </c>
      <c r="G1122">
        <v>119.11</v>
      </c>
      <c r="H1122">
        <v>4599.84</v>
      </c>
    </row>
    <row r="1123" spans="1:8">
      <c r="A1123" t="s">
        <v>22</v>
      </c>
      <c r="B1123" t="s">
        <v>174</v>
      </c>
      <c r="C1123" t="s">
        <v>177</v>
      </c>
      <c r="D1123" t="s">
        <v>15</v>
      </c>
      <c r="E1123" t="s">
        <v>13</v>
      </c>
      <c r="F1123" t="s">
        <v>164</v>
      </c>
      <c r="G1123">
        <v>17.13</v>
      </c>
      <c r="H1123">
        <v>662.89</v>
      </c>
    </row>
    <row r="1124" spans="1:8">
      <c r="A1124" t="s">
        <v>22</v>
      </c>
      <c r="B1124" t="s">
        <v>174</v>
      </c>
      <c r="C1124" t="s">
        <v>187</v>
      </c>
      <c r="D1124" t="s">
        <v>14</v>
      </c>
      <c r="E1124" t="s">
        <v>11</v>
      </c>
      <c r="F1124" t="s">
        <v>164</v>
      </c>
      <c r="G1124">
        <v>47.27</v>
      </c>
      <c r="H1124">
        <v>1699.48</v>
      </c>
    </row>
    <row r="1125" spans="1:8">
      <c r="A1125" t="s">
        <v>22</v>
      </c>
      <c r="B1125" t="s">
        <v>174</v>
      </c>
      <c r="C1125" t="s">
        <v>187</v>
      </c>
      <c r="D1125" t="s">
        <v>14</v>
      </c>
      <c r="E1125" t="s">
        <v>16</v>
      </c>
      <c r="F1125" t="s">
        <v>164</v>
      </c>
      <c r="G1125">
        <v>255.58</v>
      </c>
      <c r="H1125">
        <v>9095.4500000000007</v>
      </c>
    </row>
    <row r="1126" spans="1:8">
      <c r="A1126" t="s">
        <v>22</v>
      </c>
      <c r="B1126" t="s">
        <v>174</v>
      </c>
      <c r="C1126" t="s">
        <v>187</v>
      </c>
      <c r="D1126" t="s">
        <v>14</v>
      </c>
      <c r="E1126" t="s">
        <v>10</v>
      </c>
      <c r="F1126" t="s">
        <v>164</v>
      </c>
      <c r="G1126">
        <v>293</v>
      </c>
      <c r="H1126">
        <v>10596.57</v>
      </c>
    </row>
    <row r="1127" spans="1:8">
      <c r="A1127" t="s">
        <v>22</v>
      </c>
      <c r="B1127" t="s">
        <v>174</v>
      </c>
      <c r="C1127" t="s">
        <v>187</v>
      </c>
      <c r="D1127" t="s">
        <v>14</v>
      </c>
      <c r="E1127" t="s">
        <v>13</v>
      </c>
      <c r="F1127" t="s">
        <v>164</v>
      </c>
      <c r="G1127">
        <v>59.36</v>
      </c>
      <c r="H1127">
        <v>2148.9699999999998</v>
      </c>
    </row>
    <row r="1128" spans="1:8">
      <c r="A1128" t="s">
        <v>22</v>
      </c>
      <c r="B1128" t="s">
        <v>174</v>
      </c>
      <c r="C1128" t="s">
        <v>187</v>
      </c>
      <c r="D1128" t="s">
        <v>14</v>
      </c>
      <c r="E1128" t="s">
        <v>17</v>
      </c>
      <c r="F1128" t="s">
        <v>165</v>
      </c>
      <c r="G1128">
        <v>992.33</v>
      </c>
      <c r="H1128">
        <v>36220.050000000003</v>
      </c>
    </row>
    <row r="1129" spans="1:8">
      <c r="A1129" t="s">
        <v>22</v>
      </c>
      <c r="B1129" t="s">
        <v>174</v>
      </c>
      <c r="C1129" t="s">
        <v>187</v>
      </c>
      <c r="D1129" t="s">
        <v>14</v>
      </c>
      <c r="E1129" t="s">
        <v>18</v>
      </c>
      <c r="F1129" t="s">
        <v>165</v>
      </c>
      <c r="G1129">
        <v>80</v>
      </c>
      <c r="H1129">
        <v>2920</v>
      </c>
    </row>
    <row r="1130" spans="1:8">
      <c r="A1130" t="s">
        <v>22</v>
      </c>
      <c r="B1130" t="s">
        <v>174</v>
      </c>
      <c r="C1130" t="s">
        <v>187</v>
      </c>
      <c r="D1130" t="s">
        <v>15</v>
      </c>
      <c r="E1130" t="s">
        <v>11</v>
      </c>
      <c r="F1130" t="s">
        <v>164</v>
      </c>
      <c r="G1130">
        <v>38.21</v>
      </c>
      <c r="H1130">
        <v>1467.84</v>
      </c>
    </row>
    <row r="1131" spans="1:8">
      <c r="A1131" t="s">
        <v>22</v>
      </c>
      <c r="B1131" t="s">
        <v>174</v>
      </c>
      <c r="C1131" t="s">
        <v>187</v>
      </c>
      <c r="D1131" t="s">
        <v>15</v>
      </c>
      <c r="E1131" t="s">
        <v>16</v>
      </c>
      <c r="F1131" t="s">
        <v>164</v>
      </c>
      <c r="G1131">
        <v>279.95</v>
      </c>
      <c r="H1131">
        <v>10645.11</v>
      </c>
    </row>
    <row r="1132" spans="1:8">
      <c r="A1132" t="s">
        <v>22</v>
      </c>
      <c r="B1132" t="s">
        <v>174</v>
      </c>
      <c r="C1132" t="s">
        <v>187</v>
      </c>
      <c r="D1132" t="s">
        <v>15</v>
      </c>
      <c r="E1132" t="s">
        <v>10</v>
      </c>
      <c r="F1132" t="s">
        <v>164</v>
      </c>
      <c r="G1132">
        <v>59.48</v>
      </c>
      <c r="H1132">
        <v>2299.52</v>
      </c>
    </row>
    <row r="1133" spans="1:8">
      <c r="A1133" t="s">
        <v>22</v>
      </c>
      <c r="B1133" t="s">
        <v>174</v>
      </c>
      <c r="C1133" t="s">
        <v>187</v>
      </c>
      <c r="D1133" t="s">
        <v>15</v>
      </c>
      <c r="E1133" t="s">
        <v>13</v>
      </c>
      <c r="F1133" t="s">
        <v>164</v>
      </c>
      <c r="G1133">
        <v>7.69</v>
      </c>
      <c r="H1133">
        <v>299.91000000000003</v>
      </c>
    </row>
    <row r="1134" spans="1:8">
      <c r="A1134" t="s">
        <v>22</v>
      </c>
      <c r="B1134" t="s">
        <v>174</v>
      </c>
      <c r="C1134" t="s">
        <v>187</v>
      </c>
      <c r="D1134" t="s">
        <v>15</v>
      </c>
      <c r="E1134" t="s">
        <v>17</v>
      </c>
      <c r="F1134" t="s">
        <v>165</v>
      </c>
      <c r="G1134">
        <v>70</v>
      </c>
      <c r="H1134">
        <v>2730</v>
      </c>
    </row>
    <row r="1135" spans="1:8">
      <c r="A1135" t="s">
        <v>22</v>
      </c>
      <c r="B1135" t="s">
        <v>174</v>
      </c>
      <c r="C1135" t="s">
        <v>180</v>
      </c>
      <c r="D1135" t="s">
        <v>14</v>
      </c>
      <c r="E1135" t="s">
        <v>11</v>
      </c>
      <c r="F1135" t="s">
        <v>164</v>
      </c>
      <c r="G1135">
        <v>69.510000000000005</v>
      </c>
      <c r="H1135">
        <v>2499.06</v>
      </c>
    </row>
    <row r="1136" spans="1:8">
      <c r="A1136" t="s">
        <v>22</v>
      </c>
      <c r="B1136" t="s">
        <v>174</v>
      </c>
      <c r="C1136" t="s">
        <v>180</v>
      </c>
      <c r="D1136" t="s">
        <v>14</v>
      </c>
      <c r="E1136" t="s">
        <v>16</v>
      </c>
      <c r="F1136" t="s">
        <v>164</v>
      </c>
      <c r="G1136">
        <v>329.99</v>
      </c>
      <c r="H1136">
        <v>11743.53</v>
      </c>
    </row>
    <row r="1137" spans="1:8">
      <c r="A1137" t="s">
        <v>22</v>
      </c>
      <c r="B1137" t="s">
        <v>174</v>
      </c>
      <c r="C1137" t="s">
        <v>180</v>
      </c>
      <c r="D1137" t="s">
        <v>14</v>
      </c>
      <c r="E1137" t="s">
        <v>10</v>
      </c>
      <c r="F1137" t="s">
        <v>164</v>
      </c>
      <c r="G1137">
        <v>245.76</v>
      </c>
      <c r="H1137">
        <v>8895.56</v>
      </c>
    </row>
    <row r="1138" spans="1:8">
      <c r="A1138" t="s">
        <v>22</v>
      </c>
      <c r="B1138" t="s">
        <v>174</v>
      </c>
      <c r="C1138" t="s">
        <v>180</v>
      </c>
      <c r="D1138" t="s">
        <v>14</v>
      </c>
      <c r="E1138" t="s">
        <v>13</v>
      </c>
      <c r="F1138" t="s">
        <v>164</v>
      </c>
      <c r="G1138">
        <v>17.12</v>
      </c>
      <c r="H1138">
        <v>624.88</v>
      </c>
    </row>
    <row r="1139" spans="1:8">
      <c r="A1139" t="s">
        <v>22</v>
      </c>
      <c r="B1139" t="s">
        <v>174</v>
      </c>
      <c r="C1139" t="s">
        <v>180</v>
      </c>
      <c r="D1139" t="s">
        <v>14</v>
      </c>
      <c r="E1139" t="s">
        <v>17</v>
      </c>
      <c r="F1139" t="s">
        <v>165</v>
      </c>
      <c r="G1139">
        <v>195</v>
      </c>
      <c r="H1139">
        <v>7117.5</v>
      </c>
    </row>
    <row r="1140" spans="1:8">
      <c r="A1140" t="s">
        <v>22</v>
      </c>
      <c r="B1140" t="s">
        <v>174</v>
      </c>
      <c r="C1140" t="s">
        <v>180</v>
      </c>
      <c r="D1140" t="s">
        <v>14</v>
      </c>
      <c r="E1140" t="s">
        <v>18</v>
      </c>
      <c r="F1140" t="s">
        <v>165</v>
      </c>
      <c r="G1140">
        <v>80</v>
      </c>
      <c r="H1140">
        <v>2920</v>
      </c>
    </row>
    <row r="1141" spans="1:8">
      <c r="A1141" t="s">
        <v>22</v>
      </c>
      <c r="B1141" t="s">
        <v>174</v>
      </c>
      <c r="C1141" t="s">
        <v>180</v>
      </c>
      <c r="D1141" t="s">
        <v>15</v>
      </c>
      <c r="E1141" t="s">
        <v>11</v>
      </c>
      <c r="F1141" t="s">
        <v>164</v>
      </c>
      <c r="G1141">
        <v>54.24</v>
      </c>
      <c r="H1141">
        <v>2083.63</v>
      </c>
    </row>
    <row r="1142" spans="1:8">
      <c r="A1142" t="s">
        <v>22</v>
      </c>
      <c r="B1142" t="s">
        <v>174</v>
      </c>
      <c r="C1142" t="s">
        <v>180</v>
      </c>
      <c r="D1142" t="s">
        <v>15</v>
      </c>
      <c r="E1142" t="s">
        <v>16</v>
      </c>
      <c r="F1142" t="s">
        <v>164</v>
      </c>
      <c r="G1142">
        <v>207.67</v>
      </c>
      <c r="H1142">
        <v>7896.66</v>
      </c>
    </row>
    <row r="1143" spans="1:8">
      <c r="A1143" t="s">
        <v>22</v>
      </c>
      <c r="B1143" t="s">
        <v>174</v>
      </c>
      <c r="C1143" t="s">
        <v>180</v>
      </c>
      <c r="D1143" t="s">
        <v>15</v>
      </c>
      <c r="E1143" t="s">
        <v>10</v>
      </c>
      <c r="F1143" t="s">
        <v>164</v>
      </c>
      <c r="G1143">
        <v>141.03</v>
      </c>
      <c r="H1143">
        <v>5449.67</v>
      </c>
    </row>
    <row r="1144" spans="1:8">
      <c r="A1144" t="s">
        <v>22</v>
      </c>
      <c r="B1144" t="s">
        <v>174</v>
      </c>
      <c r="C1144" t="s">
        <v>180</v>
      </c>
      <c r="D1144" t="s">
        <v>15</v>
      </c>
      <c r="E1144" t="s">
        <v>13</v>
      </c>
      <c r="F1144" t="s">
        <v>164</v>
      </c>
      <c r="G1144">
        <v>2.82</v>
      </c>
      <c r="H1144">
        <v>109.98</v>
      </c>
    </row>
    <row r="1145" spans="1:8">
      <c r="A1145" t="s">
        <v>22</v>
      </c>
      <c r="B1145" t="s">
        <v>174</v>
      </c>
      <c r="C1145" t="s">
        <v>180</v>
      </c>
      <c r="D1145" t="s">
        <v>15</v>
      </c>
      <c r="E1145" t="s">
        <v>17</v>
      </c>
      <c r="F1145" t="s">
        <v>165</v>
      </c>
      <c r="G1145">
        <v>40</v>
      </c>
      <c r="H1145">
        <v>1560</v>
      </c>
    </row>
    <row r="1146" spans="1:8">
      <c r="A1146" t="s">
        <v>22</v>
      </c>
      <c r="B1146" t="s">
        <v>174</v>
      </c>
      <c r="C1146" t="s">
        <v>181</v>
      </c>
      <c r="D1146" t="s">
        <v>14</v>
      </c>
      <c r="E1146" t="s">
        <v>11</v>
      </c>
      <c r="F1146" t="s">
        <v>164</v>
      </c>
      <c r="G1146">
        <v>10</v>
      </c>
      <c r="H1146">
        <v>359.53</v>
      </c>
    </row>
    <row r="1147" spans="1:8">
      <c r="A1147" t="s">
        <v>22</v>
      </c>
      <c r="B1147" t="s">
        <v>174</v>
      </c>
      <c r="C1147" t="s">
        <v>181</v>
      </c>
      <c r="D1147" t="s">
        <v>14</v>
      </c>
      <c r="E1147" t="s">
        <v>16</v>
      </c>
      <c r="F1147" t="s">
        <v>164</v>
      </c>
      <c r="G1147">
        <v>141.84</v>
      </c>
      <c r="H1147">
        <v>5047.7299999999996</v>
      </c>
    </row>
    <row r="1148" spans="1:8">
      <c r="A1148" t="s">
        <v>22</v>
      </c>
      <c r="B1148" t="s">
        <v>174</v>
      </c>
      <c r="C1148" t="s">
        <v>181</v>
      </c>
      <c r="D1148" t="s">
        <v>14</v>
      </c>
      <c r="E1148" t="s">
        <v>10</v>
      </c>
      <c r="F1148" t="s">
        <v>164</v>
      </c>
      <c r="G1148">
        <v>27.67</v>
      </c>
      <c r="H1148">
        <v>999.86</v>
      </c>
    </row>
    <row r="1149" spans="1:8">
      <c r="A1149" t="s">
        <v>22</v>
      </c>
      <c r="B1149" t="s">
        <v>174</v>
      </c>
      <c r="C1149" t="s">
        <v>181</v>
      </c>
      <c r="D1149" t="s">
        <v>14</v>
      </c>
      <c r="E1149" t="s">
        <v>13</v>
      </c>
      <c r="F1149" t="s">
        <v>164</v>
      </c>
      <c r="G1149">
        <v>52.41</v>
      </c>
      <c r="H1149">
        <v>1898.84</v>
      </c>
    </row>
    <row r="1150" spans="1:8">
      <c r="A1150" t="s">
        <v>22</v>
      </c>
      <c r="B1150" t="s">
        <v>174</v>
      </c>
      <c r="C1150" t="s">
        <v>181</v>
      </c>
      <c r="D1150" t="s">
        <v>14</v>
      </c>
      <c r="E1150" t="s">
        <v>17</v>
      </c>
      <c r="F1150" t="s">
        <v>165</v>
      </c>
      <c r="G1150">
        <v>265</v>
      </c>
      <c r="H1150">
        <v>9672.5</v>
      </c>
    </row>
    <row r="1151" spans="1:8">
      <c r="A1151" t="s">
        <v>22</v>
      </c>
      <c r="B1151" t="s">
        <v>174</v>
      </c>
      <c r="C1151" t="s">
        <v>181</v>
      </c>
      <c r="D1151" t="s">
        <v>14</v>
      </c>
      <c r="E1151" t="s">
        <v>18</v>
      </c>
      <c r="F1151" t="s">
        <v>165</v>
      </c>
      <c r="G1151">
        <v>60</v>
      </c>
      <c r="H1151">
        <v>2190</v>
      </c>
    </row>
    <row r="1152" spans="1:8">
      <c r="A1152" t="s">
        <v>22</v>
      </c>
      <c r="B1152" t="s">
        <v>174</v>
      </c>
      <c r="C1152" t="s">
        <v>181</v>
      </c>
      <c r="D1152" t="s">
        <v>15</v>
      </c>
      <c r="E1152" t="s">
        <v>11</v>
      </c>
      <c r="F1152" t="s">
        <v>164</v>
      </c>
      <c r="G1152">
        <v>52.05</v>
      </c>
      <c r="H1152">
        <v>1999.5</v>
      </c>
    </row>
    <row r="1153" spans="1:8">
      <c r="A1153" t="s">
        <v>22</v>
      </c>
      <c r="B1153" t="s">
        <v>174</v>
      </c>
      <c r="C1153" t="s">
        <v>181</v>
      </c>
      <c r="D1153" t="s">
        <v>15</v>
      </c>
      <c r="E1153" t="s">
        <v>10</v>
      </c>
      <c r="F1153" t="s">
        <v>164</v>
      </c>
      <c r="G1153">
        <v>640.86</v>
      </c>
      <c r="H1153">
        <v>23391.53</v>
      </c>
    </row>
    <row r="1154" spans="1:8">
      <c r="A1154" t="s">
        <v>22</v>
      </c>
      <c r="B1154" t="s">
        <v>174</v>
      </c>
      <c r="C1154" t="s">
        <v>181</v>
      </c>
      <c r="D1154" t="s">
        <v>15</v>
      </c>
      <c r="E1154" t="s">
        <v>13</v>
      </c>
      <c r="F1154" t="s">
        <v>164</v>
      </c>
      <c r="G1154">
        <v>426.92</v>
      </c>
      <c r="H1154">
        <v>15582.66</v>
      </c>
    </row>
    <row r="1155" spans="1:8">
      <c r="A1155" t="s">
        <v>22</v>
      </c>
      <c r="B1155" t="s">
        <v>174</v>
      </c>
      <c r="C1155" t="s">
        <v>181</v>
      </c>
      <c r="D1155" t="s">
        <v>15</v>
      </c>
      <c r="E1155" t="s">
        <v>17</v>
      </c>
      <c r="F1155" t="s">
        <v>165</v>
      </c>
      <c r="G1155">
        <v>60</v>
      </c>
      <c r="H1155">
        <v>2340</v>
      </c>
    </row>
    <row r="1156" spans="1:8">
      <c r="A1156" t="s">
        <v>22</v>
      </c>
      <c r="B1156" t="s">
        <v>174</v>
      </c>
      <c r="C1156" t="s">
        <v>186</v>
      </c>
      <c r="D1156" t="s">
        <v>14</v>
      </c>
      <c r="E1156" t="s">
        <v>11</v>
      </c>
      <c r="F1156" t="s">
        <v>164</v>
      </c>
      <c r="G1156">
        <v>69.510000000000005</v>
      </c>
      <c r="H1156">
        <v>2499.06</v>
      </c>
    </row>
    <row r="1157" spans="1:8">
      <c r="A1157" t="s">
        <v>22</v>
      </c>
      <c r="B1157" t="s">
        <v>174</v>
      </c>
      <c r="C1157" t="s">
        <v>186</v>
      </c>
      <c r="D1157" t="s">
        <v>14</v>
      </c>
      <c r="E1157" t="s">
        <v>16</v>
      </c>
      <c r="F1157" t="s">
        <v>164</v>
      </c>
      <c r="G1157">
        <v>264.02999999999997</v>
      </c>
      <c r="H1157">
        <v>9396.17</v>
      </c>
    </row>
    <row r="1158" spans="1:8">
      <c r="A1158" t="s">
        <v>22</v>
      </c>
      <c r="B1158" t="s">
        <v>174</v>
      </c>
      <c r="C1158" t="s">
        <v>186</v>
      </c>
      <c r="D1158" t="s">
        <v>14</v>
      </c>
      <c r="E1158" t="s">
        <v>10</v>
      </c>
      <c r="F1158" t="s">
        <v>164</v>
      </c>
      <c r="G1158">
        <v>138.33000000000001</v>
      </c>
      <c r="H1158">
        <v>4998.58</v>
      </c>
    </row>
    <row r="1159" spans="1:8">
      <c r="A1159" t="s">
        <v>22</v>
      </c>
      <c r="B1159" t="s">
        <v>174</v>
      </c>
      <c r="C1159" t="s">
        <v>186</v>
      </c>
      <c r="D1159" t="s">
        <v>14</v>
      </c>
      <c r="E1159" t="s">
        <v>13</v>
      </c>
      <c r="F1159" t="s">
        <v>164</v>
      </c>
      <c r="G1159">
        <v>151.54</v>
      </c>
      <c r="H1159">
        <v>5495.9</v>
      </c>
    </row>
    <row r="1160" spans="1:8">
      <c r="A1160" t="s">
        <v>22</v>
      </c>
      <c r="B1160" t="s">
        <v>174</v>
      </c>
      <c r="C1160" t="s">
        <v>186</v>
      </c>
      <c r="D1160" t="s">
        <v>14</v>
      </c>
      <c r="E1160" t="s">
        <v>17</v>
      </c>
      <c r="F1160" t="s">
        <v>165</v>
      </c>
      <c r="G1160">
        <v>1220</v>
      </c>
      <c r="H1160">
        <v>44530</v>
      </c>
    </row>
    <row r="1161" spans="1:8">
      <c r="A1161" t="s">
        <v>22</v>
      </c>
      <c r="B1161" t="s">
        <v>174</v>
      </c>
      <c r="C1161" t="s">
        <v>186</v>
      </c>
      <c r="D1161" t="s">
        <v>14</v>
      </c>
      <c r="E1161" t="s">
        <v>18</v>
      </c>
      <c r="F1161" t="s">
        <v>165</v>
      </c>
      <c r="G1161">
        <v>125</v>
      </c>
      <c r="H1161">
        <v>4562.5</v>
      </c>
    </row>
    <row r="1162" spans="1:8">
      <c r="A1162" t="s">
        <v>22</v>
      </c>
      <c r="B1162" t="s">
        <v>174</v>
      </c>
      <c r="C1162" t="s">
        <v>186</v>
      </c>
      <c r="D1162" t="s">
        <v>15</v>
      </c>
      <c r="E1162" t="s">
        <v>11</v>
      </c>
      <c r="F1162" t="s">
        <v>164</v>
      </c>
      <c r="G1162">
        <v>119.73</v>
      </c>
      <c r="H1162">
        <v>4599.42</v>
      </c>
    </row>
    <row r="1163" spans="1:8">
      <c r="A1163" t="s">
        <v>22</v>
      </c>
      <c r="B1163" t="s">
        <v>174</v>
      </c>
      <c r="C1163" t="s">
        <v>186</v>
      </c>
      <c r="D1163" t="s">
        <v>15</v>
      </c>
      <c r="E1163" t="s">
        <v>16</v>
      </c>
      <c r="F1163" t="s">
        <v>164</v>
      </c>
      <c r="G1163">
        <v>265.51</v>
      </c>
      <c r="H1163">
        <v>10096.02</v>
      </c>
    </row>
    <row r="1164" spans="1:8">
      <c r="A1164" t="s">
        <v>22</v>
      </c>
      <c r="B1164" t="s">
        <v>174</v>
      </c>
      <c r="C1164" t="s">
        <v>186</v>
      </c>
      <c r="D1164" t="s">
        <v>15</v>
      </c>
      <c r="E1164" t="s">
        <v>10</v>
      </c>
      <c r="F1164" t="s">
        <v>164</v>
      </c>
      <c r="G1164">
        <v>38.85</v>
      </c>
      <c r="H1164">
        <v>1500</v>
      </c>
    </row>
    <row r="1165" spans="1:8">
      <c r="A1165" t="s">
        <v>22</v>
      </c>
      <c r="B1165" t="s">
        <v>174</v>
      </c>
      <c r="C1165" t="s">
        <v>186</v>
      </c>
      <c r="D1165" t="s">
        <v>15</v>
      </c>
      <c r="E1165" t="s">
        <v>13</v>
      </c>
      <c r="F1165" t="s">
        <v>164</v>
      </c>
      <c r="G1165">
        <v>93.1</v>
      </c>
      <c r="H1165">
        <v>3599.59</v>
      </c>
    </row>
    <row r="1166" spans="1:8">
      <c r="A1166" t="s">
        <v>22</v>
      </c>
      <c r="B1166" t="s">
        <v>174</v>
      </c>
      <c r="C1166" t="s">
        <v>186</v>
      </c>
      <c r="D1166" t="s">
        <v>15</v>
      </c>
      <c r="E1166" t="s">
        <v>17</v>
      </c>
      <c r="F1166" t="s">
        <v>165</v>
      </c>
      <c r="G1166">
        <v>36</v>
      </c>
      <c r="H1166">
        <v>1404</v>
      </c>
    </row>
    <row r="1167" spans="1:8">
      <c r="A1167" t="s">
        <v>22</v>
      </c>
      <c r="B1167" t="s">
        <v>174</v>
      </c>
      <c r="C1167" t="s">
        <v>186</v>
      </c>
      <c r="D1167" t="s">
        <v>15</v>
      </c>
      <c r="E1167" t="s">
        <v>18</v>
      </c>
      <c r="F1167" t="s">
        <v>165</v>
      </c>
      <c r="G1167">
        <v>10</v>
      </c>
      <c r="H1167">
        <v>390</v>
      </c>
    </row>
    <row r="1168" spans="1:8">
      <c r="A1168" t="s">
        <v>22</v>
      </c>
      <c r="B1168" t="s">
        <v>174</v>
      </c>
      <c r="C1168" t="s">
        <v>190</v>
      </c>
      <c r="D1168" t="s">
        <v>14</v>
      </c>
      <c r="E1168" t="s">
        <v>11</v>
      </c>
      <c r="F1168" t="s">
        <v>164</v>
      </c>
      <c r="G1168">
        <v>119.58</v>
      </c>
      <c r="H1168">
        <v>4299.2</v>
      </c>
    </row>
    <row r="1169" spans="1:8">
      <c r="A1169" t="s">
        <v>22</v>
      </c>
      <c r="B1169" t="s">
        <v>174</v>
      </c>
      <c r="C1169" t="s">
        <v>190</v>
      </c>
      <c r="D1169" t="s">
        <v>14</v>
      </c>
      <c r="E1169" t="s">
        <v>16</v>
      </c>
      <c r="F1169" t="s">
        <v>164</v>
      </c>
      <c r="G1169">
        <v>233.95</v>
      </c>
      <c r="H1169">
        <v>8325.69</v>
      </c>
    </row>
    <row r="1170" spans="1:8">
      <c r="A1170" t="s">
        <v>22</v>
      </c>
      <c r="B1170" t="s">
        <v>174</v>
      </c>
      <c r="C1170" t="s">
        <v>190</v>
      </c>
      <c r="D1170" t="s">
        <v>14</v>
      </c>
      <c r="E1170" t="s">
        <v>10</v>
      </c>
      <c r="F1170" t="s">
        <v>164</v>
      </c>
      <c r="G1170">
        <v>158.91999999999999</v>
      </c>
      <c r="H1170">
        <v>5747.09</v>
      </c>
    </row>
    <row r="1171" spans="1:8">
      <c r="A1171" t="s">
        <v>22</v>
      </c>
      <c r="B1171" t="s">
        <v>174</v>
      </c>
      <c r="C1171" t="s">
        <v>190</v>
      </c>
      <c r="D1171" t="s">
        <v>14</v>
      </c>
      <c r="E1171" t="s">
        <v>13</v>
      </c>
      <c r="F1171" t="s">
        <v>164</v>
      </c>
      <c r="G1171">
        <v>1.91</v>
      </c>
      <c r="H1171">
        <v>69.72</v>
      </c>
    </row>
    <row r="1172" spans="1:8">
      <c r="A1172" t="s">
        <v>22</v>
      </c>
      <c r="B1172" t="s">
        <v>174</v>
      </c>
      <c r="C1172" t="s">
        <v>190</v>
      </c>
      <c r="D1172" t="s">
        <v>14</v>
      </c>
      <c r="E1172" t="s">
        <v>17</v>
      </c>
      <c r="F1172" t="s">
        <v>165</v>
      </c>
      <c r="G1172">
        <v>1435.09</v>
      </c>
      <c r="H1172">
        <v>52380.79</v>
      </c>
    </row>
    <row r="1173" spans="1:8">
      <c r="A1173" t="s">
        <v>22</v>
      </c>
      <c r="B1173" t="s">
        <v>174</v>
      </c>
      <c r="C1173" t="s">
        <v>190</v>
      </c>
      <c r="D1173" t="s">
        <v>14</v>
      </c>
      <c r="E1173" t="s">
        <v>18</v>
      </c>
      <c r="F1173" t="s">
        <v>165</v>
      </c>
      <c r="G1173">
        <v>100</v>
      </c>
      <c r="H1173">
        <v>3650</v>
      </c>
    </row>
    <row r="1174" spans="1:8">
      <c r="A1174" t="s">
        <v>22</v>
      </c>
      <c r="B1174" t="s">
        <v>174</v>
      </c>
      <c r="C1174" t="s">
        <v>190</v>
      </c>
      <c r="D1174" t="s">
        <v>15</v>
      </c>
      <c r="E1174" t="s">
        <v>16</v>
      </c>
      <c r="F1174" t="s">
        <v>164</v>
      </c>
      <c r="G1174">
        <v>286.55</v>
      </c>
      <c r="H1174">
        <v>10896.07</v>
      </c>
    </row>
    <row r="1175" spans="1:8">
      <c r="A1175" t="s">
        <v>22</v>
      </c>
      <c r="B1175" t="s">
        <v>174</v>
      </c>
      <c r="C1175" t="s">
        <v>190</v>
      </c>
      <c r="D1175" t="s">
        <v>15</v>
      </c>
      <c r="E1175" t="s">
        <v>10</v>
      </c>
      <c r="F1175" t="s">
        <v>164</v>
      </c>
      <c r="G1175">
        <v>99.62</v>
      </c>
      <c r="H1175">
        <v>3849.83</v>
      </c>
    </row>
    <row r="1176" spans="1:8">
      <c r="A1176" t="s">
        <v>22</v>
      </c>
      <c r="B1176" t="s">
        <v>174</v>
      </c>
      <c r="C1176" t="s">
        <v>190</v>
      </c>
      <c r="D1176" t="s">
        <v>15</v>
      </c>
      <c r="E1176" t="s">
        <v>13</v>
      </c>
      <c r="F1176" t="s">
        <v>164</v>
      </c>
      <c r="G1176">
        <v>3.84</v>
      </c>
      <c r="H1176">
        <v>149.76</v>
      </c>
    </row>
    <row r="1177" spans="1:8">
      <c r="A1177" t="s">
        <v>22</v>
      </c>
      <c r="B1177" t="s">
        <v>174</v>
      </c>
      <c r="C1177" t="s">
        <v>185</v>
      </c>
      <c r="D1177" t="s">
        <v>14</v>
      </c>
      <c r="E1177" t="s">
        <v>11</v>
      </c>
      <c r="F1177" t="s">
        <v>164</v>
      </c>
      <c r="G1177">
        <v>73.959999999999994</v>
      </c>
      <c r="H1177">
        <v>2659.05</v>
      </c>
    </row>
    <row r="1178" spans="1:8">
      <c r="A1178" t="s">
        <v>22</v>
      </c>
      <c r="B1178" t="s">
        <v>174</v>
      </c>
      <c r="C1178" t="s">
        <v>185</v>
      </c>
      <c r="D1178" t="s">
        <v>14</v>
      </c>
      <c r="E1178" t="s">
        <v>16</v>
      </c>
      <c r="F1178" t="s">
        <v>164</v>
      </c>
      <c r="G1178">
        <v>160.07</v>
      </c>
      <c r="H1178">
        <v>5696.5</v>
      </c>
    </row>
    <row r="1179" spans="1:8">
      <c r="A1179" t="s">
        <v>22</v>
      </c>
      <c r="B1179" t="s">
        <v>174</v>
      </c>
      <c r="C1179" t="s">
        <v>185</v>
      </c>
      <c r="D1179" t="s">
        <v>14</v>
      </c>
      <c r="E1179" t="s">
        <v>10</v>
      </c>
      <c r="F1179" t="s">
        <v>164</v>
      </c>
      <c r="G1179">
        <v>253.94</v>
      </c>
      <c r="H1179">
        <v>9194.66</v>
      </c>
    </row>
    <row r="1180" spans="1:8">
      <c r="A1180" t="s">
        <v>22</v>
      </c>
      <c r="B1180" t="s">
        <v>174</v>
      </c>
      <c r="C1180" t="s">
        <v>185</v>
      </c>
      <c r="D1180" t="s">
        <v>14</v>
      </c>
      <c r="E1180" t="s">
        <v>17</v>
      </c>
      <c r="F1180" t="s">
        <v>165</v>
      </c>
      <c r="G1180">
        <v>1400.02</v>
      </c>
      <c r="H1180">
        <v>51100.73</v>
      </c>
    </row>
    <row r="1181" spans="1:8">
      <c r="A1181" t="s">
        <v>22</v>
      </c>
      <c r="B1181" t="s">
        <v>174</v>
      </c>
      <c r="C1181" t="s">
        <v>185</v>
      </c>
      <c r="D1181" t="s">
        <v>14</v>
      </c>
      <c r="E1181" t="s">
        <v>18</v>
      </c>
      <c r="F1181" t="s">
        <v>165</v>
      </c>
      <c r="G1181">
        <v>160</v>
      </c>
      <c r="H1181">
        <v>5840</v>
      </c>
    </row>
    <row r="1182" spans="1:8">
      <c r="A1182" t="s">
        <v>22</v>
      </c>
      <c r="B1182" t="s">
        <v>174</v>
      </c>
      <c r="C1182" t="s">
        <v>185</v>
      </c>
      <c r="D1182" t="s">
        <v>15</v>
      </c>
      <c r="E1182" t="s">
        <v>11</v>
      </c>
      <c r="F1182" t="s">
        <v>164</v>
      </c>
      <c r="G1182">
        <v>26.03</v>
      </c>
      <c r="H1182">
        <v>999.94</v>
      </c>
    </row>
    <row r="1183" spans="1:8">
      <c r="A1183" t="s">
        <v>22</v>
      </c>
      <c r="B1183" t="s">
        <v>174</v>
      </c>
      <c r="C1183" t="s">
        <v>185</v>
      </c>
      <c r="D1183" t="s">
        <v>15</v>
      </c>
      <c r="E1183" t="s">
        <v>16</v>
      </c>
      <c r="F1183" t="s">
        <v>164</v>
      </c>
      <c r="G1183">
        <v>201.11</v>
      </c>
      <c r="H1183">
        <v>7647.22</v>
      </c>
    </row>
    <row r="1184" spans="1:8">
      <c r="A1184" t="s">
        <v>22</v>
      </c>
      <c r="B1184" t="s">
        <v>174</v>
      </c>
      <c r="C1184" t="s">
        <v>185</v>
      </c>
      <c r="D1184" t="s">
        <v>15</v>
      </c>
      <c r="E1184" t="s">
        <v>10</v>
      </c>
      <c r="F1184" t="s">
        <v>164</v>
      </c>
      <c r="G1184">
        <v>130.63</v>
      </c>
      <c r="H1184">
        <v>5049.12</v>
      </c>
    </row>
    <row r="1185" spans="1:8">
      <c r="A1185" t="s">
        <v>22</v>
      </c>
      <c r="B1185" t="s">
        <v>174</v>
      </c>
      <c r="C1185" t="s">
        <v>185</v>
      </c>
      <c r="D1185" t="s">
        <v>15</v>
      </c>
      <c r="E1185" t="s">
        <v>13</v>
      </c>
      <c r="F1185" t="s">
        <v>164</v>
      </c>
      <c r="G1185">
        <v>44.03</v>
      </c>
      <c r="H1185">
        <v>1700</v>
      </c>
    </row>
    <row r="1186" spans="1:8">
      <c r="A1186" t="s">
        <v>22</v>
      </c>
      <c r="B1186" t="s">
        <v>174</v>
      </c>
      <c r="C1186" t="s">
        <v>185</v>
      </c>
      <c r="D1186" t="s">
        <v>15</v>
      </c>
      <c r="E1186" t="s">
        <v>17</v>
      </c>
      <c r="F1186" t="s">
        <v>165</v>
      </c>
      <c r="G1186">
        <v>20</v>
      </c>
      <c r="H1186">
        <v>780</v>
      </c>
    </row>
    <row r="1187" spans="1:8">
      <c r="A1187" t="s">
        <v>22</v>
      </c>
      <c r="B1187" t="s">
        <v>174</v>
      </c>
      <c r="C1187" t="s">
        <v>185</v>
      </c>
      <c r="D1187" t="s">
        <v>15</v>
      </c>
      <c r="E1187" t="s">
        <v>18</v>
      </c>
      <c r="F1187" t="s">
        <v>165</v>
      </c>
      <c r="G1187">
        <v>20</v>
      </c>
      <c r="H1187">
        <v>780</v>
      </c>
    </row>
    <row r="1188" spans="1:8">
      <c r="A1188" t="s">
        <v>22</v>
      </c>
      <c r="B1188" t="s">
        <v>174</v>
      </c>
      <c r="C1188" t="s">
        <v>179</v>
      </c>
      <c r="D1188" t="s">
        <v>14</v>
      </c>
      <c r="E1188" t="s">
        <v>11</v>
      </c>
      <c r="F1188" t="s">
        <v>164</v>
      </c>
      <c r="G1188">
        <v>101.75</v>
      </c>
      <c r="H1188">
        <v>3658.17</v>
      </c>
    </row>
    <row r="1189" spans="1:8">
      <c r="A1189" t="s">
        <v>22</v>
      </c>
      <c r="B1189" t="s">
        <v>174</v>
      </c>
      <c r="C1189" t="s">
        <v>179</v>
      </c>
      <c r="D1189" t="s">
        <v>14</v>
      </c>
      <c r="E1189" t="s">
        <v>16</v>
      </c>
      <c r="F1189" t="s">
        <v>164</v>
      </c>
      <c r="G1189">
        <v>319.33</v>
      </c>
      <c r="H1189">
        <v>11364.15</v>
      </c>
    </row>
    <row r="1190" spans="1:8">
      <c r="A1190" t="s">
        <v>22</v>
      </c>
      <c r="B1190" t="s">
        <v>174</v>
      </c>
      <c r="C1190" t="s">
        <v>179</v>
      </c>
      <c r="D1190" t="s">
        <v>14</v>
      </c>
      <c r="E1190" t="s">
        <v>10</v>
      </c>
      <c r="F1190" t="s">
        <v>164</v>
      </c>
      <c r="G1190">
        <v>309.76</v>
      </c>
      <c r="H1190">
        <v>11196.22</v>
      </c>
    </row>
    <row r="1191" spans="1:8">
      <c r="A1191" t="s">
        <v>22</v>
      </c>
      <c r="B1191" t="s">
        <v>174</v>
      </c>
      <c r="C1191" t="s">
        <v>179</v>
      </c>
      <c r="D1191" t="s">
        <v>14</v>
      </c>
      <c r="E1191" t="s">
        <v>13</v>
      </c>
      <c r="F1191" t="s">
        <v>164</v>
      </c>
      <c r="G1191">
        <v>31.58</v>
      </c>
      <c r="H1191">
        <v>1148.6400000000001</v>
      </c>
    </row>
    <row r="1192" spans="1:8">
      <c r="A1192" t="s">
        <v>22</v>
      </c>
      <c r="B1192" t="s">
        <v>174</v>
      </c>
      <c r="C1192" t="s">
        <v>179</v>
      </c>
      <c r="D1192" t="s">
        <v>14</v>
      </c>
      <c r="E1192" t="s">
        <v>17</v>
      </c>
      <c r="F1192" t="s">
        <v>165</v>
      </c>
      <c r="G1192">
        <v>1670</v>
      </c>
      <c r="H1192">
        <v>60955</v>
      </c>
    </row>
    <row r="1193" spans="1:8">
      <c r="A1193" t="s">
        <v>22</v>
      </c>
      <c r="B1193" t="s">
        <v>174</v>
      </c>
      <c r="C1193" t="s">
        <v>179</v>
      </c>
      <c r="D1193" t="s">
        <v>14</v>
      </c>
      <c r="E1193" t="s">
        <v>18</v>
      </c>
      <c r="F1193" t="s">
        <v>165</v>
      </c>
      <c r="G1193">
        <v>150</v>
      </c>
      <c r="H1193">
        <v>5475</v>
      </c>
    </row>
    <row r="1194" spans="1:8">
      <c r="A1194" t="s">
        <v>22</v>
      </c>
      <c r="B1194" t="s">
        <v>174</v>
      </c>
      <c r="C1194" t="s">
        <v>179</v>
      </c>
      <c r="D1194" t="s">
        <v>15</v>
      </c>
      <c r="E1194" t="s">
        <v>11</v>
      </c>
      <c r="F1194" t="s">
        <v>164</v>
      </c>
      <c r="G1194">
        <v>39.04</v>
      </c>
      <c r="H1194">
        <v>1499.72</v>
      </c>
    </row>
    <row r="1195" spans="1:8">
      <c r="A1195" t="s">
        <v>22</v>
      </c>
      <c r="B1195" t="s">
        <v>174</v>
      </c>
      <c r="C1195" t="s">
        <v>179</v>
      </c>
      <c r="D1195" t="s">
        <v>15</v>
      </c>
      <c r="E1195" t="s">
        <v>16</v>
      </c>
      <c r="F1195" t="s">
        <v>164</v>
      </c>
      <c r="G1195">
        <v>181.39</v>
      </c>
      <c r="H1195">
        <v>6897.37</v>
      </c>
    </row>
    <row r="1196" spans="1:8">
      <c r="A1196" t="s">
        <v>22</v>
      </c>
      <c r="B1196" t="s">
        <v>174</v>
      </c>
      <c r="C1196" t="s">
        <v>179</v>
      </c>
      <c r="D1196" t="s">
        <v>15</v>
      </c>
      <c r="E1196" t="s">
        <v>10</v>
      </c>
      <c r="F1196" t="s">
        <v>164</v>
      </c>
      <c r="G1196">
        <v>124.24</v>
      </c>
      <c r="H1196">
        <v>4799.91</v>
      </c>
    </row>
    <row r="1197" spans="1:8">
      <c r="A1197" t="s">
        <v>22</v>
      </c>
      <c r="B1197" t="s">
        <v>174</v>
      </c>
      <c r="C1197" t="s">
        <v>179</v>
      </c>
      <c r="D1197" t="s">
        <v>15</v>
      </c>
      <c r="E1197" t="s">
        <v>13</v>
      </c>
      <c r="F1197" t="s">
        <v>164</v>
      </c>
      <c r="G1197">
        <v>20.66</v>
      </c>
      <c r="H1197">
        <v>799.68</v>
      </c>
    </row>
    <row r="1198" spans="1:8">
      <c r="A1198" t="s">
        <v>22</v>
      </c>
      <c r="B1198" t="s">
        <v>174</v>
      </c>
      <c r="C1198" t="s">
        <v>179</v>
      </c>
      <c r="D1198" t="s">
        <v>15</v>
      </c>
      <c r="E1198" t="s">
        <v>17</v>
      </c>
      <c r="F1198" t="s">
        <v>165</v>
      </c>
      <c r="G1198">
        <v>30</v>
      </c>
      <c r="H1198">
        <v>1170</v>
      </c>
    </row>
    <row r="1199" spans="1:8">
      <c r="A1199" t="s">
        <v>22</v>
      </c>
      <c r="B1199" t="s">
        <v>174</v>
      </c>
      <c r="C1199" t="s">
        <v>182</v>
      </c>
      <c r="D1199" t="s">
        <v>14</v>
      </c>
      <c r="E1199" t="s">
        <v>11</v>
      </c>
      <c r="F1199" t="s">
        <v>164</v>
      </c>
      <c r="G1199">
        <v>72.290000000000006</v>
      </c>
      <c r="H1199">
        <v>2599</v>
      </c>
    </row>
    <row r="1200" spans="1:8">
      <c r="A1200" t="s">
        <v>22</v>
      </c>
      <c r="B1200" t="s">
        <v>174</v>
      </c>
      <c r="C1200" t="s">
        <v>182</v>
      </c>
      <c r="D1200" t="s">
        <v>14</v>
      </c>
      <c r="E1200" t="s">
        <v>16</v>
      </c>
      <c r="F1200" t="s">
        <v>164</v>
      </c>
      <c r="G1200">
        <v>210.09</v>
      </c>
      <c r="H1200">
        <v>7476.58</v>
      </c>
    </row>
    <row r="1201" spans="1:8">
      <c r="A1201" t="s">
        <v>22</v>
      </c>
      <c r="B1201" t="s">
        <v>174</v>
      </c>
      <c r="C1201" t="s">
        <v>182</v>
      </c>
      <c r="D1201" t="s">
        <v>14</v>
      </c>
      <c r="E1201" t="s">
        <v>10</v>
      </c>
      <c r="F1201" t="s">
        <v>164</v>
      </c>
      <c r="G1201">
        <v>171.48</v>
      </c>
      <c r="H1201">
        <v>6198.46</v>
      </c>
    </row>
    <row r="1202" spans="1:8">
      <c r="A1202" t="s">
        <v>22</v>
      </c>
      <c r="B1202" t="s">
        <v>174</v>
      </c>
      <c r="C1202" t="s">
        <v>182</v>
      </c>
      <c r="D1202" t="s">
        <v>14</v>
      </c>
      <c r="E1202" t="s">
        <v>13</v>
      </c>
      <c r="F1202" t="s">
        <v>164</v>
      </c>
      <c r="G1202">
        <v>85.37</v>
      </c>
      <c r="H1202">
        <v>3097.86</v>
      </c>
    </row>
    <row r="1203" spans="1:8">
      <c r="A1203" t="s">
        <v>22</v>
      </c>
      <c r="B1203" t="s">
        <v>174</v>
      </c>
      <c r="C1203" t="s">
        <v>182</v>
      </c>
      <c r="D1203" t="s">
        <v>14</v>
      </c>
      <c r="E1203" t="s">
        <v>17</v>
      </c>
      <c r="F1203" t="s">
        <v>165</v>
      </c>
      <c r="G1203">
        <v>1265</v>
      </c>
      <c r="H1203">
        <v>46172.5</v>
      </c>
    </row>
    <row r="1204" spans="1:8">
      <c r="A1204" t="s">
        <v>22</v>
      </c>
      <c r="B1204" t="s">
        <v>174</v>
      </c>
      <c r="C1204" t="s">
        <v>182</v>
      </c>
      <c r="D1204" t="s">
        <v>14</v>
      </c>
      <c r="E1204" t="s">
        <v>18</v>
      </c>
      <c r="F1204" t="s">
        <v>165</v>
      </c>
      <c r="G1204">
        <v>65</v>
      </c>
      <c r="H1204">
        <v>2372.5</v>
      </c>
    </row>
    <row r="1205" spans="1:8">
      <c r="A1205" t="s">
        <v>22</v>
      </c>
      <c r="B1205" t="s">
        <v>174</v>
      </c>
      <c r="C1205" t="s">
        <v>182</v>
      </c>
      <c r="D1205" t="s">
        <v>15</v>
      </c>
      <c r="E1205" t="s">
        <v>11</v>
      </c>
      <c r="F1205" t="s">
        <v>164</v>
      </c>
      <c r="G1205">
        <v>56.09</v>
      </c>
      <c r="H1205">
        <v>2154.6999999999998</v>
      </c>
    </row>
    <row r="1206" spans="1:8">
      <c r="A1206" t="s">
        <v>22</v>
      </c>
      <c r="B1206" t="s">
        <v>174</v>
      </c>
      <c r="C1206" t="s">
        <v>182</v>
      </c>
      <c r="D1206" t="s">
        <v>15</v>
      </c>
      <c r="E1206" t="s">
        <v>16</v>
      </c>
      <c r="F1206" t="s">
        <v>164</v>
      </c>
      <c r="G1206">
        <v>126.18</v>
      </c>
      <c r="H1206">
        <v>4798</v>
      </c>
    </row>
    <row r="1207" spans="1:8">
      <c r="A1207" t="s">
        <v>22</v>
      </c>
      <c r="B1207" t="s">
        <v>174</v>
      </c>
      <c r="C1207" t="s">
        <v>182</v>
      </c>
      <c r="D1207" t="s">
        <v>15</v>
      </c>
      <c r="E1207" t="s">
        <v>10</v>
      </c>
      <c r="F1207" t="s">
        <v>164</v>
      </c>
      <c r="G1207">
        <v>72.459999999999994</v>
      </c>
      <c r="H1207">
        <v>2799.68</v>
      </c>
    </row>
    <row r="1208" spans="1:8">
      <c r="A1208" t="s">
        <v>22</v>
      </c>
      <c r="B1208" t="s">
        <v>174</v>
      </c>
      <c r="C1208" t="s">
        <v>182</v>
      </c>
      <c r="D1208" t="s">
        <v>15</v>
      </c>
      <c r="E1208" t="s">
        <v>13</v>
      </c>
      <c r="F1208" t="s">
        <v>164</v>
      </c>
      <c r="G1208">
        <v>5.12</v>
      </c>
      <c r="H1208">
        <v>199.68</v>
      </c>
    </row>
    <row r="1209" spans="1:8">
      <c r="A1209" t="s">
        <v>22</v>
      </c>
      <c r="B1209" t="s">
        <v>174</v>
      </c>
      <c r="C1209" t="s">
        <v>182</v>
      </c>
      <c r="D1209" t="s">
        <v>15</v>
      </c>
      <c r="E1209" t="s">
        <v>17</v>
      </c>
      <c r="F1209" t="s">
        <v>165</v>
      </c>
      <c r="G1209">
        <v>110</v>
      </c>
      <c r="H1209">
        <v>4290</v>
      </c>
    </row>
    <row r="1210" spans="1:8">
      <c r="A1210" t="s">
        <v>22</v>
      </c>
      <c r="B1210" t="s">
        <v>174</v>
      </c>
      <c r="C1210" t="s">
        <v>182</v>
      </c>
      <c r="D1210" t="s">
        <v>15</v>
      </c>
      <c r="E1210" t="s">
        <v>18</v>
      </c>
      <c r="F1210" t="s">
        <v>165</v>
      </c>
      <c r="G1210">
        <v>40</v>
      </c>
      <c r="H1210">
        <v>1560</v>
      </c>
    </row>
    <row r="1211" spans="1:8">
      <c r="A1211" t="s">
        <v>22</v>
      </c>
      <c r="B1211" t="s">
        <v>174</v>
      </c>
      <c r="C1211" t="s">
        <v>175</v>
      </c>
      <c r="D1211" t="s">
        <v>14</v>
      </c>
      <c r="E1211" t="s">
        <v>11</v>
      </c>
      <c r="F1211" t="s">
        <v>164</v>
      </c>
      <c r="G1211">
        <v>143.65</v>
      </c>
      <c r="H1211">
        <v>5150.43</v>
      </c>
    </row>
    <row r="1212" spans="1:8">
      <c r="A1212" t="s">
        <v>22</v>
      </c>
      <c r="B1212" t="s">
        <v>174</v>
      </c>
      <c r="C1212" t="s">
        <v>175</v>
      </c>
      <c r="D1212" t="s">
        <v>14</v>
      </c>
      <c r="E1212" t="s">
        <v>16</v>
      </c>
      <c r="F1212" t="s">
        <v>164</v>
      </c>
      <c r="G1212">
        <v>173.28</v>
      </c>
      <c r="H1212">
        <v>6149.7</v>
      </c>
    </row>
    <row r="1213" spans="1:8">
      <c r="A1213" t="s">
        <v>22</v>
      </c>
      <c r="B1213" t="s">
        <v>174</v>
      </c>
      <c r="C1213" t="s">
        <v>175</v>
      </c>
      <c r="D1213" t="s">
        <v>14</v>
      </c>
      <c r="E1213" t="s">
        <v>10</v>
      </c>
      <c r="F1213" t="s">
        <v>164</v>
      </c>
      <c r="G1213">
        <v>71.959999999999994</v>
      </c>
      <c r="H1213">
        <v>2599.16</v>
      </c>
    </row>
    <row r="1214" spans="1:8">
      <c r="A1214" t="s">
        <v>22</v>
      </c>
      <c r="B1214" t="s">
        <v>174</v>
      </c>
      <c r="C1214" t="s">
        <v>175</v>
      </c>
      <c r="D1214" t="s">
        <v>14</v>
      </c>
      <c r="E1214" t="s">
        <v>13</v>
      </c>
      <c r="F1214" t="s">
        <v>164</v>
      </c>
      <c r="G1214">
        <v>140.28</v>
      </c>
      <c r="H1214">
        <v>5057.88</v>
      </c>
    </row>
    <row r="1215" spans="1:8">
      <c r="A1215" t="s">
        <v>22</v>
      </c>
      <c r="B1215" t="s">
        <v>174</v>
      </c>
      <c r="C1215" t="s">
        <v>175</v>
      </c>
      <c r="D1215" t="s">
        <v>14</v>
      </c>
      <c r="E1215" t="s">
        <v>17</v>
      </c>
      <c r="F1215" t="s">
        <v>165</v>
      </c>
      <c r="G1215">
        <v>295</v>
      </c>
      <c r="H1215">
        <v>10738</v>
      </c>
    </row>
    <row r="1216" spans="1:8">
      <c r="A1216" t="s">
        <v>22</v>
      </c>
      <c r="B1216" t="s">
        <v>174</v>
      </c>
      <c r="C1216" t="s">
        <v>175</v>
      </c>
      <c r="D1216" t="s">
        <v>14</v>
      </c>
      <c r="E1216" t="s">
        <v>18</v>
      </c>
      <c r="F1216" t="s">
        <v>165</v>
      </c>
      <c r="G1216">
        <v>60</v>
      </c>
      <c r="H1216">
        <v>2184</v>
      </c>
    </row>
    <row r="1217" spans="1:8">
      <c r="A1217" t="s">
        <v>22</v>
      </c>
      <c r="B1217" t="s">
        <v>174</v>
      </c>
      <c r="C1217" t="s">
        <v>175</v>
      </c>
      <c r="D1217" t="s">
        <v>15</v>
      </c>
      <c r="E1217" t="s">
        <v>11</v>
      </c>
      <c r="F1217" t="s">
        <v>164</v>
      </c>
      <c r="G1217">
        <v>39.04</v>
      </c>
      <c r="H1217">
        <v>1499.72</v>
      </c>
    </row>
    <row r="1218" spans="1:8">
      <c r="A1218" t="s">
        <v>22</v>
      </c>
      <c r="B1218" t="s">
        <v>174</v>
      </c>
      <c r="C1218" t="s">
        <v>175</v>
      </c>
      <c r="D1218" t="s">
        <v>15</v>
      </c>
      <c r="E1218" t="s">
        <v>16</v>
      </c>
      <c r="F1218" t="s">
        <v>164</v>
      </c>
      <c r="G1218">
        <v>186.64</v>
      </c>
      <c r="H1218">
        <v>7097</v>
      </c>
    </row>
    <row r="1219" spans="1:8">
      <c r="A1219" t="s">
        <v>22</v>
      </c>
      <c r="B1219" t="s">
        <v>174</v>
      </c>
      <c r="C1219" t="s">
        <v>175</v>
      </c>
      <c r="D1219" t="s">
        <v>15</v>
      </c>
      <c r="E1219" t="s">
        <v>10</v>
      </c>
      <c r="F1219" t="s">
        <v>164</v>
      </c>
      <c r="G1219">
        <v>56.92</v>
      </c>
      <c r="H1219">
        <v>2199.6799999999998</v>
      </c>
    </row>
    <row r="1220" spans="1:8">
      <c r="A1220" t="s">
        <v>22</v>
      </c>
      <c r="B1220" t="s">
        <v>174</v>
      </c>
      <c r="C1220" t="s">
        <v>175</v>
      </c>
      <c r="D1220" t="s">
        <v>15</v>
      </c>
      <c r="E1220" t="s">
        <v>13</v>
      </c>
      <c r="F1220" t="s">
        <v>164</v>
      </c>
      <c r="G1220">
        <v>58.08</v>
      </c>
      <c r="H1220">
        <v>2244.9699999999998</v>
      </c>
    </row>
    <row r="1221" spans="1:8">
      <c r="A1221" t="s">
        <v>22</v>
      </c>
      <c r="B1221" t="s">
        <v>174</v>
      </c>
      <c r="C1221" t="s">
        <v>175</v>
      </c>
      <c r="D1221" t="s">
        <v>15</v>
      </c>
      <c r="E1221" t="s">
        <v>17</v>
      </c>
      <c r="F1221" t="s">
        <v>165</v>
      </c>
      <c r="G1221">
        <v>30</v>
      </c>
      <c r="H1221">
        <v>1170</v>
      </c>
    </row>
    <row r="1222" spans="1:8">
      <c r="A1222" t="s">
        <v>22</v>
      </c>
      <c r="B1222" t="s">
        <v>174</v>
      </c>
      <c r="C1222" t="s">
        <v>178</v>
      </c>
      <c r="D1222" t="s">
        <v>14</v>
      </c>
      <c r="E1222" t="s">
        <v>11</v>
      </c>
      <c r="F1222" t="s">
        <v>164</v>
      </c>
      <c r="G1222">
        <v>5.57</v>
      </c>
      <c r="H1222">
        <v>199.71</v>
      </c>
    </row>
    <row r="1223" spans="1:8">
      <c r="A1223" t="s">
        <v>22</v>
      </c>
      <c r="B1223" t="s">
        <v>174</v>
      </c>
      <c r="C1223" t="s">
        <v>178</v>
      </c>
      <c r="D1223" t="s">
        <v>14</v>
      </c>
      <c r="E1223" t="s">
        <v>16</v>
      </c>
      <c r="F1223" t="s">
        <v>164</v>
      </c>
      <c r="G1223">
        <v>152.13</v>
      </c>
      <c r="H1223">
        <v>5399.09</v>
      </c>
    </row>
    <row r="1224" spans="1:8">
      <c r="A1224" t="s">
        <v>22</v>
      </c>
      <c r="B1224" t="s">
        <v>174</v>
      </c>
      <c r="C1224" t="s">
        <v>178</v>
      </c>
      <c r="D1224" t="s">
        <v>14</v>
      </c>
      <c r="E1224" t="s">
        <v>10</v>
      </c>
      <c r="F1224" t="s">
        <v>164</v>
      </c>
      <c r="G1224">
        <v>13.87</v>
      </c>
      <c r="H1224">
        <v>499.82</v>
      </c>
    </row>
    <row r="1225" spans="1:8">
      <c r="A1225" t="s">
        <v>22</v>
      </c>
      <c r="B1225" t="s">
        <v>174</v>
      </c>
      <c r="C1225" t="s">
        <v>178</v>
      </c>
      <c r="D1225" t="s">
        <v>14</v>
      </c>
      <c r="E1225" t="s">
        <v>13</v>
      </c>
      <c r="F1225" t="s">
        <v>164</v>
      </c>
      <c r="G1225">
        <v>42.53</v>
      </c>
      <c r="H1225">
        <v>1532.61</v>
      </c>
    </row>
    <row r="1226" spans="1:8">
      <c r="A1226" t="s">
        <v>22</v>
      </c>
      <c r="B1226" t="s">
        <v>174</v>
      </c>
      <c r="C1226" t="s">
        <v>178</v>
      </c>
      <c r="D1226" t="s">
        <v>14</v>
      </c>
      <c r="E1226" t="s">
        <v>17</v>
      </c>
      <c r="F1226" t="s">
        <v>165</v>
      </c>
      <c r="G1226">
        <v>240</v>
      </c>
      <c r="H1226">
        <v>8736</v>
      </c>
    </row>
    <row r="1227" spans="1:8">
      <c r="A1227" t="s">
        <v>22</v>
      </c>
      <c r="B1227" t="s">
        <v>174</v>
      </c>
      <c r="C1227" t="s">
        <v>178</v>
      </c>
      <c r="D1227" t="s">
        <v>14</v>
      </c>
      <c r="E1227" t="s">
        <v>18</v>
      </c>
      <c r="F1227" t="s">
        <v>165</v>
      </c>
      <c r="G1227">
        <v>60</v>
      </c>
      <c r="H1227">
        <v>2184</v>
      </c>
    </row>
    <row r="1228" spans="1:8">
      <c r="A1228" t="s">
        <v>22</v>
      </c>
      <c r="B1228" t="s">
        <v>174</v>
      </c>
      <c r="C1228" t="s">
        <v>178</v>
      </c>
      <c r="D1228" t="s">
        <v>15</v>
      </c>
      <c r="E1228" t="s">
        <v>11</v>
      </c>
      <c r="F1228" t="s">
        <v>164</v>
      </c>
      <c r="G1228">
        <v>104.12</v>
      </c>
      <c r="H1228">
        <v>3999.76</v>
      </c>
    </row>
    <row r="1229" spans="1:8">
      <c r="A1229" t="s">
        <v>22</v>
      </c>
      <c r="B1229" t="s">
        <v>174</v>
      </c>
      <c r="C1229" t="s">
        <v>178</v>
      </c>
      <c r="D1229" t="s">
        <v>15</v>
      </c>
      <c r="E1229" t="s">
        <v>10</v>
      </c>
      <c r="F1229" t="s">
        <v>164</v>
      </c>
      <c r="G1229">
        <v>825.36</v>
      </c>
      <c r="H1229">
        <v>30043.11</v>
      </c>
    </row>
    <row r="1230" spans="1:8">
      <c r="A1230" t="s">
        <v>22</v>
      </c>
      <c r="B1230" t="s">
        <v>174</v>
      </c>
      <c r="C1230" t="s">
        <v>178</v>
      </c>
      <c r="D1230" t="s">
        <v>15</v>
      </c>
      <c r="E1230" t="s">
        <v>13</v>
      </c>
      <c r="F1230" t="s">
        <v>164</v>
      </c>
      <c r="G1230">
        <v>234.27</v>
      </c>
      <c r="H1230">
        <v>8527.43</v>
      </c>
    </row>
    <row r="1231" spans="1:8">
      <c r="A1231" t="s">
        <v>22</v>
      </c>
      <c r="B1231" t="s">
        <v>174</v>
      </c>
      <c r="C1231" t="s">
        <v>178</v>
      </c>
      <c r="D1231" t="s">
        <v>15</v>
      </c>
      <c r="E1231" t="s">
        <v>17</v>
      </c>
      <c r="F1231" t="s">
        <v>165</v>
      </c>
      <c r="G1231">
        <v>40</v>
      </c>
      <c r="H1231">
        <v>1560</v>
      </c>
    </row>
    <row r="1232" spans="1:8">
      <c r="A1232" t="s">
        <v>22</v>
      </c>
      <c r="B1232" t="s">
        <v>174</v>
      </c>
      <c r="C1232" t="s">
        <v>178</v>
      </c>
      <c r="D1232" t="s">
        <v>15</v>
      </c>
      <c r="E1232" t="s">
        <v>18</v>
      </c>
      <c r="F1232" t="s">
        <v>165</v>
      </c>
      <c r="G1232">
        <v>10</v>
      </c>
      <c r="H1232">
        <v>390</v>
      </c>
    </row>
    <row r="1233" spans="1:8">
      <c r="A1233" t="s">
        <v>22</v>
      </c>
      <c r="B1233" t="s">
        <v>174</v>
      </c>
      <c r="C1233" t="s">
        <v>191</v>
      </c>
      <c r="D1233" t="s">
        <v>14</v>
      </c>
      <c r="E1233" t="s">
        <v>11</v>
      </c>
      <c r="F1233" t="s">
        <v>164</v>
      </c>
      <c r="G1233">
        <v>100.89</v>
      </c>
      <c r="H1233">
        <v>3607.36</v>
      </c>
    </row>
    <row r="1234" spans="1:8">
      <c r="A1234" t="s">
        <v>22</v>
      </c>
      <c r="B1234" t="s">
        <v>174</v>
      </c>
      <c r="C1234" t="s">
        <v>191</v>
      </c>
      <c r="D1234" t="s">
        <v>14</v>
      </c>
      <c r="E1234" t="s">
        <v>16</v>
      </c>
      <c r="F1234" t="s">
        <v>164</v>
      </c>
      <c r="G1234">
        <v>206.88</v>
      </c>
      <c r="H1234">
        <v>7322</v>
      </c>
    </row>
    <row r="1235" spans="1:8">
      <c r="A1235" t="s">
        <v>22</v>
      </c>
      <c r="B1235" t="s">
        <v>174</v>
      </c>
      <c r="C1235" t="s">
        <v>191</v>
      </c>
      <c r="D1235" t="s">
        <v>14</v>
      </c>
      <c r="E1235" t="s">
        <v>10</v>
      </c>
      <c r="F1235" t="s">
        <v>164</v>
      </c>
      <c r="G1235">
        <v>272.45</v>
      </c>
      <c r="H1235">
        <v>9797.41</v>
      </c>
    </row>
    <row r="1236" spans="1:8">
      <c r="A1236" t="s">
        <v>22</v>
      </c>
      <c r="B1236" t="s">
        <v>174</v>
      </c>
      <c r="C1236" t="s">
        <v>191</v>
      </c>
      <c r="D1236" t="s">
        <v>14</v>
      </c>
      <c r="E1236" t="s">
        <v>13</v>
      </c>
      <c r="F1236" t="s">
        <v>164</v>
      </c>
      <c r="G1236">
        <v>76.09</v>
      </c>
      <c r="H1236">
        <v>2748.94</v>
      </c>
    </row>
    <row r="1237" spans="1:8">
      <c r="A1237" t="s">
        <v>22</v>
      </c>
      <c r="B1237" t="s">
        <v>174</v>
      </c>
      <c r="C1237" t="s">
        <v>191</v>
      </c>
      <c r="D1237" t="s">
        <v>14</v>
      </c>
      <c r="E1237" t="s">
        <v>17</v>
      </c>
      <c r="F1237" t="s">
        <v>165</v>
      </c>
      <c r="G1237">
        <v>1415</v>
      </c>
      <c r="H1237">
        <v>51392</v>
      </c>
    </row>
    <row r="1238" spans="1:8">
      <c r="A1238" t="s">
        <v>22</v>
      </c>
      <c r="B1238" t="s">
        <v>174</v>
      </c>
      <c r="C1238" t="s">
        <v>191</v>
      </c>
      <c r="D1238" t="s">
        <v>14</v>
      </c>
      <c r="E1238" t="s">
        <v>18</v>
      </c>
      <c r="F1238" t="s">
        <v>165</v>
      </c>
      <c r="G1238">
        <v>70</v>
      </c>
      <c r="H1238">
        <v>2543</v>
      </c>
    </row>
    <row r="1239" spans="1:8">
      <c r="A1239" t="s">
        <v>22</v>
      </c>
      <c r="B1239" t="s">
        <v>174</v>
      </c>
      <c r="C1239" t="s">
        <v>191</v>
      </c>
      <c r="D1239" t="s">
        <v>15</v>
      </c>
      <c r="E1239" t="s">
        <v>11</v>
      </c>
      <c r="F1239" t="s">
        <v>164</v>
      </c>
      <c r="G1239">
        <v>52.18</v>
      </c>
      <c r="H1239">
        <v>1999.36</v>
      </c>
    </row>
    <row r="1240" spans="1:8">
      <c r="A1240" t="s">
        <v>22</v>
      </c>
      <c r="B1240" t="s">
        <v>174</v>
      </c>
      <c r="C1240" t="s">
        <v>191</v>
      </c>
      <c r="D1240" t="s">
        <v>15</v>
      </c>
      <c r="E1240" t="s">
        <v>16</v>
      </c>
      <c r="F1240" t="s">
        <v>164</v>
      </c>
      <c r="G1240">
        <v>137</v>
      </c>
      <c r="H1240">
        <v>5198.63</v>
      </c>
    </row>
    <row r="1241" spans="1:8">
      <c r="A1241" t="s">
        <v>22</v>
      </c>
      <c r="B1241" t="s">
        <v>174</v>
      </c>
      <c r="C1241" t="s">
        <v>191</v>
      </c>
      <c r="D1241" t="s">
        <v>15</v>
      </c>
      <c r="E1241" t="s">
        <v>10</v>
      </c>
      <c r="F1241" t="s">
        <v>164</v>
      </c>
      <c r="G1241">
        <v>35.96</v>
      </c>
      <c r="H1241">
        <v>1399.33</v>
      </c>
    </row>
    <row r="1242" spans="1:8">
      <c r="A1242" t="s">
        <v>22</v>
      </c>
      <c r="B1242" t="s">
        <v>174</v>
      </c>
      <c r="C1242" t="s">
        <v>191</v>
      </c>
      <c r="D1242" t="s">
        <v>15</v>
      </c>
      <c r="E1242" t="s">
        <v>13</v>
      </c>
      <c r="F1242" t="s">
        <v>164</v>
      </c>
      <c r="G1242">
        <v>53.21</v>
      </c>
      <c r="H1242">
        <v>2049.16</v>
      </c>
    </row>
    <row r="1243" spans="1:8">
      <c r="A1243" t="s">
        <v>22</v>
      </c>
      <c r="B1243" t="s">
        <v>174</v>
      </c>
      <c r="C1243" t="s">
        <v>191</v>
      </c>
      <c r="D1243" t="s">
        <v>15</v>
      </c>
      <c r="E1243" t="s">
        <v>17</v>
      </c>
      <c r="F1243" t="s">
        <v>165</v>
      </c>
      <c r="G1243">
        <v>33</v>
      </c>
      <c r="H1243">
        <v>1283.7</v>
      </c>
    </row>
    <row r="1244" spans="1:8">
      <c r="A1244" t="s">
        <v>22</v>
      </c>
      <c r="B1244" t="s">
        <v>174</v>
      </c>
      <c r="C1244" t="s">
        <v>184</v>
      </c>
      <c r="D1244" t="s">
        <v>14</v>
      </c>
      <c r="E1244" t="s">
        <v>11</v>
      </c>
      <c r="F1244" t="s">
        <v>164</v>
      </c>
      <c r="G1244">
        <v>143.61000000000001</v>
      </c>
      <c r="H1244">
        <v>5134.8500000000004</v>
      </c>
    </row>
    <row r="1245" spans="1:8">
      <c r="A1245" t="s">
        <v>22</v>
      </c>
      <c r="B1245" t="s">
        <v>174</v>
      </c>
      <c r="C1245" t="s">
        <v>184</v>
      </c>
      <c r="D1245" t="s">
        <v>14</v>
      </c>
      <c r="E1245" t="s">
        <v>16</v>
      </c>
      <c r="F1245" t="s">
        <v>164</v>
      </c>
      <c r="G1245">
        <v>171.46</v>
      </c>
      <c r="H1245">
        <v>6068.4</v>
      </c>
    </row>
    <row r="1246" spans="1:8">
      <c r="A1246" t="s">
        <v>22</v>
      </c>
      <c r="B1246" t="s">
        <v>174</v>
      </c>
      <c r="C1246" t="s">
        <v>184</v>
      </c>
      <c r="D1246" t="s">
        <v>14</v>
      </c>
      <c r="E1246" t="s">
        <v>10</v>
      </c>
      <c r="F1246" t="s">
        <v>164</v>
      </c>
      <c r="G1246">
        <v>58.39</v>
      </c>
      <c r="H1246">
        <v>2099.36</v>
      </c>
    </row>
    <row r="1247" spans="1:8">
      <c r="A1247" t="s">
        <v>22</v>
      </c>
      <c r="B1247" t="s">
        <v>174</v>
      </c>
      <c r="C1247" t="s">
        <v>184</v>
      </c>
      <c r="D1247" t="s">
        <v>14</v>
      </c>
      <c r="E1247" t="s">
        <v>13</v>
      </c>
      <c r="F1247" t="s">
        <v>164</v>
      </c>
      <c r="G1247">
        <v>296.31</v>
      </c>
      <c r="H1247">
        <v>10667.18</v>
      </c>
    </row>
    <row r="1248" spans="1:8">
      <c r="A1248" t="s">
        <v>22</v>
      </c>
      <c r="B1248" t="s">
        <v>174</v>
      </c>
      <c r="C1248" t="s">
        <v>184</v>
      </c>
      <c r="D1248" t="s">
        <v>14</v>
      </c>
      <c r="E1248" t="s">
        <v>17</v>
      </c>
      <c r="F1248" t="s">
        <v>165</v>
      </c>
      <c r="G1248">
        <v>1381</v>
      </c>
      <c r="H1248">
        <v>50130.3</v>
      </c>
    </row>
    <row r="1249" spans="1:8">
      <c r="A1249" t="s">
        <v>22</v>
      </c>
      <c r="B1249" t="s">
        <v>174</v>
      </c>
      <c r="C1249" t="s">
        <v>184</v>
      </c>
      <c r="D1249" t="s">
        <v>14</v>
      </c>
      <c r="E1249" t="s">
        <v>18</v>
      </c>
      <c r="F1249" t="s">
        <v>165</v>
      </c>
      <c r="G1249">
        <v>120</v>
      </c>
      <c r="H1249">
        <v>4356</v>
      </c>
    </row>
    <row r="1250" spans="1:8">
      <c r="A1250" t="s">
        <v>22</v>
      </c>
      <c r="B1250" t="s">
        <v>174</v>
      </c>
      <c r="C1250" t="s">
        <v>184</v>
      </c>
      <c r="D1250" t="s">
        <v>15</v>
      </c>
      <c r="E1250" t="s">
        <v>11</v>
      </c>
      <c r="F1250" t="s">
        <v>164</v>
      </c>
      <c r="G1250">
        <v>41.74</v>
      </c>
      <c r="H1250">
        <v>1599.34</v>
      </c>
    </row>
    <row r="1251" spans="1:8">
      <c r="A1251" t="s">
        <v>22</v>
      </c>
      <c r="B1251" t="s">
        <v>174</v>
      </c>
      <c r="C1251" t="s">
        <v>184</v>
      </c>
      <c r="D1251" t="s">
        <v>15</v>
      </c>
      <c r="E1251" t="s">
        <v>16</v>
      </c>
      <c r="F1251" t="s">
        <v>164</v>
      </c>
      <c r="G1251">
        <v>180.56</v>
      </c>
      <c r="H1251">
        <v>6848.19</v>
      </c>
    </row>
    <row r="1252" spans="1:8">
      <c r="A1252" t="s">
        <v>22</v>
      </c>
      <c r="B1252" t="s">
        <v>174</v>
      </c>
      <c r="C1252" t="s">
        <v>184</v>
      </c>
      <c r="D1252" t="s">
        <v>15</v>
      </c>
      <c r="E1252" t="s">
        <v>10</v>
      </c>
      <c r="F1252" t="s">
        <v>164</v>
      </c>
      <c r="G1252">
        <v>77.88</v>
      </c>
      <c r="H1252">
        <v>2999.24</v>
      </c>
    </row>
    <row r="1253" spans="1:8">
      <c r="A1253" t="s">
        <v>22</v>
      </c>
      <c r="B1253" t="s">
        <v>174</v>
      </c>
      <c r="C1253" t="s">
        <v>184</v>
      </c>
      <c r="D1253" t="s">
        <v>15</v>
      </c>
      <c r="E1253" t="s">
        <v>13</v>
      </c>
      <c r="F1253" t="s">
        <v>164</v>
      </c>
      <c r="G1253">
        <v>70.09</v>
      </c>
      <c r="H1253">
        <v>2699.23</v>
      </c>
    </row>
    <row r="1254" spans="1:8">
      <c r="A1254" t="s">
        <v>22</v>
      </c>
      <c r="B1254" t="s">
        <v>174</v>
      </c>
      <c r="C1254" t="s">
        <v>184</v>
      </c>
      <c r="D1254" t="s">
        <v>15</v>
      </c>
      <c r="E1254" t="s">
        <v>17</v>
      </c>
      <c r="F1254" t="s">
        <v>165</v>
      </c>
      <c r="G1254">
        <v>87.01</v>
      </c>
      <c r="H1254">
        <v>3384.69</v>
      </c>
    </row>
    <row r="1255" spans="1:8">
      <c r="A1255" t="s">
        <v>22</v>
      </c>
      <c r="B1255" t="s">
        <v>174</v>
      </c>
      <c r="C1255" t="s">
        <v>188</v>
      </c>
      <c r="D1255" t="s">
        <v>14</v>
      </c>
      <c r="E1255" t="s">
        <v>11</v>
      </c>
      <c r="F1255" t="s">
        <v>164</v>
      </c>
      <c r="G1255">
        <v>129.31</v>
      </c>
      <c r="H1255">
        <v>4623.55</v>
      </c>
    </row>
    <row r="1256" spans="1:8">
      <c r="A1256" t="s">
        <v>22</v>
      </c>
      <c r="B1256" t="s">
        <v>174</v>
      </c>
      <c r="C1256" t="s">
        <v>188</v>
      </c>
      <c r="D1256" t="s">
        <v>14</v>
      </c>
      <c r="E1256" t="s">
        <v>16</v>
      </c>
      <c r="F1256" t="s">
        <v>164</v>
      </c>
      <c r="G1256">
        <v>302.26</v>
      </c>
      <c r="H1256">
        <v>10697.73</v>
      </c>
    </row>
    <row r="1257" spans="1:8">
      <c r="A1257" t="s">
        <v>22</v>
      </c>
      <c r="B1257" t="s">
        <v>174</v>
      </c>
      <c r="C1257" t="s">
        <v>188</v>
      </c>
      <c r="D1257" t="s">
        <v>14</v>
      </c>
      <c r="E1257" t="s">
        <v>10</v>
      </c>
      <c r="F1257" t="s">
        <v>164</v>
      </c>
      <c r="G1257">
        <v>183.42</v>
      </c>
      <c r="H1257">
        <v>6597.53</v>
      </c>
    </row>
    <row r="1258" spans="1:8">
      <c r="A1258" t="s">
        <v>22</v>
      </c>
      <c r="B1258" t="s">
        <v>174</v>
      </c>
      <c r="C1258" t="s">
        <v>188</v>
      </c>
      <c r="D1258" t="s">
        <v>14</v>
      </c>
      <c r="E1258" t="s">
        <v>13</v>
      </c>
      <c r="F1258" t="s">
        <v>164</v>
      </c>
      <c r="G1258">
        <v>57.94</v>
      </c>
      <c r="H1258">
        <v>2088.19</v>
      </c>
    </row>
    <row r="1259" spans="1:8">
      <c r="A1259" t="s">
        <v>22</v>
      </c>
      <c r="B1259" t="s">
        <v>174</v>
      </c>
      <c r="C1259" t="s">
        <v>188</v>
      </c>
      <c r="D1259" t="s">
        <v>14</v>
      </c>
      <c r="E1259" t="s">
        <v>17</v>
      </c>
      <c r="F1259" t="s">
        <v>165</v>
      </c>
      <c r="G1259">
        <v>1460</v>
      </c>
      <c r="H1259">
        <v>52998</v>
      </c>
    </row>
    <row r="1260" spans="1:8">
      <c r="A1260" t="s">
        <v>22</v>
      </c>
      <c r="B1260" t="s">
        <v>174</v>
      </c>
      <c r="C1260" t="s">
        <v>188</v>
      </c>
      <c r="D1260" t="s">
        <v>14</v>
      </c>
      <c r="E1260" t="s">
        <v>18</v>
      </c>
      <c r="F1260" t="s">
        <v>165</v>
      </c>
      <c r="G1260">
        <v>250</v>
      </c>
      <c r="H1260">
        <v>9075</v>
      </c>
    </row>
    <row r="1261" spans="1:8">
      <c r="A1261" t="s">
        <v>22</v>
      </c>
      <c r="B1261" t="s">
        <v>174</v>
      </c>
      <c r="C1261" t="s">
        <v>188</v>
      </c>
      <c r="D1261" t="s">
        <v>15</v>
      </c>
      <c r="E1261" t="s">
        <v>11</v>
      </c>
      <c r="F1261" t="s">
        <v>164</v>
      </c>
      <c r="G1261">
        <v>59.13</v>
      </c>
      <c r="H1261">
        <v>2265.66</v>
      </c>
    </row>
    <row r="1262" spans="1:8">
      <c r="A1262" t="s">
        <v>22</v>
      </c>
      <c r="B1262" t="s">
        <v>174</v>
      </c>
      <c r="C1262" t="s">
        <v>188</v>
      </c>
      <c r="D1262" t="s">
        <v>15</v>
      </c>
      <c r="E1262" t="s">
        <v>16</v>
      </c>
      <c r="F1262" t="s">
        <v>164</v>
      </c>
      <c r="G1262">
        <v>171.34</v>
      </c>
      <c r="H1262">
        <v>6498.48</v>
      </c>
    </row>
    <row r="1263" spans="1:8">
      <c r="A1263" t="s">
        <v>22</v>
      </c>
      <c r="B1263" t="s">
        <v>174</v>
      </c>
      <c r="C1263" t="s">
        <v>188</v>
      </c>
      <c r="D1263" t="s">
        <v>15</v>
      </c>
      <c r="E1263" t="s">
        <v>10</v>
      </c>
      <c r="F1263" t="s">
        <v>164</v>
      </c>
      <c r="G1263">
        <v>85.59</v>
      </c>
      <c r="H1263">
        <v>3299.16</v>
      </c>
    </row>
    <row r="1264" spans="1:8">
      <c r="A1264" t="s">
        <v>22</v>
      </c>
      <c r="B1264" t="s">
        <v>174</v>
      </c>
      <c r="C1264" t="s">
        <v>188</v>
      </c>
      <c r="D1264" t="s">
        <v>15</v>
      </c>
      <c r="E1264" t="s">
        <v>18</v>
      </c>
      <c r="F1264" t="s">
        <v>165</v>
      </c>
      <c r="G1264">
        <v>10</v>
      </c>
      <c r="H1264">
        <v>389</v>
      </c>
    </row>
    <row r="1265" spans="1:8">
      <c r="A1265" t="s">
        <v>22</v>
      </c>
      <c r="B1265" t="s">
        <v>174</v>
      </c>
      <c r="C1265" t="s">
        <v>176</v>
      </c>
      <c r="D1265" t="s">
        <v>14</v>
      </c>
      <c r="E1265" t="s">
        <v>11</v>
      </c>
      <c r="F1265" t="s">
        <v>164</v>
      </c>
      <c r="G1265">
        <v>103.08</v>
      </c>
      <c r="H1265">
        <v>3675.52</v>
      </c>
    </row>
    <row r="1266" spans="1:8">
      <c r="A1266" t="s">
        <v>22</v>
      </c>
      <c r="B1266" t="s">
        <v>174</v>
      </c>
      <c r="C1266" t="s">
        <v>176</v>
      </c>
      <c r="D1266" t="s">
        <v>14</v>
      </c>
      <c r="E1266" t="s">
        <v>16</v>
      </c>
      <c r="F1266" t="s">
        <v>164</v>
      </c>
      <c r="G1266">
        <v>394.42</v>
      </c>
      <c r="H1266">
        <v>13921.07</v>
      </c>
    </row>
    <row r="1267" spans="1:8">
      <c r="A1267" t="s">
        <v>22</v>
      </c>
      <c r="B1267" t="s">
        <v>174</v>
      </c>
      <c r="C1267" t="s">
        <v>176</v>
      </c>
      <c r="D1267" t="s">
        <v>14</v>
      </c>
      <c r="E1267" t="s">
        <v>10</v>
      </c>
      <c r="F1267" t="s">
        <v>164</v>
      </c>
      <c r="G1267">
        <v>259.05</v>
      </c>
      <c r="H1267">
        <v>9297.7000000000007</v>
      </c>
    </row>
    <row r="1268" spans="1:8">
      <c r="A1268" t="s">
        <v>22</v>
      </c>
      <c r="B1268" t="s">
        <v>174</v>
      </c>
      <c r="C1268" t="s">
        <v>176</v>
      </c>
      <c r="D1268" t="s">
        <v>14</v>
      </c>
      <c r="E1268" t="s">
        <v>13</v>
      </c>
      <c r="F1268" t="s">
        <v>164</v>
      </c>
      <c r="G1268">
        <v>95.63</v>
      </c>
      <c r="H1268">
        <v>3433.59</v>
      </c>
    </row>
    <row r="1269" spans="1:8">
      <c r="A1269" t="s">
        <v>22</v>
      </c>
      <c r="B1269" t="s">
        <v>174</v>
      </c>
      <c r="C1269" t="s">
        <v>176</v>
      </c>
      <c r="D1269" t="s">
        <v>14</v>
      </c>
      <c r="E1269" t="s">
        <v>17</v>
      </c>
      <c r="F1269" t="s">
        <v>165</v>
      </c>
      <c r="G1269">
        <v>1165</v>
      </c>
      <c r="H1269">
        <v>42195</v>
      </c>
    </row>
    <row r="1270" spans="1:8">
      <c r="A1270" t="s">
        <v>22</v>
      </c>
      <c r="B1270" t="s">
        <v>174</v>
      </c>
      <c r="C1270" t="s">
        <v>176</v>
      </c>
      <c r="D1270" t="s">
        <v>14</v>
      </c>
      <c r="E1270" t="s">
        <v>18</v>
      </c>
      <c r="F1270" t="s">
        <v>165</v>
      </c>
      <c r="G1270">
        <v>200</v>
      </c>
      <c r="H1270">
        <v>7240</v>
      </c>
    </row>
    <row r="1271" spans="1:8">
      <c r="A1271" t="s">
        <v>22</v>
      </c>
      <c r="B1271" t="s">
        <v>174</v>
      </c>
      <c r="C1271" t="s">
        <v>176</v>
      </c>
      <c r="D1271" t="s">
        <v>15</v>
      </c>
      <c r="E1271" t="s">
        <v>11</v>
      </c>
      <c r="F1271" t="s">
        <v>164</v>
      </c>
      <c r="G1271">
        <v>60</v>
      </c>
      <c r="H1271">
        <v>2299</v>
      </c>
    </row>
    <row r="1272" spans="1:8">
      <c r="A1272" t="s">
        <v>22</v>
      </c>
      <c r="B1272" t="s">
        <v>174</v>
      </c>
      <c r="C1272" t="s">
        <v>176</v>
      </c>
      <c r="D1272" t="s">
        <v>15</v>
      </c>
      <c r="E1272" t="s">
        <v>16</v>
      </c>
      <c r="F1272" t="s">
        <v>164</v>
      </c>
      <c r="G1272">
        <v>213.51</v>
      </c>
      <c r="H1272">
        <v>8097.88</v>
      </c>
    </row>
    <row r="1273" spans="1:8">
      <c r="A1273" t="s">
        <v>22</v>
      </c>
      <c r="B1273" t="s">
        <v>174</v>
      </c>
      <c r="C1273" t="s">
        <v>176</v>
      </c>
      <c r="D1273" t="s">
        <v>15</v>
      </c>
      <c r="E1273" t="s">
        <v>10</v>
      </c>
      <c r="F1273" t="s">
        <v>164</v>
      </c>
      <c r="G1273">
        <v>93.4</v>
      </c>
      <c r="H1273">
        <v>3598.92</v>
      </c>
    </row>
    <row r="1274" spans="1:8">
      <c r="A1274" t="s">
        <v>22</v>
      </c>
      <c r="B1274" t="s">
        <v>174</v>
      </c>
      <c r="C1274" t="s">
        <v>176</v>
      </c>
      <c r="D1274" t="s">
        <v>15</v>
      </c>
      <c r="E1274" t="s">
        <v>13</v>
      </c>
      <c r="F1274" t="s">
        <v>164</v>
      </c>
      <c r="G1274">
        <v>80</v>
      </c>
      <c r="H1274">
        <v>3080.88</v>
      </c>
    </row>
    <row r="1275" spans="1:8">
      <c r="A1275" t="s">
        <v>22</v>
      </c>
      <c r="B1275" t="s">
        <v>174</v>
      </c>
      <c r="C1275" t="s">
        <v>192</v>
      </c>
      <c r="D1275" t="s">
        <v>14</v>
      </c>
      <c r="E1275" t="s">
        <v>10</v>
      </c>
      <c r="F1275" t="s">
        <v>164</v>
      </c>
      <c r="G1275">
        <v>27.9</v>
      </c>
      <c r="H1275">
        <v>999.88</v>
      </c>
    </row>
    <row r="1276" spans="1:8">
      <c r="A1276" t="s">
        <v>22</v>
      </c>
      <c r="B1276" t="s">
        <v>174</v>
      </c>
      <c r="C1276" t="s">
        <v>192</v>
      </c>
      <c r="D1276" t="s">
        <v>14</v>
      </c>
      <c r="E1276" t="s">
        <v>17</v>
      </c>
      <c r="F1276" t="s">
        <v>165</v>
      </c>
      <c r="G1276">
        <v>385</v>
      </c>
      <c r="H1276">
        <v>13937</v>
      </c>
    </row>
    <row r="1277" spans="1:8">
      <c r="A1277" t="s">
        <v>22</v>
      </c>
      <c r="B1277" t="s">
        <v>174</v>
      </c>
      <c r="C1277" t="s">
        <v>192</v>
      </c>
      <c r="D1277" t="s">
        <v>14</v>
      </c>
      <c r="E1277" t="s">
        <v>18</v>
      </c>
      <c r="F1277" t="s">
        <v>165</v>
      </c>
      <c r="G1277">
        <v>10</v>
      </c>
      <c r="H1277">
        <v>362</v>
      </c>
    </row>
    <row r="1278" spans="1:8">
      <c r="A1278" t="s">
        <v>22</v>
      </c>
      <c r="B1278" t="s">
        <v>174</v>
      </c>
      <c r="C1278" t="s">
        <v>192</v>
      </c>
      <c r="D1278" t="s">
        <v>15</v>
      </c>
      <c r="E1278" t="s">
        <v>10</v>
      </c>
      <c r="F1278" t="s">
        <v>164</v>
      </c>
      <c r="G1278">
        <v>25.96</v>
      </c>
      <c r="H1278">
        <v>999.74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10"/>
  <sheetViews>
    <sheetView tabSelected="1" workbookViewId="0">
      <selection activeCell="L6" activeCellId="1" sqref="L9 L6"/>
    </sheetView>
  </sheetViews>
  <sheetFormatPr defaultRowHeight="15"/>
  <cols>
    <col min="1" max="1" width="17.140625" bestFit="1" customWidth="1"/>
    <col min="2" max="2" width="20.7109375" customWidth="1"/>
    <col min="3" max="3" width="10" bestFit="1" customWidth="1"/>
    <col min="4" max="4" width="9" bestFit="1" customWidth="1"/>
    <col min="5" max="5" width="10" bestFit="1" customWidth="1"/>
    <col min="6" max="6" width="9" bestFit="1" customWidth="1"/>
    <col min="7" max="7" width="11" bestFit="1" customWidth="1"/>
    <col min="8" max="8" width="9" customWidth="1"/>
    <col min="9" max="9" width="11" bestFit="1" customWidth="1"/>
    <col min="10" max="10" width="9" customWidth="1"/>
    <col min="11" max="11" width="11" bestFit="1" customWidth="1"/>
    <col min="12" max="12" width="9" bestFit="1" customWidth="1"/>
    <col min="13" max="13" width="11" bestFit="1" customWidth="1"/>
    <col min="14" max="14" width="11.5703125" bestFit="1" customWidth="1"/>
    <col min="15" max="15" width="11.140625" bestFit="1" customWidth="1"/>
  </cols>
  <sheetData>
    <row r="1" spans="1:15">
      <c r="B1" s="3" t="s">
        <v>163</v>
      </c>
    </row>
    <row r="2" spans="1:15">
      <c r="B2" t="s">
        <v>23</v>
      </c>
      <c r="D2" t="s">
        <v>35</v>
      </c>
      <c r="F2" t="s">
        <v>68</v>
      </c>
      <c r="H2" t="s">
        <v>100</v>
      </c>
      <c r="J2" t="s">
        <v>132</v>
      </c>
      <c r="L2" t="s">
        <v>174</v>
      </c>
      <c r="N2" t="s">
        <v>168</v>
      </c>
      <c r="O2" t="s">
        <v>169</v>
      </c>
    </row>
    <row r="3" spans="1:15">
      <c r="A3" s="3" t="s">
        <v>161</v>
      </c>
      <c r="B3" t="s">
        <v>166</v>
      </c>
      <c r="C3" t="s">
        <v>167</v>
      </c>
      <c r="D3" t="s">
        <v>166</v>
      </c>
      <c r="E3" t="s">
        <v>167</v>
      </c>
      <c r="F3" t="s">
        <v>166</v>
      </c>
      <c r="G3" t="s">
        <v>167</v>
      </c>
      <c r="H3" t="s">
        <v>166</v>
      </c>
      <c r="I3" t="s">
        <v>167</v>
      </c>
      <c r="J3" t="s">
        <v>166</v>
      </c>
      <c r="K3" t="s">
        <v>167</v>
      </c>
      <c r="L3" t="s">
        <v>166</v>
      </c>
      <c r="M3" t="s">
        <v>167</v>
      </c>
    </row>
    <row r="4" spans="1:15">
      <c r="A4" s="4" t="s">
        <v>164</v>
      </c>
      <c r="B4" s="2">
        <v>2806.2799999999997</v>
      </c>
      <c r="C4" s="2">
        <v>103668.35</v>
      </c>
      <c r="D4" s="2">
        <v>14898.149999999998</v>
      </c>
      <c r="E4" s="2">
        <v>548251.05000000005</v>
      </c>
      <c r="F4" s="2">
        <v>38875.439999999988</v>
      </c>
      <c r="G4" s="2">
        <v>1393885.9899999993</v>
      </c>
      <c r="H4" s="2">
        <v>45680.420000000013</v>
      </c>
      <c r="I4" s="2">
        <v>1675938.6899999995</v>
      </c>
      <c r="J4" s="2">
        <v>35683.570000000007</v>
      </c>
      <c r="K4" s="2">
        <v>1324683.6100000001</v>
      </c>
      <c r="L4" s="2">
        <v>20022.250000000007</v>
      </c>
      <c r="M4" s="2">
        <v>733736.69</v>
      </c>
      <c r="N4" s="2">
        <v>157966.11000000004</v>
      </c>
      <c r="O4" s="2">
        <v>5780164.379999999</v>
      </c>
    </row>
    <row r="5" spans="1:15">
      <c r="A5" s="5" t="s">
        <v>14</v>
      </c>
      <c r="B5" s="2">
        <v>1896.0599999999997</v>
      </c>
      <c r="C5" s="2">
        <v>69228.25</v>
      </c>
      <c r="D5" s="2">
        <v>6829</v>
      </c>
      <c r="E5" s="2">
        <v>247821.53</v>
      </c>
      <c r="F5" s="2">
        <v>22798.229999999992</v>
      </c>
      <c r="G5" s="2">
        <v>798714.55999999936</v>
      </c>
      <c r="H5" s="2">
        <v>30473.360000000011</v>
      </c>
      <c r="I5" s="2">
        <v>1100904.8999999997</v>
      </c>
      <c r="J5" s="2">
        <v>19910.730000000014</v>
      </c>
      <c r="K5" s="2">
        <v>726214.79</v>
      </c>
      <c r="L5" s="2">
        <v>10329.180000000002</v>
      </c>
      <c r="M5" s="2">
        <v>369726.27</v>
      </c>
      <c r="N5" s="2">
        <v>92236.560000000027</v>
      </c>
      <c r="O5" s="2">
        <v>3312610.2999999993</v>
      </c>
    </row>
    <row r="6" spans="1:15">
      <c r="A6" s="5" t="s">
        <v>15</v>
      </c>
      <c r="B6" s="2">
        <v>910.22</v>
      </c>
      <c r="C6" s="2">
        <v>34440.1</v>
      </c>
      <c r="D6" s="2">
        <v>8069.1499999999987</v>
      </c>
      <c r="E6" s="2">
        <v>300429.52</v>
      </c>
      <c r="F6" s="2">
        <v>16077.21</v>
      </c>
      <c r="G6" s="2">
        <v>595171.42999999982</v>
      </c>
      <c r="H6" s="2">
        <v>15207.060000000003</v>
      </c>
      <c r="I6" s="2">
        <v>575033.78999999992</v>
      </c>
      <c r="J6" s="2">
        <v>15772.839999999997</v>
      </c>
      <c r="K6" s="2">
        <v>598468.82000000007</v>
      </c>
      <c r="L6" s="2">
        <v>9693.0700000000033</v>
      </c>
      <c r="M6" s="2">
        <v>364010.41999999987</v>
      </c>
      <c r="N6" s="2">
        <v>65729.55</v>
      </c>
      <c r="O6" s="2">
        <v>2467554.08</v>
      </c>
    </row>
    <row r="7" spans="1:15">
      <c r="A7" s="4" t="s">
        <v>165</v>
      </c>
      <c r="B7" s="2">
        <v>183.24</v>
      </c>
      <c r="C7" s="2">
        <v>6836.59</v>
      </c>
      <c r="D7" s="2">
        <v>2545</v>
      </c>
      <c r="E7" s="2">
        <v>94826.6</v>
      </c>
      <c r="F7" s="2">
        <v>4367.08</v>
      </c>
      <c r="G7" s="2">
        <v>164010.4</v>
      </c>
      <c r="H7" s="2">
        <v>9187.59</v>
      </c>
      <c r="I7" s="2">
        <v>344706.60000000003</v>
      </c>
      <c r="J7" s="2">
        <v>26258.75</v>
      </c>
      <c r="K7" s="2">
        <v>975662.99</v>
      </c>
      <c r="L7" s="2">
        <v>20611.539999999997</v>
      </c>
      <c r="M7" s="2">
        <v>752481.95</v>
      </c>
      <c r="N7" s="2">
        <v>63153.2</v>
      </c>
      <c r="O7" s="2">
        <v>2338525.13</v>
      </c>
    </row>
    <row r="8" spans="1:15">
      <c r="A8" s="5" t="s">
        <v>14</v>
      </c>
      <c r="B8" s="2">
        <v>118.24000000000001</v>
      </c>
      <c r="C8" s="2">
        <v>4327.59</v>
      </c>
      <c r="D8" s="2">
        <v>1681</v>
      </c>
      <c r="E8" s="2">
        <v>61751.600000000006</v>
      </c>
      <c r="F8" s="2">
        <v>3449.57</v>
      </c>
      <c r="G8" s="2">
        <v>128324.01</v>
      </c>
      <c r="H8" s="2">
        <v>7935.5899999999992</v>
      </c>
      <c r="I8" s="2">
        <v>295483.2</v>
      </c>
      <c r="J8" s="2">
        <v>25054.75</v>
      </c>
      <c r="K8" s="2">
        <v>928484.19</v>
      </c>
      <c r="L8" s="2">
        <v>19715.53</v>
      </c>
      <c r="M8" s="2">
        <v>717575.55999999994</v>
      </c>
      <c r="N8" s="2">
        <v>57954.68</v>
      </c>
      <c r="O8" s="2">
        <v>2135946.15</v>
      </c>
    </row>
    <row r="9" spans="1:15">
      <c r="A9" s="5" t="s">
        <v>15</v>
      </c>
      <c r="B9" s="2">
        <v>65</v>
      </c>
      <c r="C9" s="2">
        <v>2509</v>
      </c>
      <c r="D9" s="2">
        <v>864</v>
      </c>
      <c r="E9" s="2">
        <v>33075</v>
      </c>
      <c r="F9" s="2">
        <v>917.51</v>
      </c>
      <c r="G9" s="2">
        <v>35686.39</v>
      </c>
      <c r="H9" s="2">
        <v>1252</v>
      </c>
      <c r="I9" s="2">
        <v>49223.4</v>
      </c>
      <c r="J9" s="2">
        <v>1204</v>
      </c>
      <c r="K9" s="2">
        <v>47178.8</v>
      </c>
      <c r="L9" s="2">
        <v>896.01</v>
      </c>
      <c r="M9" s="2">
        <v>34906.39</v>
      </c>
      <c r="N9" s="2">
        <v>5198.5200000000004</v>
      </c>
      <c r="O9" s="2">
        <v>202578.98000000004</v>
      </c>
    </row>
    <row r="10" spans="1:15">
      <c r="A10" s="4" t="s">
        <v>162</v>
      </c>
      <c r="B10" s="2">
        <v>2989.5199999999995</v>
      </c>
      <c r="C10" s="2">
        <v>110504.94</v>
      </c>
      <c r="D10" s="2">
        <v>17443.149999999998</v>
      </c>
      <c r="E10" s="2">
        <v>643077.65</v>
      </c>
      <c r="F10" s="2">
        <v>43242.51999999999</v>
      </c>
      <c r="G10" s="2">
        <v>1557896.3899999992</v>
      </c>
      <c r="H10" s="2">
        <v>54868.010000000009</v>
      </c>
      <c r="I10" s="2">
        <v>2020645.2899999993</v>
      </c>
      <c r="J10" s="2">
        <v>61942.320000000007</v>
      </c>
      <c r="K10" s="2">
        <v>2300346.5999999996</v>
      </c>
      <c r="L10" s="2">
        <v>40633.790000000008</v>
      </c>
      <c r="M10" s="2">
        <v>1486218.64</v>
      </c>
      <c r="N10" s="2">
        <v>221119.31000000003</v>
      </c>
      <c r="O10" s="2">
        <v>8118689.5099999998</v>
      </c>
    </row>
  </sheetData>
  <pageMargins left="0.70866141732283472" right="0.70866141732283472" top="0.74803149606299213" bottom="0.74803149606299213" header="0.31496062992125984" footer="0.31496062992125984"/>
  <pageSetup scale="81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2016-08-29T06:05:43Z</cp:lastPrinted>
  <dcterms:created xsi:type="dcterms:W3CDTF">2016-07-07T07:47:19Z</dcterms:created>
  <dcterms:modified xsi:type="dcterms:W3CDTF">2016-09-19T01:44:49Z</dcterms:modified>
</cp:coreProperties>
</file>