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Ambar Nur Qori_Sidang\DATA PILKADA 2015\KECAMATAN\14\BONG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1" sqref="J1:J19"/>
    </sheetView>
  </sheetViews>
  <sheetFormatPr defaultRowHeight="15" x14ac:dyDescent="0.25"/>
  <cols>
    <col min="4" max="4" width="12" customWidth="1"/>
  </cols>
  <sheetData>
    <row r="1" spans="1:11" x14ac:dyDescent="0.25">
      <c r="A1">
        <v>32</v>
      </c>
      <c r="B1">
        <v>3212</v>
      </c>
      <c r="C1">
        <v>321222</v>
      </c>
      <c r="D1">
        <v>3212222001</v>
      </c>
      <c r="E1">
        <v>14</v>
      </c>
      <c r="F1">
        <v>1</v>
      </c>
      <c r="G1">
        <v>455</v>
      </c>
      <c r="H1">
        <v>301</v>
      </c>
      <c r="I1">
        <v>5</v>
      </c>
      <c r="J1">
        <f>G1-(H1+I1)</f>
        <v>149</v>
      </c>
      <c r="K1">
        <v>1</v>
      </c>
    </row>
    <row r="2" spans="1:11" x14ac:dyDescent="0.25">
      <c r="A2">
        <v>32</v>
      </c>
      <c r="B2">
        <v>3212</v>
      </c>
      <c r="C2">
        <v>321222</v>
      </c>
      <c r="D2">
        <v>3212222001</v>
      </c>
      <c r="E2">
        <v>14</v>
      </c>
      <c r="F2">
        <v>2</v>
      </c>
      <c r="G2">
        <v>456</v>
      </c>
      <c r="H2">
        <v>296</v>
      </c>
      <c r="I2">
        <v>7</v>
      </c>
      <c r="J2">
        <f t="shared" ref="J2:J19" si="0">G2-(H2+I2)</f>
        <v>153</v>
      </c>
      <c r="K2">
        <v>1</v>
      </c>
    </row>
    <row r="3" spans="1:11" x14ac:dyDescent="0.25">
      <c r="A3">
        <v>32</v>
      </c>
      <c r="B3">
        <v>3212</v>
      </c>
      <c r="C3">
        <v>321222</v>
      </c>
      <c r="D3">
        <v>3212222001</v>
      </c>
      <c r="E3">
        <v>14</v>
      </c>
      <c r="F3">
        <v>3</v>
      </c>
      <c r="G3">
        <v>547</v>
      </c>
      <c r="H3">
        <v>344</v>
      </c>
      <c r="I3">
        <v>4</v>
      </c>
      <c r="J3">
        <f t="shared" si="0"/>
        <v>199</v>
      </c>
      <c r="K3">
        <v>1</v>
      </c>
    </row>
    <row r="4" spans="1:11" x14ac:dyDescent="0.25">
      <c r="A4">
        <v>32</v>
      </c>
      <c r="B4">
        <v>3212</v>
      </c>
      <c r="C4">
        <v>321222</v>
      </c>
      <c r="D4">
        <v>3212222001</v>
      </c>
      <c r="E4">
        <v>14</v>
      </c>
      <c r="F4">
        <v>4</v>
      </c>
      <c r="G4">
        <v>494</v>
      </c>
      <c r="H4">
        <v>315</v>
      </c>
      <c r="I4">
        <v>6</v>
      </c>
      <c r="J4">
        <f t="shared" si="0"/>
        <v>173</v>
      </c>
      <c r="K4">
        <v>1</v>
      </c>
    </row>
    <row r="5" spans="1:11" x14ac:dyDescent="0.25">
      <c r="A5">
        <v>32</v>
      </c>
      <c r="B5">
        <v>3212</v>
      </c>
      <c r="C5">
        <v>321222</v>
      </c>
      <c r="D5">
        <v>3212222001</v>
      </c>
      <c r="E5">
        <v>14</v>
      </c>
      <c r="F5">
        <v>5</v>
      </c>
      <c r="G5">
        <v>506</v>
      </c>
      <c r="H5">
        <v>367</v>
      </c>
      <c r="I5">
        <v>4</v>
      </c>
      <c r="J5">
        <f t="shared" si="0"/>
        <v>135</v>
      </c>
      <c r="K5">
        <v>1</v>
      </c>
    </row>
    <row r="6" spans="1:11" x14ac:dyDescent="0.25">
      <c r="A6">
        <v>32</v>
      </c>
      <c r="B6">
        <v>3212</v>
      </c>
      <c r="C6">
        <v>321222</v>
      </c>
      <c r="D6">
        <v>3212222001</v>
      </c>
      <c r="E6">
        <v>14</v>
      </c>
      <c r="F6">
        <v>6</v>
      </c>
      <c r="G6">
        <v>445</v>
      </c>
      <c r="H6">
        <v>340</v>
      </c>
      <c r="I6">
        <v>3</v>
      </c>
      <c r="J6">
        <f t="shared" si="0"/>
        <v>102</v>
      </c>
      <c r="K6">
        <v>1</v>
      </c>
    </row>
    <row r="7" spans="1:11" x14ac:dyDescent="0.25">
      <c r="A7">
        <v>32</v>
      </c>
      <c r="B7">
        <v>3212</v>
      </c>
      <c r="C7">
        <v>321222</v>
      </c>
      <c r="D7">
        <v>3212222001</v>
      </c>
      <c r="E7">
        <v>14</v>
      </c>
      <c r="F7">
        <v>7</v>
      </c>
      <c r="G7">
        <v>499</v>
      </c>
      <c r="H7">
        <v>387</v>
      </c>
      <c r="I7">
        <v>4</v>
      </c>
      <c r="J7">
        <f t="shared" si="0"/>
        <v>108</v>
      </c>
      <c r="K7">
        <v>1</v>
      </c>
    </row>
    <row r="8" spans="1:11" x14ac:dyDescent="0.25">
      <c r="A8">
        <v>32</v>
      </c>
      <c r="B8">
        <v>3212</v>
      </c>
      <c r="C8">
        <v>321222</v>
      </c>
      <c r="D8">
        <v>3212222004</v>
      </c>
      <c r="E8">
        <v>14</v>
      </c>
      <c r="F8">
        <v>1</v>
      </c>
      <c r="G8">
        <v>536</v>
      </c>
      <c r="H8">
        <v>346</v>
      </c>
      <c r="I8">
        <v>8</v>
      </c>
      <c r="J8">
        <f t="shared" si="0"/>
        <v>182</v>
      </c>
      <c r="K8">
        <v>1</v>
      </c>
    </row>
    <row r="9" spans="1:11" x14ac:dyDescent="0.25">
      <c r="A9">
        <v>32</v>
      </c>
      <c r="B9">
        <v>3212</v>
      </c>
      <c r="C9">
        <v>321222</v>
      </c>
      <c r="D9">
        <v>3212222004</v>
      </c>
      <c r="E9">
        <v>14</v>
      </c>
      <c r="F9">
        <v>2</v>
      </c>
      <c r="G9">
        <v>528</v>
      </c>
      <c r="H9">
        <v>360</v>
      </c>
      <c r="I9">
        <v>1</v>
      </c>
      <c r="J9">
        <f t="shared" si="0"/>
        <v>167</v>
      </c>
      <c r="K9">
        <v>1</v>
      </c>
    </row>
    <row r="10" spans="1:11" x14ac:dyDescent="0.25">
      <c r="A10">
        <v>32</v>
      </c>
      <c r="B10">
        <v>3212</v>
      </c>
      <c r="C10">
        <v>321222</v>
      </c>
      <c r="D10">
        <v>3212222004</v>
      </c>
      <c r="E10">
        <v>14</v>
      </c>
      <c r="F10">
        <v>3</v>
      </c>
      <c r="G10">
        <v>626</v>
      </c>
      <c r="H10">
        <v>463</v>
      </c>
      <c r="I10">
        <v>4</v>
      </c>
      <c r="J10">
        <f t="shared" si="0"/>
        <v>159</v>
      </c>
      <c r="K10">
        <v>1</v>
      </c>
    </row>
    <row r="11" spans="1:11" x14ac:dyDescent="0.25">
      <c r="A11">
        <v>32</v>
      </c>
      <c r="B11">
        <v>3212</v>
      </c>
      <c r="C11">
        <v>321222</v>
      </c>
      <c r="D11">
        <v>3212222004</v>
      </c>
      <c r="E11">
        <v>14</v>
      </c>
      <c r="F11">
        <v>4</v>
      </c>
      <c r="G11">
        <v>526</v>
      </c>
      <c r="H11">
        <v>378</v>
      </c>
      <c r="I11">
        <v>2</v>
      </c>
      <c r="J11">
        <f t="shared" si="0"/>
        <v>146</v>
      </c>
      <c r="K11">
        <v>1</v>
      </c>
    </row>
    <row r="12" spans="1:11" x14ac:dyDescent="0.25">
      <c r="A12">
        <v>32</v>
      </c>
      <c r="B12">
        <v>3212</v>
      </c>
      <c r="C12">
        <v>321222</v>
      </c>
      <c r="D12">
        <v>3212222004</v>
      </c>
      <c r="E12">
        <v>14</v>
      </c>
      <c r="F12">
        <v>5</v>
      </c>
      <c r="G12">
        <v>504</v>
      </c>
      <c r="H12">
        <v>362</v>
      </c>
      <c r="I12">
        <v>7</v>
      </c>
      <c r="J12">
        <f t="shared" si="0"/>
        <v>135</v>
      </c>
      <c r="K12">
        <v>1</v>
      </c>
    </row>
    <row r="13" spans="1:11" x14ac:dyDescent="0.25">
      <c r="A13">
        <v>32</v>
      </c>
      <c r="B13">
        <v>3212</v>
      </c>
      <c r="C13">
        <v>321222</v>
      </c>
      <c r="D13">
        <v>3212222004</v>
      </c>
      <c r="E13">
        <v>14</v>
      </c>
      <c r="F13">
        <v>6</v>
      </c>
      <c r="G13">
        <v>502</v>
      </c>
      <c r="H13">
        <v>330</v>
      </c>
      <c r="I13">
        <v>2</v>
      </c>
      <c r="J13">
        <f t="shared" si="0"/>
        <v>170</v>
      </c>
      <c r="K13">
        <v>1</v>
      </c>
    </row>
    <row r="14" spans="1:11" x14ac:dyDescent="0.25">
      <c r="A14">
        <v>32</v>
      </c>
      <c r="B14">
        <v>3212</v>
      </c>
      <c r="C14">
        <v>321222</v>
      </c>
      <c r="D14">
        <v>3212222004</v>
      </c>
      <c r="E14">
        <v>14</v>
      </c>
      <c r="F14">
        <v>7</v>
      </c>
      <c r="G14">
        <v>526</v>
      </c>
      <c r="H14">
        <v>331</v>
      </c>
      <c r="I14">
        <v>4</v>
      </c>
      <c r="J14">
        <f t="shared" si="0"/>
        <v>191</v>
      </c>
      <c r="K14">
        <v>1</v>
      </c>
    </row>
    <row r="15" spans="1:11" x14ac:dyDescent="0.25">
      <c r="A15">
        <v>32</v>
      </c>
      <c r="B15">
        <v>3212</v>
      </c>
      <c r="C15">
        <v>321222</v>
      </c>
      <c r="D15">
        <v>3212222004</v>
      </c>
      <c r="E15">
        <v>14</v>
      </c>
      <c r="F15">
        <v>8</v>
      </c>
      <c r="G15">
        <v>477</v>
      </c>
      <c r="H15">
        <v>259</v>
      </c>
      <c r="I15">
        <v>7</v>
      </c>
      <c r="J15">
        <f t="shared" si="0"/>
        <v>211</v>
      </c>
      <c r="K15">
        <v>1</v>
      </c>
    </row>
    <row r="16" spans="1:11" x14ac:dyDescent="0.25">
      <c r="A16">
        <v>32</v>
      </c>
      <c r="B16">
        <v>3212</v>
      </c>
      <c r="C16">
        <v>321222</v>
      </c>
      <c r="D16">
        <v>3212222004</v>
      </c>
      <c r="E16">
        <v>14</v>
      </c>
      <c r="F16">
        <v>9</v>
      </c>
      <c r="G16">
        <v>500</v>
      </c>
      <c r="H16">
        <v>360</v>
      </c>
      <c r="I16">
        <v>2</v>
      </c>
      <c r="J16">
        <f t="shared" si="0"/>
        <v>138</v>
      </c>
      <c r="K16">
        <v>1</v>
      </c>
    </row>
    <row r="17" spans="1:11" x14ac:dyDescent="0.25">
      <c r="A17">
        <v>32</v>
      </c>
      <c r="B17">
        <v>3212</v>
      </c>
      <c r="C17">
        <v>321222</v>
      </c>
      <c r="D17">
        <v>3212222004</v>
      </c>
      <c r="E17">
        <v>14</v>
      </c>
      <c r="F17">
        <v>10</v>
      </c>
      <c r="G17">
        <v>533</v>
      </c>
      <c r="H17">
        <v>405</v>
      </c>
      <c r="I17">
        <v>4</v>
      </c>
      <c r="J17">
        <f t="shared" si="0"/>
        <v>124</v>
      </c>
      <c r="K17">
        <v>1</v>
      </c>
    </row>
    <row r="18" spans="1:11" x14ac:dyDescent="0.25">
      <c r="A18">
        <v>32</v>
      </c>
      <c r="B18">
        <v>3212</v>
      </c>
      <c r="C18">
        <v>321222</v>
      </c>
      <c r="D18">
        <v>3212222004</v>
      </c>
      <c r="E18">
        <v>14</v>
      </c>
      <c r="F18">
        <v>11</v>
      </c>
      <c r="G18">
        <v>516</v>
      </c>
      <c r="H18">
        <v>354</v>
      </c>
      <c r="I18">
        <v>2</v>
      </c>
      <c r="J18">
        <f t="shared" si="0"/>
        <v>160</v>
      </c>
      <c r="K18">
        <v>1</v>
      </c>
    </row>
    <row r="19" spans="1:11" x14ac:dyDescent="0.25">
      <c r="A19">
        <v>32</v>
      </c>
      <c r="B19">
        <v>3212</v>
      </c>
      <c r="C19">
        <v>321222</v>
      </c>
      <c r="D19">
        <v>3212222004</v>
      </c>
      <c r="E19">
        <v>14</v>
      </c>
      <c r="F19">
        <v>12</v>
      </c>
      <c r="G19">
        <v>512</v>
      </c>
      <c r="H19">
        <v>346</v>
      </c>
      <c r="I19">
        <v>1</v>
      </c>
      <c r="J19">
        <f t="shared" si="0"/>
        <v>165</v>
      </c>
      <c r="K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2019-09-22T18:28:35Z</dcterms:modified>
</cp:coreProperties>
</file>