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f65900\Downloads\"/>
    </mc:Choice>
  </mc:AlternateContent>
  <xr:revisionPtr revIDLastSave="0" documentId="13_ncr:1_{760C2715-1F00-4939-8FF5-8DEBAB39ECA3}" xr6:coauthVersionLast="45" xr6:coauthVersionMax="45" xr10:uidLastSave="{00000000-0000-0000-0000-000000000000}"/>
  <bookViews>
    <workbookView xWindow="-110" yWindow="-110" windowWidth="19420" windowHeight="10420" tabRatio="500" firstSheet="2" activeTab="6" xr2:uid="{00000000-000D-0000-FFFF-FFFF00000000}"/>
  </bookViews>
  <sheets>
    <sheet name="BT-THROUGHPUT" sheetId="1" r:id="rId1"/>
    <sheet name="BT-MOS" sheetId="2" r:id="rId2"/>
    <sheet name="Dual-HFP" sheetId="3" r:id="rId3"/>
    <sheet name="BLE-THROUGHPUT" sheetId="4" r:id="rId4"/>
    <sheet name="LE-Long-Range-RvR" sheetId="5" r:id="rId5"/>
    <sheet name="BLE-RvR" sheetId="6" r:id="rId6"/>
    <sheet name="BT-Rv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<sst xmlns="http://schemas.openxmlformats.org/spreadsheetml/2006/main" count="423" uniqueCount="169">
  <si>
    <t>BT - Throughput</t>
  </si>
  <si>
    <t>DUT</t>
  </si>
  <si>
    <t>SoC Version</t>
  </si>
  <si>
    <t>SoC Type</t>
  </si>
  <si>
    <t>DUT FW</t>
  </si>
  <si>
    <t>Interface</t>
  </si>
  <si>
    <t>DUT OS</t>
  </si>
  <si>
    <t>DUT Host Platform</t>
  </si>
  <si>
    <t>Packet 
Type</t>
  </si>
  <si>
    <t>Theoretical Val 
(Kbps)</t>
  </si>
  <si>
    <t>Baseline
 (95% of Theoretical val in Kbps)</t>
  </si>
  <si>
    <t>Uni-Directional  Tx-Rx Traffic (TP Values in Kbps)</t>
  </si>
  <si>
    <t>Bi-Directional  Tx-Rx Traffic (TP Values in Kbps)</t>
  </si>
  <si>
    <t>E0</t>
  </si>
  <si>
    <t>AES</t>
  </si>
  <si>
    <t>DUT Fw</t>
  </si>
  <si>
    <t>Master</t>
  </si>
  <si>
    <t>Slave</t>
  </si>
  <si>
    <t>Tx</t>
  </si>
  <si>
    <t>Rx</t>
  </si>
  <si>
    <t>BT - AUDIO (MOS)</t>
  </si>
  <si>
    <t>Audio Path</t>
  </si>
  <si>
    <t>HFP Interface</t>
  </si>
  <si>
    <t>DUT Controller Role wrt Codec (Master/Slave)</t>
  </si>
  <si>
    <t>DUT BT Role
(Master/Slave)</t>
  </si>
  <si>
    <t>Packet Type</t>
  </si>
  <si>
    <t>Retransmission</t>
  </si>
  <si>
    <t>Max Latency</t>
  </si>
  <si>
    <t>Air Mode</t>
  </si>
  <si>
    <t>MOS Baseline</t>
  </si>
  <si>
    <t>MOS Score</t>
  </si>
  <si>
    <t>BT - DUAL HFP (MOS)</t>
  </si>
  <si>
    <t>Audio path</t>
  </si>
  <si>
    <t>Link-1
HFP Interface</t>
  </si>
  <si>
    <t>Link-2
HFP Interface</t>
  </si>
  <si>
    <t>Link-1
DUT BT Role
(Master/Slave)</t>
  </si>
  <si>
    <t>Link-2
DUT BT Role
(Master/Slave)</t>
  </si>
  <si>
    <t xml:space="preserve">Link-1 
Packet Type </t>
  </si>
  <si>
    <t xml:space="preserve">Link-2
Packet Type </t>
  </si>
  <si>
    <t>Link-1 
Retransmission</t>
  </si>
  <si>
    <t>Link-2
Retransmission</t>
  </si>
  <si>
    <t>Link-1
Max Latency</t>
  </si>
  <si>
    <t>Link-2
Max Latency</t>
  </si>
  <si>
    <t>Link-1
MOS Score</t>
  </si>
  <si>
    <t>Link-2
MOS Score</t>
  </si>
  <si>
    <t>white</t>
  </si>
  <si>
    <t>BLE - Throughput</t>
  </si>
  <si>
    <t>Connection Interval</t>
  </si>
  <si>
    <t>Theoretical Val (Kbps)</t>
  </si>
  <si>
    <t>Baseline (95% of Theoretical val in Kbps)</t>
  </si>
  <si>
    <t>LE 1Mbps</t>
  </si>
  <si>
    <t>LE 2Mbps</t>
  </si>
  <si>
    <t>DLE 1Mbps</t>
  </si>
  <si>
    <t>DLE 2Mbps</t>
  </si>
  <si>
    <t>Uni-Dir</t>
  </si>
  <si>
    <t>Bi-Dir</t>
  </si>
  <si>
    <t>BLE - RvR</t>
  </si>
  <si>
    <t>DUT (Master/Slave)
 (Tx/Rx)</t>
  </si>
  <si>
    <t>REF (Master/Slave)
 (Tx/Rx)</t>
  </si>
  <si>
    <t>Connection 
Interval</t>
  </si>
  <si>
    <t>BLE Coded PHY
S=2 / S=8</t>
  </si>
  <si>
    <t>Test Scenario</t>
  </si>
  <si>
    <t>BLE  Attn
(Input Attenuation including  Path Loss)</t>
  </si>
  <si>
    <t>Attn1</t>
  </si>
  <si>
    <t>Attn2</t>
  </si>
  <si>
    <t>Attn3</t>
  </si>
  <si>
    <t>Attn4</t>
  </si>
  <si>
    <t>Attn5</t>
  </si>
  <si>
    <t>Attn6</t>
  </si>
  <si>
    <t>Attn7</t>
  </si>
  <si>
    <t>Attn8</t>
  </si>
  <si>
    <t>Attn9</t>
  </si>
  <si>
    <t>Attn10</t>
  </si>
  <si>
    <t>Attn11</t>
  </si>
  <si>
    <t>Attn12</t>
  </si>
  <si>
    <t>Attn13</t>
  </si>
  <si>
    <t>Attn14</t>
  </si>
  <si>
    <t>Attn15</t>
  </si>
  <si>
    <t>Attn16</t>
  </si>
  <si>
    <t>Attn17</t>
  </si>
  <si>
    <t>Attn18</t>
  </si>
  <si>
    <t>Attn19</t>
  </si>
  <si>
    <t>Attn20</t>
  </si>
  <si>
    <t>Attn21</t>
  </si>
  <si>
    <t>Attn22</t>
  </si>
  <si>
    <t>Attn23</t>
  </si>
  <si>
    <t>Attn24</t>
  </si>
  <si>
    <t>Attn25</t>
  </si>
  <si>
    <t>Attn26</t>
  </si>
  <si>
    <t>Attn27</t>
  </si>
  <si>
    <t>Attn28</t>
  </si>
  <si>
    <t>Attn29</t>
  </si>
  <si>
    <t>Attn30</t>
  </si>
  <si>
    <t>Attn31</t>
  </si>
  <si>
    <t>Attn32</t>
  </si>
  <si>
    <t>Attn33</t>
  </si>
  <si>
    <t>Attn34</t>
  </si>
  <si>
    <t>Attn35</t>
  </si>
  <si>
    <t>Attn36</t>
  </si>
  <si>
    <t>Attn37</t>
  </si>
  <si>
    <t>Attn38</t>
  </si>
  <si>
    <t>Attn39</t>
  </si>
  <si>
    <t>Attn40</t>
  </si>
  <si>
    <t>Attn41</t>
  </si>
  <si>
    <t>Attn42</t>
  </si>
  <si>
    <t>Attn43</t>
  </si>
  <si>
    <t>Attn44</t>
  </si>
  <si>
    <t>Attn45</t>
  </si>
  <si>
    <t>Attn46</t>
  </si>
  <si>
    <t>Attn47</t>
  </si>
  <si>
    <t>Attn48</t>
  </si>
  <si>
    <t>Attn49</t>
  </si>
  <si>
    <t>Attn50</t>
  </si>
  <si>
    <t>Attn51</t>
  </si>
  <si>
    <t>Attn52</t>
  </si>
  <si>
    <t xml:space="preserve">BLE Attn </t>
  </si>
  <si>
    <t>BLE PHY
1M/2M/DLE</t>
  </si>
  <si>
    <t>BT - RvR</t>
  </si>
  <si>
    <t xml:space="preserve">DUT (Master/Slave)
 </t>
  </si>
  <si>
    <t>DUT  (Tx/Rx)</t>
  </si>
  <si>
    <t>BT Attn
(Input Attenuation including  Path Loss)</t>
  </si>
  <si>
    <t xml:space="preserve">BT Attn </t>
  </si>
  <si>
    <t>9</t>
  </si>
  <si>
    <t>30</t>
  </si>
  <si>
    <t>40</t>
  </si>
  <si>
    <t>45</t>
  </si>
  <si>
    <t>50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</si>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</sst>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[Red]0.0"/>
  </numFmts>
  <fonts count="23">
    <font>
      <sz val="10"/>
      <name val="Arial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8"/>
      <color rgb="FFFFFFFF"/>
      <name val="Calibri"/>
      <family val="2"/>
      <charset val="1"/>
    </font>
    <font>
      <sz val="8"/>
      <name val="Calibri"/>
      <family val="2"/>
      <charset val="1"/>
    </font>
    <font>
      <sz val="8"/>
      <color rgb="FFFF0000"/>
      <name val="Calibri"/>
      <family val="2"/>
      <charset val="1"/>
    </font>
    <font>
      <sz val="10"/>
      <name val="Arial"/>
      <charset val="1"/>
    </font>
    <font>
      <sz val="8"/>
      <color rgb="FF000000"/>
      <name val="Calibri"/>
      <charset val="1"/>
    </font>
    <font>
      <b/>
      <sz val="12"/>
      <color rgb="FF000000"/>
      <name val="Calibri"/>
      <charset val="1"/>
    </font>
    <font>
      <b/>
      <sz val="11"/>
      <color rgb="FF000000"/>
      <name val="Calibri"/>
      <charset val="1"/>
    </font>
    <font>
      <b/>
      <sz val="10"/>
      <color rgb="FFFFFFFF"/>
      <name val="Calibri"/>
      <charset val="1"/>
    </font>
    <font>
      <b/>
      <sz val="8"/>
      <color rgb="FFFFFFFF"/>
      <name val="Calibri"/>
      <charset val="1"/>
    </font>
    <font>
      <sz val="10"/>
      <color rgb="FF000000"/>
      <name val="Calibri"/>
      <charset val="1"/>
    </font>
    <font>
      <b/>
      <sz val="11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charset val="1"/>
    </font>
    <font>
      <b/>
      <sz val="15"/>
      <color rgb="FF333300"/>
      <name val="Ubuntu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404040"/>
        <bgColor rgb="FF333300"/>
      </patternFill>
    </fill>
    <fill>
      <patternFill patternType="solid">
        <fgColor rgb="FFF2F2F2"/>
        <bgColor rgb="FFFDEADA"/>
      </patternFill>
    </fill>
    <fill>
      <patternFill patternType="solid">
        <fgColor rgb="FFFFFFFF"/>
        <bgColor rgb="FFF2F2F2"/>
      </patternFill>
    </fill>
    <fill>
      <patternFill patternType="solid">
        <fgColor rgb="FFFFCC99"/>
        <bgColor rgb="FFDDD9C3"/>
      </patternFill>
    </fill>
    <fill>
      <patternFill patternType="solid">
        <fgColor rgb="FF003300"/>
        <bgColor rgb="FF333300"/>
      </patternFill>
    </fill>
    <fill>
      <patternFill patternType="solid">
        <fgColor rgb="FFFDEADA"/>
        <bgColor rgb="FFF2F2F2"/>
      </patternFill>
    </fill>
  </fills>
  <borders count="27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DDD9C3"/>
      </left>
      <right style="thin">
        <color rgb="FFDDD9C3"/>
      </right>
      <top style="thin">
        <color rgb="FFDDD9C3"/>
      </top>
      <bottom style="thin">
        <color rgb="FFDDD9C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DDD9C3"/>
      </bottom>
      <diagonal/>
    </border>
    <border>
      <left style="thin">
        <color rgb="FFFFFFFF"/>
      </left>
      <right style="medium">
        <color auto="1"/>
      </right>
      <top style="thin">
        <color rgb="FFFFFFFF"/>
      </top>
      <bottom style="thin">
        <color rgb="FFCCCC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 style="thin">
        <color rgb="FF993366"/>
      </left>
      <right/>
      <top style="thin">
        <color rgb="FF993366"/>
      </top>
      <bottom style="thin">
        <color rgb="FF99336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CCCFF"/>
      </bottom>
      <diagonal/>
    </border>
    <border>
      <left style="medium">
        <color auto="1"/>
      </left>
      <right style="thin">
        <color rgb="FFFFFFFF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 style="thin">
        <color auto="1"/>
      </top>
      <bottom style="thin">
        <color rgb="FFCCCC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auto="1"/>
      </top>
      <bottom style="thin">
        <color rgb="FFCCCCFF"/>
      </bottom>
      <diagonal/>
    </border>
    <border>
      <left style="thin">
        <color auto="1"/>
      </left>
      <right/>
      <top style="thin">
        <color rgb="FF333300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rgb="FF333300"/>
      </top>
      <bottom style="thin">
        <color auto="1"/>
      </bottom>
      <diagonal/>
    </border>
    <border>
      <left style="thin">
        <color rgb="FF333300"/>
      </left>
      <right style="thin">
        <color rgb="FF333300"/>
      </right>
      <top style="thin">
        <color rgb="FF333300"/>
      </top>
      <bottom style="thin">
        <color rgb="FF333300"/>
      </bottom>
      <diagonal/>
    </border>
  </borders>
  <cellStyleXfs count="2">
    <xf numFmtId="0" fontId="0" fillId="0" borderId="0"/>
    <xf numFmtId="0" fontId="22" fillId="0" borderId="0"/>
  </cellStyleXfs>
  <cellXfs count="78">
    <xf numFmtId="0" fontId="0" fillId="0" borderId="0" xfId="0"/>
    <xf numFmtId="0" fontId="13" fillId="7" borderId="4" xfId="0" applyFont="1" applyFill="1" applyBorder="1" applyAlignment="1" applyProtection="1">
      <alignment horizontal="center" vertical="center" wrapText="1"/>
      <protection hidden="1"/>
    </xf>
    <xf numFmtId="0" fontId="13" fillId="7" borderId="20" xfId="0" applyFont="1" applyFill="1" applyBorder="1" applyAlignment="1" applyProtection="1">
      <alignment horizontal="center" vertical="center" wrapText="1"/>
      <protection hidden="1"/>
    </xf>
    <xf numFmtId="0" fontId="13" fillId="7" borderId="19" xfId="0" applyFont="1" applyFill="1" applyBorder="1" applyAlignment="1" applyProtection="1">
      <alignment horizontal="center" vertical="center" wrapText="1"/>
      <protection hidden="1"/>
    </xf>
    <xf numFmtId="0" fontId="12" fillId="7" borderId="18" xfId="0" applyFont="1" applyFill="1" applyBorder="1" applyAlignment="1" applyProtection="1">
      <alignment horizontal="center" vertical="center" wrapText="1"/>
      <protection hidden="1"/>
    </xf>
    <xf numFmtId="0" fontId="13" fillId="7" borderId="10" xfId="0" applyFont="1" applyFill="1" applyBorder="1" applyAlignment="1" applyProtection="1">
      <alignment horizontal="center" vertical="center" wrapText="1"/>
      <protection hidden="1"/>
    </xf>
    <xf numFmtId="0" fontId="13" fillId="7" borderId="9" xfId="0" applyFont="1" applyFill="1" applyBorder="1" applyAlignment="1" applyProtection="1">
      <alignment horizontal="center" vertical="center" wrapText="1"/>
      <protection hidden="1"/>
    </xf>
    <xf numFmtId="0" fontId="12" fillId="7" borderId="8" xfId="0" applyFont="1" applyFill="1" applyBorder="1" applyAlignment="1" applyProtection="1">
      <alignment horizontal="center" vertical="center" wrapText="1"/>
      <protection hidden="1"/>
    </xf>
    <xf numFmtId="0" fontId="12" fillId="7" borderId="3" xfId="0" applyFont="1" applyFill="1" applyBorder="1" applyAlignment="1" applyProtection="1">
      <alignment horizontal="center" vertical="center" wrapText="1"/>
      <protection hidden="1"/>
    </xf>
    <xf numFmtId="0" fontId="5" fillId="3" borderId="7" xfId="0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4" fontId="1" fillId="0" borderId="5" xfId="0" applyNumberFormat="1" applyFont="1" applyBorder="1"/>
    <xf numFmtId="14" fontId="1" fillId="0" borderId="0" xfId="0" applyNumberFormat="1" applyFont="1"/>
    <xf numFmtId="0" fontId="5" fillId="3" borderId="1" xfId="0" applyFont="1" applyFill="1" applyBorder="1" applyAlignment="1">
      <alignment horizontal="center" vertical="center" wrapText="1"/>
    </xf>
    <xf numFmtId="164" fontId="6" fillId="4" borderId="6" xfId="0" applyNumberFormat="1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1" fillId="0" borderId="5" xfId="0" applyFont="1" applyBorder="1"/>
    <xf numFmtId="164" fontId="7" fillId="4" borderId="6" xfId="0" applyNumberFormat="1" applyFont="1" applyFill="1" applyBorder="1" applyAlignment="1">
      <alignment horizontal="center" vertical="center"/>
    </xf>
    <xf numFmtId="164" fontId="7" fillId="5" borderId="6" xfId="0" applyNumberFormat="1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0" fontId="6" fillId="0" borderId="0" xfId="0" applyFont="1" applyAlignment="1" applyProtection="1">
      <alignment horizontal="center" vertical="top"/>
      <protection hidden="1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>
      <alignment horizontal="left"/>
      <protection hidden="1"/>
    </xf>
    <xf numFmtId="0" fontId="10" fillId="6" borderId="1" xfId="0" applyFont="1" applyFill="1" applyBorder="1" applyAlignment="1" applyProtection="1">
      <alignment horizontal="left" vertical="center"/>
      <protection hidden="1"/>
    </xf>
    <xf numFmtId="0" fontId="11" fillId="6" borderId="1" xfId="0" applyFont="1" applyFill="1" applyBorder="1" applyAlignment="1" applyProtection="1">
      <alignment horizontal="left" vertical="center"/>
      <protection hidden="1"/>
    </xf>
    <xf numFmtId="0" fontId="11" fillId="6" borderId="2" xfId="0" applyFont="1" applyFill="1" applyBorder="1" applyAlignment="1" applyProtection="1">
      <alignment horizontal="left" vertical="center"/>
      <protection hidden="1"/>
    </xf>
    <xf numFmtId="0" fontId="12" fillId="7" borderId="3" xfId="0" applyFont="1" applyFill="1" applyBorder="1" applyAlignment="1" applyProtection="1">
      <alignment horizontal="center" vertical="center" wrapText="1"/>
      <protection hidden="1"/>
    </xf>
    <xf numFmtId="0" fontId="14" fillId="0" borderId="0" xfId="0" applyFont="1" applyBorder="1" applyAlignment="1" applyProtection="1">
      <alignment horizontal="left"/>
      <protection hidden="1"/>
    </xf>
    <xf numFmtId="0" fontId="12" fillId="7" borderId="11" xfId="0" applyFont="1" applyFill="1" applyBorder="1" applyAlignment="1" applyProtection="1">
      <alignment horizontal="center" vertical="center" wrapText="1"/>
      <protection hidden="1"/>
    </xf>
    <xf numFmtId="0" fontId="14" fillId="0" borderId="5" xfId="0" applyFont="1" applyBorder="1" applyAlignment="1" applyProtection="1">
      <alignment horizontal="left"/>
      <protection hidden="1"/>
    </xf>
    <xf numFmtId="0" fontId="13" fillId="7" borderId="12" xfId="0" applyFont="1" applyFill="1" applyBorder="1" applyAlignment="1" applyProtection="1">
      <alignment horizontal="center" vertical="center" wrapText="1"/>
      <protection hidden="1"/>
    </xf>
    <xf numFmtId="0" fontId="5" fillId="3" borderId="12" xfId="0" applyFont="1" applyFill="1" applyBorder="1" applyAlignment="1">
      <alignment horizontal="center" vertical="center" wrapText="1"/>
    </xf>
    <xf numFmtId="0" fontId="6" fillId="0" borderId="0" xfId="0" applyFont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0" fontId="19" fillId="8" borderId="14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20" fillId="0" borderId="0" xfId="0" applyFont="1" applyBorder="1" applyAlignment="1" applyProtection="1">
      <alignment horizontal="left"/>
      <protection hidden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1" fillId="6" borderId="1" xfId="0" applyFont="1" applyFill="1" applyBorder="1" applyAlignment="1" applyProtection="1">
      <alignment horizontal="left" vertical="center"/>
      <protection hidden="1"/>
    </xf>
    <xf numFmtId="0" fontId="11" fillId="6" borderId="21" xfId="0" applyFont="1" applyFill="1" applyBorder="1" applyAlignment="1" applyProtection="1">
      <alignment horizontal="left" vertical="center"/>
      <protection hidden="1"/>
    </xf>
    <xf numFmtId="0" fontId="11" fillId="6" borderId="3" xfId="0" applyFont="1" applyFill="1" applyBorder="1" applyAlignment="1" applyProtection="1">
      <alignment horizontal="left" vertical="center"/>
      <protection hidden="1"/>
    </xf>
    <xf numFmtId="0" fontId="9" fillId="0" borderId="5" xfId="0" applyFont="1" applyBorder="1" applyAlignment="1" applyProtection="1">
      <alignment horizontal="left"/>
      <protection hidden="1"/>
    </xf>
    <xf numFmtId="164" fontId="17" fillId="4" borderId="17" xfId="0" applyNumberFormat="1" applyFont="1" applyFill="1" applyBorder="1" applyAlignment="1">
      <alignment horizontal="center" vertical="center"/>
    </xf>
    <xf numFmtId="164" fontId="6" fillId="4" borderId="17" xfId="0" applyNumberFormat="1" applyFont="1" applyFill="1" applyBorder="1" applyAlignment="1">
      <alignment horizontal="center" vertical="center"/>
    </xf>
    <xf numFmtId="164" fontId="17" fillId="4" borderId="23" xfId="0" applyNumberFormat="1" applyFont="1" applyFill="1" applyBorder="1" applyAlignment="1">
      <alignment horizontal="center" vertical="center"/>
    </xf>
    <xf numFmtId="164" fontId="17" fillId="4" borderId="24" xfId="0" applyNumberFormat="1" applyFont="1" applyFill="1" applyBorder="1" applyAlignment="1">
      <alignment horizontal="center" vertical="center"/>
    </xf>
    <xf numFmtId="164" fontId="17" fillId="4" borderId="25" xfId="0" applyNumberFormat="1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16" fillId="5" borderId="26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164" fontId="16" fillId="4" borderId="23" xfId="0" applyNumberFormat="1" applyFont="1" applyFill="1" applyBorder="1" applyAlignment="1">
      <alignment horizontal="center" vertical="center"/>
    </xf>
    <xf numFmtId="164" fontId="16" fillId="4" borderId="25" xfId="0" applyNumberFormat="1" applyFont="1" applyFill="1" applyBorder="1" applyAlignment="1">
      <alignment horizontal="center" vertical="center"/>
    </xf>
    <xf numFmtId="0" fontId="13" fillId="7" borderId="3" xfId="0" applyFont="1" applyFill="1" applyBorder="1" applyAlignment="1" applyProtection="1">
      <alignment horizontal="center" vertical="center" wrapText="1"/>
      <protection hidden="1"/>
    </xf>
    <xf numFmtId="0" fontId="13" fillId="7" borderId="22" xfId="0" applyFont="1" applyFill="1" applyBorder="1" applyAlignment="1" applyProtection="1">
      <alignment horizontal="center" vertical="center" wrapText="1"/>
      <protection hidden="1"/>
    </xf>
    <xf numFmtId="0" fontId="15" fillId="0" borderId="13" xfId="1" applyFont="1" applyFill="1" applyBorder="1" applyAlignment="1"/>
    <xf numFmtId="164" fontId="6" fillId="0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Sheet1" xfId="1" xr:uid="{00000000-0005-0000-0000-000006000000}"/>
  </cellStyles>
  <dxfs count="90"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/>
        <i val="0"/>
        <color rgb="FFFF0000"/>
        <name val="Arial"/>
        <family val="2"/>
        <charset val="1"/>
      </font>
    </dxf>
    <dxf>
      <font>
        <b/>
        <i val="0"/>
        <color rgb="FF008000"/>
        <name val="Arial"/>
        <family val="2"/>
        <charset val="1"/>
      </font>
    </dxf>
    <dxf>
      <font>
        <b val="0"/>
        <i val="0"/>
        <color rgb="FF008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FDEADA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"/>
  <sheetViews>
    <sheetView zoomScale="56" zoomScaleNormal="56" workbookViewId="0">
      <selection activeCell="B7" sqref="B7:N16"/>
    </sheetView>
  </sheetViews>
  <sheetFormatPr defaultColWidth="11.54296875" defaultRowHeight="12.5"/>
  <cols>
    <col min="1" max="1" width="6.90625" style="14" customWidth="1"/>
    <col min="2" max="2" width="13.6328125" style="14" customWidth="1"/>
    <col min="3" max="3" width="10.1796875" style="14" customWidth="1"/>
    <col min="4" max="4" width="8.08984375" style="14" customWidth="1"/>
    <col min="5" max="5" width="38.6328125" style="14" customWidth="1"/>
    <col min="6" max="6" width="8" style="14" customWidth="1"/>
    <col min="7" max="7" width="10.08984375" style="14" customWidth="1"/>
    <col min="8" max="8" width="35" style="14" customWidth="1"/>
    <col min="9" max="9" width="10.90625" style="15" customWidth="1"/>
    <col min="10" max="10" width="17.1796875" style="15" customWidth="1"/>
    <col min="11" max="11" width="15.453125" style="16" customWidth="1"/>
    <col min="12" max="12" width="11.54296875" style="16"/>
    <col min="13" max="13" width="10.54296875" style="16" customWidth="1"/>
    <col min="14" max="14" width="11.54296875" style="16"/>
    <col min="15" max="17" width="9.81640625" style="14" customWidth="1"/>
    <col min="18" max="18" width="12.7265625" style="14" customWidth="1"/>
    <col min="19" max="19" width="15.36328125" style="14" customWidth="1"/>
    <col min="20" max="20" width="17.08984375" style="14" customWidth="1"/>
    <col min="21" max="26" width="11.54296875" style="14"/>
    <col min="27" max="27" width="11.81640625" style="14" customWidth="1"/>
    <col min="28" max="1024" width="11.54296875" style="14"/>
  </cols>
  <sheetData>
    <row r="1" spans="1:27" s="14" customFormat="1" ht="10.5"/>
    <row r="2" spans="1:27" s="17" customFormat="1" ht="15.5">
      <c r="B2" s="18" t="s">
        <v>0</v>
      </c>
      <c r="C2" s="19"/>
      <c r="D2" s="19"/>
      <c r="E2" s="19"/>
      <c r="F2" s="19"/>
      <c r="G2" s="19"/>
      <c r="H2" s="19"/>
      <c r="I2" s="20"/>
      <c r="J2" s="21"/>
      <c r="K2" s="21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10.5" customHeight="1"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2" t="s">
        <v>11</v>
      </c>
      <c r="M3" s="12"/>
      <c r="N3" s="12"/>
      <c r="O3" s="12"/>
      <c r="P3" s="12"/>
      <c r="Q3" s="12"/>
      <c r="R3" s="12"/>
      <c r="S3" s="12"/>
      <c r="T3" s="11" t="s">
        <v>12</v>
      </c>
      <c r="U3" s="11"/>
      <c r="V3" s="11"/>
      <c r="W3" s="11"/>
      <c r="X3" s="11"/>
      <c r="Y3" s="11"/>
      <c r="Z3" s="11"/>
      <c r="AA3" s="11"/>
    </row>
    <row r="4" spans="1:27" ht="12" customHeight="1">
      <c r="B4" s="13"/>
      <c r="C4" s="13"/>
      <c r="D4" s="13"/>
      <c r="E4" s="13"/>
      <c r="F4" s="13"/>
      <c r="G4" s="13"/>
      <c r="H4" s="13"/>
      <c r="I4" s="13"/>
      <c r="J4" s="13"/>
      <c r="K4" s="13"/>
      <c r="L4" s="12" t="s">
        <v>13</v>
      </c>
      <c r="M4" s="12"/>
      <c r="N4" s="12"/>
      <c r="O4" s="12"/>
      <c r="P4" s="12" t="s">
        <v>14</v>
      </c>
      <c r="Q4" s="12"/>
      <c r="R4" s="12"/>
      <c r="S4" s="12"/>
      <c r="T4" s="12" t="s">
        <v>13</v>
      </c>
      <c r="U4" s="12"/>
      <c r="V4" s="12"/>
      <c r="W4" s="12"/>
      <c r="X4" s="11" t="s">
        <v>14</v>
      </c>
      <c r="Y4" s="11"/>
      <c r="Z4" s="11"/>
      <c r="AA4" s="11" t="s">
        <v>14</v>
      </c>
    </row>
    <row r="5" spans="1:27" s="26" customFormat="1" ht="14.5" customHeight="1">
      <c r="A5" s="25"/>
      <c r="B5" s="13"/>
      <c r="C5" s="13"/>
      <c r="D5" s="13"/>
      <c r="E5" s="13" t="s">
        <v>15</v>
      </c>
      <c r="F5" s="13" t="s">
        <v>5</v>
      </c>
      <c r="G5" s="13" t="s">
        <v>5</v>
      </c>
      <c r="H5" s="13" t="s">
        <v>5</v>
      </c>
      <c r="I5" s="13"/>
      <c r="J5" s="13"/>
      <c r="K5" s="13"/>
      <c r="L5" s="10" t="s">
        <v>16</v>
      </c>
      <c r="M5" s="10"/>
      <c r="N5" s="10" t="s">
        <v>17</v>
      </c>
      <c r="O5" s="10"/>
      <c r="P5" s="10" t="s">
        <v>16</v>
      </c>
      <c r="Q5" s="10"/>
      <c r="R5" s="10" t="s">
        <v>17</v>
      </c>
      <c r="S5" s="10"/>
      <c r="T5" s="10" t="s">
        <v>16</v>
      </c>
      <c r="U5" s="10"/>
      <c r="V5" s="10" t="s">
        <v>17</v>
      </c>
      <c r="W5" s="10"/>
      <c r="X5" s="10" t="s">
        <v>16</v>
      </c>
      <c r="Y5" s="10"/>
      <c r="Z5" s="10" t="s">
        <v>17</v>
      </c>
      <c r="AA5" s="10"/>
    </row>
    <row r="6" spans="1:27" ht="14.5" customHeight="1">
      <c r="B6" s="13"/>
      <c r="C6" s="13"/>
      <c r="D6" s="13"/>
      <c r="E6" s="13"/>
      <c r="F6" s="13"/>
      <c r="G6" s="13"/>
      <c r="H6" s="13"/>
      <c r="I6" s="13"/>
      <c r="J6" s="13"/>
      <c r="K6" s="13"/>
      <c r="L6" s="27" t="s">
        <v>18</v>
      </c>
      <c r="M6" s="27" t="s">
        <v>19</v>
      </c>
      <c r="N6" s="24" t="s">
        <v>18</v>
      </c>
      <c r="O6" s="24" t="s">
        <v>19</v>
      </c>
      <c r="P6" s="24" t="s">
        <v>18</v>
      </c>
      <c r="Q6" s="24" t="s">
        <v>19</v>
      </c>
      <c r="R6" s="24" t="s">
        <v>18</v>
      </c>
      <c r="S6" s="24" t="s">
        <v>19</v>
      </c>
      <c r="T6" s="24" t="s">
        <v>18</v>
      </c>
      <c r="U6" s="24" t="s">
        <v>19</v>
      </c>
      <c r="V6" s="24" t="s">
        <v>18</v>
      </c>
      <c r="W6" s="24" t="s">
        <v>19</v>
      </c>
      <c r="X6" s="24" t="s">
        <v>18</v>
      </c>
      <c r="Y6" s="24" t="s">
        <v>19</v>
      </c>
      <c r="Z6" s="24" t="s">
        <v>18</v>
      </c>
      <c r="AA6" s="24" t="s">
        <v>19</v>
      </c>
    </row>
    <row r="7" spans="1:27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2:27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2:27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2:27" s="14" customFormat="1" ht="10.5"/>
  </sheetData>
  <mergeCells count="24">
    <mergeCell ref="V5:W5"/>
    <mergeCell ref="X5:Y5"/>
    <mergeCell ref="Z5:AA5"/>
    <mergeCell ref="L5:M5"/>
    <mergeCell ref="N5:O5"/>
    <mergeCell ref="P5:Q5"/>
    <mergeCell ref="R5:S5"/>
    <mergeCell ref="T5:U5"/>
    <mergeCell ref="L3:S3"/>
    <mergeCell ref="T3:AA3"/>
    <mergeCell ref="L4:O4"/>
    <mergeCell ref="P4:S4"/>
    <mergeCell ref="T4:W4"/>
    <mergeCell ref="X4:AA4"/>
    <mergeCell ref="G3:G6"/>
    <mergeCell ref="H3:H6"/>
    <mergeCell ref="I3:I6"/>
    <mergeCell ref="J3:J6"/>
    <mergeCell ref="K3:K6"/>
    <mergeCell ref="B3:B6"/>
    <mergeCell ref="C3:C6"/>
    <mergeCell ref="D3:D6"/>
    <mergeCell ref="E3:E6"/>
    <mergeCell ref="F3:F6"/>
  </mergeCells>
  <conditionalFormatting sqref="J10 J2 J20:J1048576">
    <cfRule type="containsText" dxfId="89" priority="2" operator="containsText" text="PASS">
      <formula>NOT(ISERROR(SEARCH("PASS",J2)))</formula>
    </cfRule>
  </conditionalFormatting>
  <conditionalFormatting sqref="J10 J2 R20:R1048576">
    <cfRule type="containsText" dxfId="88" priority="3" operator="containsText" text="PASS">
      <formula>NOT(ISERROR(SEARCH("PASS",J2)))</formula>
    </cfRule>
    <cfRule type="containsText" dxfId="87" priority="4" operator="containsText" text="FAIL">
      <formula>NOT(ISERROR(SEARCH("FAIL",J2)))</formula>
    </cfRule>
  </conditionalFormatting>
  <conditionalFormatting sqref="J10 J1:J2 J20:J1048576">
    <cfRule type="containsText" dxfId="86" priority="5" operator="containsText" text="PASS">
      <formula>NOT(ISERROR(SEARCH("PASS",J1)))</formula>
    </cfRule>
  </conditionalFormatting>
  <conditionalFormatting sqref="J7">
    <cfRule type="containsText" dxfId="85" priority="6" operator="containsText" text="PASS">
      <formula>NOT(ISERROR(SEARCH("PASS",J7)))</formula>
    </cfRule>
  </conditionalFormatting>
  <conditionalFormatting sqref="J7">
    <cfRule type="containsText" dxfId="84" priority="7" operator="containsText" text="PASS">
      <formula>NOT(ISERROR(SEARCH("PASS",J7)))</formula>
    </cfRule>
    <cfRule type="containsText" dxfId="83" priority="8" operator="containsText" text="FAIL">
      <formula>NOT(ISERROR(SEARCH("FAIL",J7)))</formula>
    </cfRule>
  </conditionalFormatting>
  <conditionalFormatting sqref="J7">
    <cfRule type="containsText" dxfId="82" priority="9" operator="containsText" text="PASS">
      <formula>NOT(ISERROR(SEARCH("PASS",J7)))</formula>
    </cfRule>
  </conditionalFormatting>
  <conditionalFormatting sqref="J11">
    <cfRule type="containsText" dxfId="81" priority="10" operator="containsText" text="PASS">
      <formula>NOT(ISERROR(SEARCH("PASS",J11)))</formula>
    </cfRule>
  </conditionalFormatting>
  <conditionalFormatting sqref="J11">
    <cfRule type="containsText" dxfId="80" priority="11" operator="containsText" text="PASS">
      <formula>NOT(ISERROR(SEARCH("PASS",J11)))</formula>
    </cfRule>
    <cfRule type="containsText" dxfId="79" priority="12" operator="containsText" text="FAIL">
      <formula>NOT(ISERROR(SEARCH("FAIL",J11)))</formula>
    </cfRule>
  </conditionalFormatting>
  <conditionalFormatting sqref="J11">
    <cfRule type="containsText" dxfId="78" priority="13" operator="containsText" text="PASS">
      <formula>NOT(ISERROR(SEARCH("PASS",J11)))</formula>
    </cfRule>
  </conditionalFormatting>
  <conditionalFormatting sqref="J14">
    <cfRule type="containsText" dxfId="77" priority="14" operator="containsText" text="PASS">
      <formula>NOT(ISERROR(SEARCH("PASS",J14)))</formula>
    </cfRule>
  </conditionalFormatting>
  <conditionalFormatting sqref="J14">
    <cfRule type="containsText" dxfId="76" priority="15" operator="containsText" text="PASS">
      <formula>NOT(ISERROR(SEARCH("PASS",J14)))</formula>
    </cfRule>
    <cfRule type="containsText" dxfId="75" priority="16" operator="containsText" text="FAIL">
      <formula>NOT(ISERROR(SEARCH("FAIL",J14)))</formula>
    </cfRule>
  </conditionalFormatting>
  <conditionalFormatting sqref="J14">
    <cfRule type="containsText" dxfId="74" priority="17" operator="containsText" text="PASS">
      <formula>NOT(ISERROR(SEARCH("PASS",J14)))</formula>
    </cfRule>
  </conditionalFormatting>
  <conditionalFormatting sqref="I2">
    <cfRule type="containsText" dxfId="73" priority="18" operator="containsText" text="PASS">
      <formula>NOT(ISERROR(SEARCH("PASS",I2)))</formula>
    </cfRule>
  </conditionalFormatting>
  <conditionalFormatting sqref="I2">
    <cfRule type="containsText" dxfId="72" priority="19" operator="containsText" text="PASS">
      <formula>NOT(ISERROR(SEARCH("PASS",I2)))</formula>
    </cfRule>
    <cfRule type="containsText" dxfId="71" priority="20" operator="containsText" text="FAIL">
      <formula>NOT(ISERROR(SEARCH("FAIL",I2)))</formula>
    </cfRule>
  </conditionalFormatting>
  <conditionalFormatting sqref="I2">
    <cfRule type="containsText" dxfId="70" priority="21" operator="containsText" text="PASS">
      <formula>NOT(ISERROR(SEARCH("PASS",I2)))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4"/>
  <sheetViews>
    <sheetView showGridLines="0" topLeftCell="A40" zoomScale="56" zoomScaleNormal="56" workbookViewId="0">
      <selection activeCell="B73" sqref="B73"/>
    </sheetView>
  </sheetViews>
  <sheetFormatPr defaultColWidth="11.54296875" defaultRowHeight="12.5"/>
  <cols>
    <col min="1" max="1" width="6.90625" style="14" customWidth="1"/>
    <col min="2" max="2" width="13.6328125" style="14" customWidth="1"/>
    <col min="3" max="3" width="10.1796875" style="14" customWidth="1"/>
    <col min="4" max="4" width="8.08984375" style="14" customWidth="1"/>
    <col min="5" max="5" width="38.453125" style="14" customWidth="1"/>
    <col min="6" max="6" width="8" style="14" customWidth="1"/>
    <col min="7" max="7" width="10.08984375" style="14" customWidth="1"/>
    <col min="8" max="8" width="35" style="14" customWidth="1"/>
    <col min="9" max="10" width="22.08984375" style="14" customWidth="1"/>
    <col min="11" max="11" width="19.08984375" style="14" customWidth="1"/>
    <col min="12" max="12" width="15.6328125" style="14" customWidth="1"/>
    <col min="13" max="13" width="10.90625" style="15" customWidth="1"/>
    <col min="14" max="14" width="14" style="15" customWidth="1"/>
    <col min="15" max="17" width="12.08984375" style="15" customWidth="1"/>
    <col min="18" max="18" width="14.90625" style="16" customWidth="1"/>
    <col min="19" max="19" width="14.54296875" style="14" customWidth="1"/>
    <col min="20" max="1024" width="11.54296875" style="14"/>
  </cols>
  <sheetData>
    <row r="1" spans="2:19" s="14" customFormat="1" ht="10.5"/>
    <row r="2" spans="2:19" s="17" customFormat="1" ht="15.5">
      <c r="B2" s="18" t="s">
        <v>20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1"/>
      <c r="O2" s="21"/>
      <c r="P2" s="21"/>
      <c r="Q2" s="21"/>
      <c r="R2" s="21"/>
      <c r="S2" s="21"/>
    </row>
    <row r="3" spans="2:19" ht="12.5" customHeight="1"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21</v>
      </c>
      <c r="J3" s="9" t="s">
        <v>22</v>
      </c>
      <c r="K3" s="9" t="s">
        <v>23</v>
      </c>
      <c r="L3" s="9" t="s">
        <v>24</v>
      </c>
      <c r="M3" s="9" t="s">
        <v>25</v>
      </c>
      <c r="N3" s="9" t="s">
        <v>26</v>
      </c>
      <c r="O3" s="9" t="s">
        <v>27</v>
      </c>
      <c r="P3" s="9" t="s">
        <v>28</v>
      </c>
      <c r="Q3" s="9" t="s">
        <v>29</v>
      </c>
      <c r="R3" s="13" t="s">
        <v>30</v>
      </c>
      <c r="S3" s="13"/>
    </row>
    <row r="4" spans="2:19" ht="17.5" customHeight="1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23" t="s">
        <v>18</v>
      </c>
      <c r="S4" s="23" t="s">
        <v>19</v>
      </c>
    </row>
    <row r="5" spans="2:19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2:19">
      <c r="B6" s="29"/>
      <c r="C6" s="29"/>
      <c r="D6" s="29"/>
      <c r="E6" s="29"/>
      <c r="F6" s="29"/>
      <c r="G6" s="29"/>
      <c r="H6" s="29"/>
      <c r="I6" s="29"/>
      <c r="J6" s="29"/>
      <c r="K6" s="77"/>
      <c r="L6" s="77"/>
      <c r="M6" s="29"/>
      <c r="N6" s="29"/>
      <c r="O6" s="29"/>
      <c r="P6" s="29"/>
      <c r="Q6" s="29"/>
      <c r="R6" s="29"/>
      <c r="S6" s="29"/>
    </row>
    <row r="7" spans="2:19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2:19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</row>
    <row r="9" spans="2:19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2:19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2:19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2:19"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</row>
    <row r="13" spans="2:19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2:19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</row>
    <row r="15" spans="2:19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2:19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2:19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2:19" s="14" customFormat="1" ht="10.5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2:19" s="14" customFormat="1" ht="10.5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2:19" s="14" customFormat="1" ht="10.5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pans="2:19" s="14" customFormat="1" ht="10.5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2:19" s="14" customFormat="1" ht="10.5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spans="2:19" s="14" customFormat="1" ht="10.5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2:19" s="14" customFormat="1" ht="10.5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spans="2:19" s="14" customFormat="1" ht="10.5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2:19" s="14" customFormat="1" ht="10.5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spans="2:19" s="14" customFormat="1" ht="10.5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2:19" s="14" customFormat="1" ht="10.5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spans="2:19" s="14" customFormat="1" ht="10.5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2:19" s="14" customFormat="1" ht="10.5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</row>
    <row r="31" spans="2:19" s="14" customFormat="1" ht="10.5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2:19" s="14" customFormat="1" ht="10.5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</row>
    <row r="33" spans="2:19" s="14" customFormat="1" ht="10.5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2:19" s="14" customFormat="1" ht="10.5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</row>
    <row r="35" spans="2:19" s="14" customFormat="1" ht="10.5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2:19" s="14" customFormat="1" ht="10.5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</row>
    <row r="37" spans="2:19" s="14" customFormat="1" ht="10.5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2:19" s="14" customFormat="1" ht="10.5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</row>
    <row r="39" spans="2:19" s="14" customFormat="1" ht="10.5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2:19" s="14" customFormat="1" ht="10.5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  <row r="41" spans="2:19" s="14" customFormat="1" ht="10.5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2:19" s="14" customFormat="1" ht="10.5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</row>
    <row r="43" spans="2:19" s="14" customFormat="1" ht="10.5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2:19" s="14" customFormat="1" ht="10.5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</row>
    <row r="45" spans="2:19" s="14" customFormat="1" ht="10.5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2:19" s="14" customFormat="1" ht="10.5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</row>
    <row r="47" spans="2:19" s="14" customFormat="1" ht="10.5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2:19" s="14" customFormat="1" ht="10.5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</row>
    <row r="49" spans="2:19" s="14" customFormat="1" ht="10.5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2:19" s="14" customFormat="1" ht="10.5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</row>
    <row r="51" spans="2:19" s="14" customFormat="1" ht="10.5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2:19" s="14" customFormat="1" ht="10.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</row>
    <row r="53" spans="2:19" s="14" customFormat="1" ht="10.5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2:19" s="14" customFormat="1" ht="10.5"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</row>
    <row r="55" spans="2:19" s="14" customFormat="1" ht="10.5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2:19" s="14" customFormat="1" ht="10.5"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</row>
    <row r="57" spans="2:19" s="14" customFormat="1" ht="10.5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2:19" s="14" customFormat="1" ht="10.5"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</row>
    <row r="59" spans="2:19" s="14" customFormat="1" ht="10.5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2:19" s="14" customFormat="1" ht="10.5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</row>
    <row r="61" spans="2:19" s="14" customFormat="1" ht="10.5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2:19" s="14" customFormat="1" ht="10.5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19" s="14" customFormat="1" ht="10.5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2:19" s="14" customFormat="1" ht="10.5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s="14" customFormat="1" ht="10.5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2:19" s="14" customFormat="1" ht="10.5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s="14" customFormat="1" ht="10.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2:19" s="14" customFormat="1" ht="10.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s="14" customFormat="1" ht="10.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2:19" s="14" customFormat="1" ht="10.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s="14" customFormat="1" ht="10.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2:19" s="14" customFormat="1" ht="10.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s="14" customFormat="1" ht="10.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2:19" s="14" customFormat="1" ht="10.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s="14" customFormat="1" ht="10.5"/>
    <row r="76" spans="2:19" s="14" customFormat="1" ht="10.5"/>
    <row r="77" spans="2:19" s="14" customFormat="1" ht="10.5"/>
    <row r="78" spans="2:19" s="14" customFormat="1" ht="10.5"/>
    <row r="79" spans="2:19" s="14" customFormat="1" ht="10.5"/>
    <row r="80" spans="2:19" s="14" customFormat="1" ht="10.5"/>
    <row r="81" s="14" customFormat="1" ht="10.5"/>
    <row r="82" s="14" customFormat="1" ht="10.5"/>
    <row r="83" s="14" customFormat="1" ht="10.5"/>
    <row r="84" s="14" customFormat="1" ht="10.5"/>
    <row r="85" s="14" customFormat="1" ht="10.5"/>
    <row r="86" s="14" customFormat="1" ht="10.5"/>
    <row r="87" s="14" customFormat="1" ht="10.5"/>
    <row r="88" s="14" customFormat="1" ht="10.5"/>
    <row r="89" s="14" customFormat="1" ht="10.5"/>
    <row r="90" s="14" customFormat="1" ht="10.5"/>
    <row r="91" s="14" customFormat="1" ht="10.5"/>
    <row r="92" s="14" customFormat="1" ht="10.5"/>
    <row r="93" s="14" customFormat="1" ht="10.5"/>
    <row r="94" s="14" customFormat="1" ht="10.5"/>
    <row r="95" s="14" customFormat="1" ht="10.5"/>
    <row r="96" s="14" customFormat="1" ht="10.5"/>
    <row r="97" s="14" customFormat="1" ht="10.5"/>
    <row r="98" s="14" customFormat="1" ht="10.5"/>
    <row r="99" s="14" customFormat="1" ht="10.5"/>
    <row r="100" s="14" customFormat="1" ht="10.5"/>
    <row r="101" s="14" customFormat="1" ht="10.5"/>
    <row r="102" s="14" customFormat="1" ht="10.5"/>
    <row r="103" s="14" customFormat="1" ht="10.5"/>
    <row r="104" s="14" customFormat="1" ht="10.5"/>
    <row r="105" s="14" customFormat="1" ht="10.5"/>
    <row r="106" s="14" customFormat="1" ht="10.5"/>
    <row r="107" s="14" customFormat="1" ht="10.5"/>
    <row r="108" s="14" customFormat="1" ht="10.5"/>
    <row r="109" s="14" customFormat="1" ht="10.5"/>
    <row r="110" s="14" customFormat="1" ht="10.5"/>
    <row r="111" s="14" customFormat="1" ht="10.5"/>
    <row r="112" s="14" customFormat="1" ht="10.5"/>
    <row r="113" s="14" customFormat="1" ht="10.5"/>
    <row r="114" s="14" customFormat="1" ht="10.5"/>
  </sheetData>
  <mergeCells count="17">
    <mergeCell ref="Q3:Q4"/>
    <mergeCell ref="R3:S3"/>
    <mergeCell ref="L3:L4"/>
    <mergeCell ref="M3:M4"/>
    <mergeCell ref="N3:N4"/>
    <mergeCell ref="O3:O4"/>
    <mergeCell ref="P3:P4"/>
    <mergeCell ref="G3:G4"/>
    <mergeCell ref="H3:H4"/>
    <mergeCell ref="I3:I4"/>
    <mergeCell ref="J3:J4"/>
    <mergeCell ref="K3:K4"/>
    <mergeCell ref="B3:B4"/>
    <mergeCell ref="C3:C4"/>
    <mergeCell ref="D3:D4"/>
    <mergeCell ref="E3:E4"/>
    <mergeCell ref="F3:F4"/>
  </mergeCells>
  <conditionalFormatting sqref="N115:Q1048576 N2:Q2 N5:Q5">
    <cfRule type="containsText" dxfId="69" priority="2" operator="containsText" text="PASS">
      <formula>NOT(ISERROR(SEARCH("PASS",N2)))</formula>
    </cfRule>
  </conditionalFormatting>
  <conditionalFormatting sqref="N2:Q2 N5:Q5">
    <cfRule type="containsText" dxfId="68" priority="3" operator="containsText" text="PASS">
      <formula>NOT(ISERROR(SEARCH("PASS",N2)))</formula>
    </cfRule>
    <cfRule type="containsText" dxfId="67" priority="4" operator="containsText" text="FAIL">
      <formula>NOT(ISERROR(SEARCH("FAIL",N2)))</formula>
    </cfRule>
  </conditionalFormatting>
  <conditionalFormatting sqref="N115:Q1048576 N1:Q2 N5:Q5">
    <cfRule type="containsText" dxfId="66" priority="5" operator="containsText" text="PASS">
      <formula>NOT(ISERROR(SEARCH("PASS",N1)))</formula>
    </cfRule>
  </conditionalFormatting>
  <conditionalFormatting sqref="M2">
    <cfRule type="containsText" dxfId="65" priority="6" operator="containsText" text="PASS">
      <formula>NOT(ISERROR(SEARCH("PASS",M2)))</formula>
    </cfRule>
  </conditionalFormatting>
  <conditionalFormatting sqref="M2">
    <cfRule type="containsText" dxfId="64" priority="7" operator="containsText" text="PASS">
      <formula>NOT(ISERROR(SEARCH("PASS",M2)))</formula>
    </cfRule>
    <cfRule type="containsText" dxfId="63" priority="8" operator="containsText" text="FAIL">
      <formula>NOT(ISERROR(SEARCH("FAIL",M2)))</formula>
    </cfRule>
  </conditionalFormatting>
  <conditionalFormatting sqref="M2">
    <cfRule type="containsText" dxfId="62" priority="9" operator="containsText" text="PASS">
      <formula>NOT(ISERROR(SEARCH("PASS",M2)))</formula>
    </cfRule>
  </conditionalFormatting>
  <conditionalFormatting sqref="N9:Q9">
    <cfRule type="containsText" dxfId="61" priority="10" operator="containsText" text="PASS">
      <formula>NOT(ISERROR(SEARCH("PASS",N9)))</formula>
    </cfRule>
  </conditionalFormatting>
  <conditionalFormatting sqref="N9:Q9">
    <cfRule type="containsText" dxfId="60" priority="11" operator="containsText" text="PASS">
      <formula>NOT(ISERROR(SEARCH("PASS",N9)))</formula>
    </cfRule>
    <cfRule type="containsText" dxfId="59" priority="12" operator="containsText" text="FAIL">
      <formula>NOT(ISERROR(SEARCH("FAIL",N9)))</formula>
    </cfRule>
  </conditionalFormatting>
  <conditionalFormatting sqref="N9:Q9">
    <cfRule type="containsText" dxfId="58" priority="13" operator="containsText" text="PASS">
      <formula>NOT(ISERROR(SEARCH("PASS",N9)))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14"/>
  <sheetViews>
    <sheetView zoomScale="56" zoomScaleNormal="56" workbookViewId="0">
      <selection activeCell="AF7" sqref="AF7"/>
    </sheetView>
  </sheetViews>
  <sheetFormatPr defaultColWidth="11.54296875" defaultRowHeight="12.5"/>
  <cols>
    <col min="1" max="1" width="6.90625" style="14" customWidth="1"/>
    <col min="2" max="2" width="13.6328125" style="14" customWidth="1"/>
    <col min="3" max="3" width="10.1796875" style="14" customWidth="1"/>
    <col min="4" max="4" width="9.26953125" style="14" customWidth="1"/>
    <col min="5" max="5" width="38.453125" style="14" customWidth="1"/>
    <col min="6" max="6" width="8" style="14" customWidth="1"/>
    <col min="7" max="7" width="10.08984375" style="14" customWidth="1"/>
    <col min="8" max="8" width="35" style="14" customWidth="1"/>
    <col min="9" max="11" width="22.08984375" style="14" customWidth="1"/>
    <col min="12" max="12" width="19.08984375" style="14" customWidth="1"/>
    <col min="13" max="14" width="15.6328125" style="14" customWidth="1"/>
    <col min="15" max="16" width="10.90625" style="15" customWidth="1"/>
    <col min="17" max="17" width="15.36328125" style="15" customWidth="1"/>
    <col min="18" max="18" width="13.6328125" style="15" customWidth="1"/>
    <col min="19" max="19" width="15.1796875" style="15" customWidth="1"/>
    <col min="20" max="20" width="13.81640625" style="15" customWidth="1"/>
    <col min="21" max="21" width="12.08984375" style="15" customWidth="1"/>
    <col min="22" max="22" width="14.08984375" style="15" customWidth="1"/>
    <col min="23" max="23" width="14.26953125" style="15" customWidth="1"/>
    <col min="24" max="24" width="14.90625" style="15" customWidth="1"/>
    <col min="25" max="25" width="16.90625" style="16" customWidth="1"/>
    <col min="26" max="1024" width="11.54296875" style="14"/>
  </cols>
  <sheetData>
    <row r="1" spans="2:25" s="14" customFormat="1" ht="10.5"/>
    <row r="2" spans="2:25" s="17" customFormat="1" ht="15.5">
      <c r="B2" s="18" t="s">
        <v>31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  <c r="P2" s="20"/>
      <c r="Q2" s="20"/>
      <c r="R2" s="21"/>
      <c r="S2" s="21"/>
      <c r="T2" s="21"/>
      <c r="U2" s="21"/>
      <c r="V2" s="21"/>
      <c r="W2" s="21"/>
      <c r="X2" s="21"/>
      <c r="Y2" s="21"/>
    </row>
    <row r="3" spans="2:25" ht="24.5" customHeight="1"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32</v>
      </c>
      <c r="J3" s="9" t="s">
        <v>33</v>
      </c>
      <c r="K3" s="9" t="s">
        <v>34</v>
      </c>
      <c r="L3" s="9" t="s">
        <v>23</v>
      </c>
      <c r="M3" s="9" t="s">
        <v>35</v>
      </c>
      <c r="N3" s="9" t="s">
        <v>36</v>
      </c>
      <c r="O3" s="9" t="s">
        <v>37</v>
      </c>
      <c r="P3" s="9" t="s">
        <v>38</v>
      </c>
      <c r="Q3" s="9" t="s">
        <v>39</v>
      </c>
      <c r="R3" s="9" t="s">
        <v>40</v>
      </c>
      <c r="S3" s="9" t="s">
        <v>41</v>
      </c>
      <c r="T3" s="9" t="s">
        <v>42</v>
      </c>
      <c r="U3" s="9" t="s">
        <v>29</v>
      </c>
      <c r="V3" s="12" t="s">
        <v>43</v>
      </c>
      <c r="W3" s="12"/>
      <c r="X3" s="12" t="s">
        <v>44</v>
      </c>
      <c r="Y3" s="12"/>
    </row>
    <row r="4" spans="2:25" ht="17.5" customHeight="1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23" t="s">
        <v>18</v>
      </c>
      <c r="W4" s="23" t="s">
        <v>19</v>
      </c>
      <c r="X4" s="23" t="s">
        <v>18</v>
      </c>
      <c r="Y4" s="23" t="s">
        <v>19</v>
      </c>
    </row>
    <row r="5" spans="2:25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2:25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2:25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2:25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2:25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2:25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2:25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2:25"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2:25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2:25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2:25">
      <c r="O15" s="30"/>
      <c r="P15" s="30"/>
      <c r="Q15" s="30"/>
      <c r="R15" s="31"/>
      <c r="S15" s="31"/>
      <c r="T15" s="31"/>
      <c r="U15" s="31"/>
      <c r="V15" s="31"/>
      <c r="W15" s="31"/>
      <c r="X15" s="31"/>
      <c r="Y15" s="31"/>
    </row>
    <row r="16" spans="2:25">
      <c r="O16" s="30"/>
      <c r="P16" s="30"/>
      <c r="Q16" s="30"/>
      <c r="R16" s="31"/>
      <c r="S16" s="31"/>
      <c r="T16" s="31"/>
      <c r="U16" s="31"/>
      <c r="V16" s="31"/>
      <c r="W16" s="31"/>
      <c r="X16" s="31"/>
      <c r="Y16" s="31"/>
    </row>
    <row r="17" spans="9:25">
      <c r="O17" s="30"/>
      <c r="P17" s="30"/>
      <c r="Q17" s="30"/>
      <c r="R17" s="31"/>
      <c r="S17" s="31"/>
      <c r="T17" s="31"/>
      <c r="U17" s="31"/>
      <c r="V17" s="31"/>
      <c r="W17" s="31"/>
      <c r="X17" s="31"/>
      <c r="Y17" s="31"/>
    </row>
    <row r="18" spans="9:25" s="14" customFormat="1" ht="10.5"/>
    <row r="19" spans="9:25" s="14" customFormat="1" ht="10.5"/>
    <row r="20" spans="9:25" s="14" customFormat="1" ht="10.5"/>
    <row r="21" spans="9:25" s="14" customFormat="1" ht="10.5"/>
    <row r="22" spans="9:25" s="14" customFormat="1" ht="10.5"/>
    <row r="23" spans="9:25" s="14" customFormat="1" ht="10.5"/>
    <row r="24" spans="9:25" s="14" customFormat="1" ht="10.5"/>
    <row r="25" spans="9:25" s="14" customFormat="1" ht="10.5"/>
    <row r="26" spans="9:25" s="14" customFormat="1" ht="10.5"/>
    <row r="27" spans="9:25" s="14" customFormat="1" ht="10.5"/>
    <row r="28" spans="9:25" s="14" customFormat="1" ht="10.5"/>
    <row r="29" spans="9:25" s="14" customFormat="1" ht="10.5">
      <c r="I29" s="14" t="s">
        <v>45</v>
      </c>
    </row>
    <row r="30" spans="9:25" s="14" customFormat="1" ht="10.5"/>
    <row r="31" spans="9:25" s="14" customFormat="1" ht="10.5"/>
    <row r="32" spans="9:25" s="14" customFormat="1" ht="10.5"/>
    <row r="33" s="14" customFormat="1" ht="10.5"/>
    <row r="34" s="14" customFormat="1" ht="10.5"/>
    <row r="35" s="14" customFormat="1" ht="10.5"/>
    <row r="36" s="14" customFormat="1" ht="10.5"/>
    <row r="37" s="14" customFormat="1" ht="10.5"/>
    <row r="38" s="14" customFormat="1" ht="10.5"/>
    <row r="39" s="14" customFormat="1" ht="10.5"/>
    <row r="40" s="14" customFormat="1" ht="10.5"/>
    <row r="41" s="14" customFormat="1" ht="10.5"/>
    <row r="42" s="14" customFormat="1" ht="10.5"/>
    <row r="43" s="14" customFormat="1" ht="10.5"/>
    <row r="44" s="14" customFormat="1" ht="10.5"/>
    <row r="45" s="14" customFormat="1" ht="10.5"/>
    <row r="46" s="14" customFormat="1" ht="10.5"/>
    <row r="47" s="14" customFormat="1" ht="10.5"/>
    <row r="48" s="14" customFormat="1" ht="10.5"/>
    <row r="49" s="14" customFormat="1" ht="10.5"/>
    <row r="50" s="14" customFormat="1" ht="10.5"/>
    <row r="51" s="14" customFormat="1" ht="10.5"/>
    <row r="52" s="14" customFormat="1" ht="10.5"/>
    <row r="53" s="14" customFormat="1" ht="10.5"/>
    <row r="54" s="14" customFormat="1" ht="10.5"/>
    <row r="55" s="14" customFormat="1" ht="10.5"/>
    <row r="56" s="14" customFormat="1" ht="10.5"/>
    <row r="57" s="14" customFormat="1" ht="10.5"/>
    <row r="58" s="14" customFormat="1" ht="10.5"/>
    <row r="59" s="14" customFormat="1" ht="10.5"/>
    <row r="60" s="14" customFormat="1" ht="10.5"/>
    <row r="61" s="14" customFormat="1" ht="10.5"/>
    <row r="62" s="14" customFormat="1" ht="10.5"/>
    <row r="63" s="14" customFormat="1" ht="10.5"/>
    <row r="64" s="14" customFormat="1" ht="10.5"/>
    <row r="65" s="14" customFormat="1" ht="10.5"/>
    <row r="66" s="14" customFormat="1" ht="10.5"/>
    <row r="67" s="14" customFormat="1" ht="10.5"/>
    <row r="68" s="14" customFormat="1" ht="10.5"/>
    <row r="69" s="14" customFormat="1" ht="10.5"/>
    <row r="70" s="14" customFormat="1" ht="10.5"/>
    <row r="71" s="14" customFormat="1" ht="10.5"/>
    <row r="72" s="14" customFormat="1" ht="10.5"/>
    <row r="73" s="14" customFormat="1" ht="10.5"/>
    <row r="74" s="14" customFormat="1" ht="10.5"/>
    <row r="75" s="14" customFormat="1" ht="10.5"/>
    <row r="76" s="14" customFormat="1" ht="10.5"/>
    <row r="77" s="14" customFormat="1" ht="10.5"/>
    <row r="78" s="14" customFormat="1" ht="10.5"/>
    <row r="79" s="14" customFormat="1" ht="10.5"/>
    <row r="80" s="14" customFormat="1" ht="10.5"/>
    <row r="81" s="14" customFormat="1" ht="10.5"/>
    <row r="82" s="14" customFormat="1" ht="10.5"/>
    <row r="83" s="14" customFormat="1" ht="10.5"/>
    <row r="84" s="14" customFormat="1" ht="10.5"/>
    <row r="85" s="14" customFormat="1" ht="10.5"/>
    <row r="86" s="14" customFormat="1" ht="10.5"/>
    <row r="87" s="14" customFormat="1" ht="10.5"/>
    <row r="88" s="14" customFormat="1" ht="10.5"/>
    <row r="89" s="14" customFormat="1" ht="10.5"/>
    <row r="90" s="14" customFormat="1" ht="10.5"/>
    <row r="91" s="14" customFormat="1" ht="10.5"/>
    <row r="92" s="14" customFormat="1" ht="10.5"/>
    <row r="93" s="14" customFormat="1" ht="10.5"/>
    <row r="94" s="14" customFormat="1" ht="10.5"/>
    <row r="95" s="14" customFormat="1" ht="10.5"/>
    <row r="96" s="14" customFormat="1" ht="10.5"/>
    <row r="97" s="14" customFormat="1" ht="10.5"/>
    <row r="98" s="14" customFormat="1" ht="10.5"/>
    <row r="99" s="14" customFormat="1" ht="10.5"/>
    <row r="100" s="14" customFormat="1" ht="10.5"/>
    <row r="101" s="14" customFormat="1" ht="10.5"/>
    <row r="102" s="14" customFormat="1" ht="10.5"/>
    <row r="103" s="14" customFormat="1" ht="10.5"/>
    <row r="104" s="14" customFormat="1" ht="10.5"/>
    <row r="105" s="14" customFormat="1" ht="10.5"/>
    <row r="106" s="14" customFormat="1" ht="10.5"/>
    <row r="107" s="14" customFormat="1" ht="10.5"/>
    <row r="108" s="14" customFormat="1" ht="10.5"/>
    <row r="109" s="14" customFormat="1" ht="10.5"/>
    <row r="110" s="14" customFormat="1" ht="10.5"/>
    <row r="111" s="14" customFormat="1" ht="10.5"/>
    <row r="112" s="14" customFormat="1" ht="10.5"/>
    <row r="113" s="14" customFormat="1" ht="10.5"/>
    <row r="114" s="14" customFormat="1" ht="10.5"/>
  </sheetData>
  <mergeCells count="22">
    <mergeCell ref="V3:W3"/>
    <mergeCell ref="X3:Y3"/>
    <mergeCell ref="Q3:Q4"/>
    <mergeCell ref="R3:R4"/>
    <mergeCell ref="S3:S4"/>
    <mergeCell ref="T3:T4"/>
    <mergeCell ref="U3:U4"/>
    <mergeCell ref="L3:L4"/>
    <mergeCell ref="M3:M4"/>
    <mergeCell ref="N3:N4"/>
    <mergeCell ref="O3:O4"/>
    <mergeCell ref="P3:P4"/>
    <mergeCell ref="G3:G4"/>
    <mergeCell ref="H3:H4"/>
    <mergeCell ref="I3:I4"/>
    <mergeCell ref="J3:J4"/>
    <mergeCell ref="K3:K4"/>
    <mergeCell ref="B3:B4"/>
    <mergeCell ref="C3:C4"/>
    <mergeCell ref="D3:D4"/>
    <mergeCell ref="E3:E4"/>
    <mergeCell ref="F3:F4"/>
  </mergeCells>
  <conditionalFormatting sqref="R5:S5 U5 R115:X1048576 R2:X2 R15:X17 R12:X12">
    <cfRule type="containsText" dxfId="57" priority="2" operator="containsText" text="PASS">
      <formula>NOT(ISERROR(SEARCH("PASS",R2)))</formula>
    </cfRule>
  </conditionalFormatting>
  <conditionalFormatting sqref="R5:S5 U5 R2:X2 R15:X17 R12:X12">
    <cfRule type="containsText" dxfId="56" priority="3" operator="containsText" text="PASS">
      <formula>NOT(ISERROR(SEARCH("PASS",R2)))</formula>
    </cfRule>
    <cfRule type="containsText" dxfId="55" priority="4" operator="containsText" text="FAIL">
      <formula>NOT(ISERROR(SEARCH("FAIL",R2)))</formula>
    </cfRule>
  </conditionalFormatting>
  <conditionalFormatting sqref="R5:S5 U5 R115:X1048576 R1:X2 R15:X17 R12:X12">
    <cfRule type="containsText" dxfId="54" priority="5" operator="containsText" text="PASS">
      <formula>NOT(ISERROR(SEARCH("PASS",R1)))</formula>
    </cfRule>
  </conditionalFormatting>
  <conditionalFormatting sqref="O2:Q2">
    <cfRule type="containsText" dxfId="53" priority="6" operator="containsText" text="PASS">
      <formula>NOT(ISERROR(SEARCH("PASS",O2)))</formula>
    </cfRule>
  </conditionalFormatting>
  <conditionalFormatting sqref="O2:Q2">
    <cfRule type="containsText" dxfId="52" priority="7" operator="containsText" text="PASS">
      <formula>NOT(ISERROR(SEARCH("PASS",O2)))</formula>
    </cfRule>
    <cfRule type="containsText" dxfId="51" priority="8" operator="containsText" text="FAIL">
      <formula>NOT(ISERROR(SEARCH("FAIL",O2)))</formula>
    </cfRule>
  </conditionalFormatting>
  <conditionalFormatting sqref="O2:Q2">
    <cfRule type="containsText" dxfId="50" priority="9" operator="containsText" text="PASS">
      <formula>NOT(ISERROR(SEARCH("PASS",O2)))</formula>
    </cfRule>
  </conditionalFormatting>
  <conditionalFormatting sqref="R9:S9 U9">
    <cfRule type="containsText" dxfId="49" priority="10" operator="containsText" text="PASS">
      <formula>NOT(ISERROR(SEARCH("PASS",R9)))</formula>
    </cfRule>
  </conditionalFormatting>
  <conditionalFormatting sqref="R9:S9 U9">
    <cfRule type="containsText" dxfId="48" priority="11" operator="containsText" text="PASS">
      <formula>NOT(ISERROR(SEARCH("PASS",R9)))</formula>
    </cfRule>
    <cfRule type="containsText" dxfId="47" priority="12" operator="containsText" text="FAIL">
      <formula>NOT(ISERROR(SEARCH("FAIL",R9)))</formula>
    </cfRule>
  </conditionalFormatting>
  <conditionalFormatting sqref="R9:S9 U9">
    <cfRule type="containsText" dxfId="46" priority="13" operator="containsText" text="PASS">
      <formula>NOT(ISERROR(SEARCH("PASS",R9)))</formula>
    </cfRule>
  </conditionalFormatting>
  <conditionalFormatting sqref="Q5">
    <cfRule type="containsText" dxfId="45" priority="14" operator="containsText" text="PASS">
      <formula>NOT(ISERROR(SEARCH("PASS",Q5)))</formula>
    </cfRule>
  </conditionalFormatting>
  <conditionalFormatting sqref="Q5">
    <cfRule type="containsText" dxfId="44" priority="15" operator="containsText" text="PASS">
      <formula>NOT(ISERROR(SEARCH("PASS",Q5)))</formula>
    </cfRule>
    <cfRule type="containsText" dxfId="43" priority="16" operator="containsText" text="FAIL">
      <formula>NOT(ISERROR(SEARCH("FAIL",Q5)))</formula>
    </cfRule>
  </conditionalFormatting>
  <conditionalFormatting sqref="Q5">
    <cfRule type="containsText" dxfId="42" priority="17" operator="containsText" text="PASS">
      <formula>NOT(ISERROR(SEARCH("PASS",Q5)))</formula>
    </cfRule>
  </conditionalFormatting>
  <conditionalFormatting sqref="Q9">
    <cfRule type="containsText" dxfId="41" priority="18" operator="containsText" text="PASS">
      <formula>NOT(ISERROR(SEARCH("PASS",Q9)))</formula>
    </cfRule>
  </conditionalFormatting>
  <conditionalFormatting sqref="Q9">
    <cfRule type="containsText" dxfId="40" priority="19" operator="containsText" text="PASS">
      <formula>NOT(ISERROR(SEARCH("PASS",Q9)))</formula>
    </cfRule>
    <cfRule type="containsText" dxfId="39" priority="20" operator="containsText" text="FAIL">
      <formula>NOT(ISERROR(SEARCH("FAIL",Q9)))</formula>
    </cfRule>
  </conditionalFormatting>
  <conditionalFormatting sqref="Q9">
    <cfRule type="containsText" dxfId="38" priority="21" operator="containsText" text="PASS">
      <formula>NOT(ISERROR(SEARCH("PASS",Q9)))</formula>
    </cfRule>
  </conditionalFormatting>
  <conditionalFormatting sqref="T5">
    <cfRule type="containsText" dxfId="37" priority="22" operator="containsText" text="PASS">
      <formula>NOT(ISERROR(SEARCH("PASS",T5)))</formula>
    </cfRule>
  </conditionalFormatting>
  <conditionalFormatting sqref="T5">
    <cfRule type="containsText" dxfId="36" priority="23" operator="containsText" text="PASS">
      <formula>NOT(ISERROR(SEARCH("PASS",T5)))</formula>
    </cfRule>
    <cfRule type="containsText" dxfId="35" priority="24" operator="containsText" text="FAIL">
      <formula>NOT(ISERROR(SEARCH("FAIL",T5)))</formula>
    </cfRule>
  </conditionalFormatting>
  <conditionalFormatting sqref="T5">
    <cfRule type="containsText" dxfId="34" priority="25" operator="containsText" text="PASS">
      <formula>NOT(ISERROR(SEARCH("PASS",T5)))</formula>
    </cfRule>
  </conditionalFormatting>
  <conditionalFormatting sqref="T9">
    <cfRule type="containsText" dxfId="33" priority="26" operator="containsText" text="PASS">
      <formula>NOT(ISERROR(SEARCH("PASS",T9)))</formula>
    </cfRule>
  </conditionalFormatting>
  <conditionalFormatting sqref="T9">
    <cfRule type="containsText" dxfId="32" priority="27" operator="containsText" text="PASS">
      <formula>NOT(ISERROR(SEARCH("PASS",T9)))</formula>
    </cfRule>
    <cfRule type="containsText" dxfId="31" priority="28" operator="containsText" text="FAIL">
      <formula>NOT(ISERROR(SEARCH("FAIL",T9)))</formula>
    </cfRule>
  </conditionalFormatting>
  <conditionalFormatting sqref="T9">
    <cfRule type="containsText" dxfId="30" priority="29" operator="containsText" text="PASS">
      <formula>NOT(ISERROR(SEARCH("PASS",T9)))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15"/>
  <sheetViews>
    <sheetView topLeftCell="L1" zoomScale="56" zoomScaleNormal="56" workbookViewId="0">
      <selection activeCell="AH17" sqref="AH17"/>
    </sheetView>
  </sheetViews>
  <sheetFormatPr defaultColWidth="9.1796875" defaultRowHeight="12.5"/>
  <cols>
    <col min="1" max="1" width="5.453125" style="14" customWidth="1"/>
    <col min="2" max="2" width="10.81640625" style="14" customWidth="1"/>
    <col min="3" max="3" width="8.08984375" style="14" customWidth="1"/>
    <col min="4" max="4" width="6.453125" style="14" customWidth="1"/>
    <col min="5" max="5" width="30.6328125" style="14" customWidth="1"/>
    <col min="6" max="6" width="6.36328125" style="14" customWidth="1"/>
    <col min="7" max="7" width="7.81640625" style="14" customWidth="1"/>
    <col min="8" max="8" width="27.81640625" style="14" customWidth="1"/>
    <col min="9" max="9" width="8.6328125" style="15" customWidth="1"/>
    <col min="10" max="10" width="12.453125" style="15" customWidth="1"/>
    <col min="11" max="11" width="11.1796875" style="16" customWidth="1"/>
    <col min="12" max="14" width="9.1796875" style="16"/>
    <col min="15" max="15" width="8.36328125" style="16" customWidth="1"/>
    <col min="16" max="18" width="9.1796875" style="16"/>
    <col min="19" max="19" width="11.08984375" style="14" customWidth="1"/>
    <col min="20" max="20" width="8.6328125" style="15" customWidth="1"/>
    <col min="21" max="21" width="12.54296875" style="14" customWidth="1"/>
    <col min="22" max="22" width="11.08984375" style="14" customWidth="1"/>
    <col min="23" max="25" width="13.54296875" style="14" customWidth="1"/>
    <col min="26" max="30" width="9.1796875" style="14"/>
    <col min="31" max="31" width="8.6328125" style="15" customWidth="1"/>
    <col min="32" max="41" width="9.1796875" style="14"/>
    <col min="42" max="42" width="8.6328125" style="15" customWidth="1"/>
    <col min="43" max="1024" width="9.1796875" style="14"/>
  </cols>
  <sheetData>
    <row r="1" spans="1:52" s="14" customFormat="1" ht="10.5"/>
    <row r="2" spans="1:52" s="17" customFormat="1" ht="12" customHeight="1">
      <c r="B2" s="18" t="s">
        <v>46</v>
      </c>
      <c r="C2" s="18"/>
      <c r="D2" s="18"/>
      <c r="E2" s="18"/>
      <c r="F2" s="19"/>
      <c r="G2" s="19"/>
      <c r="H2" s="19"/>
      <c r="I2" s="20"/>
      <c r="J2" s="21"/>
      <c r="K2" s="21"/>
      <c r="L2" s="22"/>
      <c r="M2" s="22"/>
      <c r="N2" s="22"/>
      <c r="O2" s="22"/>
      <c r="P2" s="22"/>
      <c r="Q2" s="22"/>
      <c r="R2" s="22"/>
      <c r="S2" s="22"/>
      <c r="T2" s="20"/>
      <c r="U2" s="22"/>
      <c r="V2" s="22"/>
      <c r="W2" s="22"/>
      <c r="X2" s="22"/>
      <c r="Y2" s="22"/>
      <c r="Z2" s="22"/>
      <c r="AA2" s="22"/>
      <c r="AB2" s="22"/>
      <c r="AC2" s="22"/>
      <c r="AD2" s="22"/>
      <c r="AE2" s="20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0"/>
      <c r="AQ2" s="22"/>
      <c r="AR2" s="22"/>
      <c r="AS2" s="22"/>
      <c r="AT2" s="22"/>
      <c r="AU2" s="22"/>
      <c r="AV2" s="22"/>
      <c r="AW2" s="22"/>
      <c r="AX2" s="22"/>
      <c r="AY2" s="22"/>
      <c r="AZ2" s="22"/>
    </row>
    <row r="3" spans="1:52" ht="10.5" customHeight="1"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47</v>
      </c>
      <c r="J3" s="13" t="s">
        <v>48</v>
      </c>
      <c r="K3" s="13" t="s">
        <v>49</v>
      </c>
      <c r="L3" s="12" t="s">
        <v>50</v>
      </c>
      <c r="M3" s="12"/>
      <c r="N3" s="12"/>
      <c r="O3" s="12"/>
      <c r="P3" s="12"/>
      <c r="Q3" s="12"/>
      <c r="R3" s="12"/>
      <c r="S3" s="12"/>
      <c r="T3" s="13" t="s">
        <v>47</v>
      </c>
      <c r="U3" s="13" t="s">
        <v>48</v>
      </c>
      <c r="V3" s="13" t="s">
        <v>49</v>
      </c>
      <c r="W3" s="12" t="s">
        <v>51</v>
      </c>
      <c r="X3" s="12"/>
      <c r="Y3" s="12"/>
      <c r="Z3" s="12"/>
      <c r="AA3" s="12"/>
      <c r="AB3" s="12"/>
      <c r="AC3" s="12"/>
      <c r="AD3" s="12"/>
      <c r="AE3" s="13" t="s">
        <v>47</v>
      </c>
      <c r="AF3" s="13" t="s">
        <v>48</v>
      </c>
      <c r="AG3" s="13" t="s">
        <v>49</v>
      </c>
      <c r="AH3" s="11" t="s">
        <v>52</v>
      </c>
      <c r="AI3" s="11"/>
      <c r="AJ3" s="11"/>
      <c r="AK3" s="11"/>
      <c r="AL3" s="11"/>
      <c r="AM3" s="11"/>
      <c r="AN3" s="11"/>
      <c r="AO3" s="11"/>
      <c r="AP3" s="13" t="s">
        <v>47</v>
      </c>
      <c r="AQ3" s="13" t="s">
        <v>48</v>
      </c>
      <c r="AR3" s="13" t="s">
        <v>49</v>
      </c>
      <c r="AS3" s="11" t="s">
        <v>53</v>
      </c>
      <c r="AT3" s="11"/>
      <c r="AU3" s="11"/>
      <c r="AV3" s="11"/>
      <c r="AW3" s="11"/>
      <c r="AX3" s="11"/>
      <c r="AY3" s="11"/>
      <c r="AZ3" s="11"/>
    </row>
    <row r="4" spans="1:52" ht="12" customHeight="1">
      <c r="B4" s="13"/>
      <c r="C4" s="13"/>
      <c r="D4" s="13"/>
      <c r="E4" s="13"/>
      <c r="F4" s="13"/>
      <c r="G4" s="13"/>
      <c r="H4" s="13"/>
      <c r="I4" s="13"/>
      <c r="J4" s="13"/>
      <c r="K4" s="13"/>
      <c r="L4" s="12" t="s">
        <v>16</v>
      </c>
      <c r="M4" s="12"/>
      <c r="N4" s="12"/>
      <c r="O4" s="12"/>
      <c r="P4" s="12" t="s">
        <v>17</v>
      </c>
      <c r="Q4" s="12"/>
      <c r="R4" s="12"/>
      <c r="S4" s="12"/>
      <c r="T4" s="13"/>
      <c r="U4" s="13"/>
      <c r="V4" s="13"/>
      <c r="W4" s="12" t="s">
        <v>16</v>
      </c>
      <c r="X4" s="12"/>
      <c r="Y4" s="12"/>
      <c r="Z4" s="12"/>
      <c r="AA4" s="12" t="s">
        <v>17</v>
      </c>
      <c r="AB4" s="12"/>
      <c r="AC4" s="12"/>
      <c r="AD4" s="12"/>
      <c r="AE4" s="13"/>
      <c r="AF4" s="13"/>
      <c r="AG4" s="13"/>
      <c r="AH4" s="12" t="s">
        <v>16</v>
      </c>
      <c r="AI4" s="12"/>
      <c r="AJ4" s="12"/>
      <c r="AK4" s="12"/>
      <c r="AL4" s="12" t="s">
        <v>17</v>
      </c>
      <c r="AM4" s="12"/>
      <c r="AN4" s="12"/>
      <c r="AO4" s="12"/>
      <c r="AP4" s="13"/>
      <c r="AQ4" s="13"/>
      <c r="AR4" s="13"/>
      <c r="AS4" s="12" t="s">
        <v>16</v>
      </c>
      <c r="AT4" s="12"/>
      <c r="AU4" s="12"/>
      <c r="AV4" s="12"/>
      <c r="AW4" s="12" t="s">
        <v>17</v>
      </c>
      <c r="AX4" s="12"/>
      <c r="AY4" s="12"/>
      <c r="AZ4" s="12"/>
    </row>
    <row r="5" spans="1:52" ht="14.5" customHeight="1">
      <c r="A5" s="32"/>
      <c r="B5" s="13"/>
      <c r="C5" s="13"/>
      <c r="D5" s="13"/>
      <c r="E5" s="13" t="s">
        <v>15</v>
      </c>
      <c r="F5" s="13" t="s">
        <v>5</v>
      </c>
      <c r="G5" s="13" t="s">
        <v>5</v>
      </c>
      <c r="H5" s="13" t="s">
        <v>5</v>
      </c>
      <c r="I5" s="13"/>
      <c r="J5" s="13"/>
      <c r="K5" s="13"/>
      <c r="L5" s="12" t="s">
        <v>54</v>
      </c>
      <c r="M5" s="12"/>
      <c r="N5" s="12" t="s">
        <v>55</v>
      </c>
      <c r="O5" s="12"/>
      <c r="P5" s="12" t="s">
        <v>54</v>
      </c>
      <c r="Q5" s="12"/>
      <c r="R5" s="12" t="s">
        <v>55</v>
      </c>
      <c r="S5" s="12"/>
      <c r="T5" s="13"/>
      <c r="U5" s="13"/>
      <c r="V5" s="13"/>
      <c r="W5" s="12" t="s">
        <v>54</v>
      </c>
      <c r="X5" s="12"/>
      <c r="Y5" s="12" t="s">
        <v>55</v>
      </c>
      <c r="Z5" s="12"/>
      <c r="AA5" s="12" t="s">
        <v>54</v>
      </c>
      <c r="AB5" s="12"/>
      <c r="AC5" s="12" t="s">
        <v>55</v>
      </c>
      <c r="AD5" s="12"/>
      <c r="AE5" s="13"/>
      <c r="AF5" s="13"/>
      <c r="AG5" s="13"/>
      <c r="AH5" s="12" t="s">
        <v>54</v>
      </c>
      <c r="AI5" s="12"/>
      <c r="AJ5" s="12" t="s">
        <v>55</v>
      </c>
      <c r="AK5" s="12"/>
      <c r="AL5" s="12" t="s">
        <v>54</v>
      </c>
      <c r="AM5" s="12"/>
      <c r="AN5" s="12" t="s">
        <v>55</v>
      </c>
      <c r="AO5" s="12"/>
      <c r="AP5" s="13"/>
      <c r="AQ5" s="13"/>
      <c r="AR5" s="13"/>
      <c r="AS5" s="12" t="s">
        <v>54</v>
      </c>
      <c r="AT5" s="12"/>
      <c r="AU5" s="12" t="s">
        <v>55</v>
      </c>
      <c r="AV5" s="12"/>
      <c r="AW5" s="12" t="s">
        <v>54</v>
      </c>
      <c r="AX5" s="12"/>
      <c r="AY5" s="12" t="s">
        <v>55</v>
      </c>
      <c r="AZ5" s="12"/>
    </row>
    <row r="6" spans="1:52" ht="14.5" customHeight="1">
      <c r="B6" s="13"/>
      <c r="C6" s="13"/>
      <c r="D6" s="13"/>
      <c r="E6" s="13"/>
      <c r="F6" s="13"/>
      <c r="G6" s="13"/>
      <c r="H6" s="13"/>
      <c r="I6" s="13"/>
      <c r="J6" s="13"/>
      <c r="K6" s="13"/>
      <c r="L6" s="27" t="s">
        <v>18</v>
      </c>
      <c r="M6" s="27" t="s">
        <v>19</v>
      </c>
      <c r="N6" s="27" t="s">
        <v>18</v>
      </c>
      <c r="O6" s="27" t="s">
        <v>19</v>
      </c>
      <c r="P6" s="24" t="s">
        <v>18</v>
      </c>
      <c r="Q6" s="24" t="s">
        <v>19</v>
      </c>
      <c r="R6" s="24" t="s">
        <v>18</v>
      </c>
      <c r="S6" s="24" t="s">
        <v>19</v>
      </c>
      <c r="T6" s="13"/>
      <c r="U6" s="13"/>
      <c r="V6" s="13"/>
      <c r="W6" s="24" t="s">
        <v>18</v>
      </c>
      <c r="X6" s="24" t="s">
        <v>19</v>
      </c>
      <c r="Y6" s="24" t="s">
        <v>18</v>
      </c>
      <c r="Z6" s="24" t="s">
        <v>19</v>
      </c>
      <c r="AA6" s="24" t="s">
        <v>18</v>
      </c>
      <c r="AB6" s="24" t="s">
        <v>19</v>
      </c>
      <c r="AC6" s="24" t="s">
        <v>18</v>
      </c>
      <c r="AD6" s="24" t="s">
        <v>19</v>
      </c>
      <c r="AE6" s="13"/>
      <c r="AF6" s="13"/>
      <c r="AG6" s="13"/>
      <c r="AH6" s="24" t="s">
        <v>18</v>
      </c>
      <c r="AI6" s="24" t="s">
        <v>19</v>
      </c>
      <c r="AJ6" s="24" t="s">
        <v>18</v>
      </c>
      <c r="AK6" s="24" t="s">
        <v>19</v>
      </c>
      <c r="AL6" s="24" t="s">
        <v>18</v>
      </c>
      <c r="AM6" s="24" t="s">
        <v>19</v>
      </c>
      <c r="AN6" s="24" t="s">
        <v>18</v>
      </c>
      <c r="AO6" s="24" t="s">
        <v>19</v>
      </c>
      <c r="AP6" s="13"/>
      <c r="AQ6" s="13"/>
      <c r="AR6" s="13"/>
      <c r="AS6" s="24" t="s">
        <v>18</v>
      </c>
      <c r="AT6" s="24" t="s">
        <v>19</v>
      </c>
      <c r="AU6" s="24" t="s">
        <v>18</v>
      </c>
      <c r="AV6" s="24" t="s">
        <v>19</v>
      </c>
      <c r="AW6" s="24" t="s">
        <v>18</v>
      </c>
      <c r="AX6" s="24" t="s">
        <v>19</v>
      </c>
      <c r="AY6" s="24" t="s">
        <v>18</v>
      </c>
      <c r="AZ6" s="24" t="s">
        <v>19</v>
      </c>
    </row>
    <row r="7" spans="1:52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33"/>
      <c r="X7" s="33"/>
      <c r="Y7" s="33"/>
      <c r="Z7" s="33"/>
      <c r="AA7" s="33"/>
      <c r="AB7" s="33"/>
      <c r="AC7" s="33"/>
      <c r="AD7" s="33"/>
      <c r="AE7" s="28"/>
      <c r="AF7" s="28"/>
      <c r="AG7" s="28"/>
      <c r="AH7" s="33"/>
      <c r="AI7" s="33"/>
      <c r="AJ7" s="33"/>
      <c r="AK7" s="33"/>
      <c r="AL7" s="33"/>
      <c r="AM7" s="33"/>
      <c r="AN7" s="33"/>
      <c r="AO7" s="33"/>
      <c r="AP7" s="28"/>
      <c r="AQ7" s="28"/>
      <c r="AR7" s="28"/>
      <c r="AS7" s="33"/>
      <c r="AT7" s="33"/>
      <c r="AU7" s="33"/>
      <c r="AV7" s="33"/>
      <c r="AW7" s="33"/>
      <c r="AX7" s="33"/>
      <c r="AY7" s="33"/>
      <c r="AZ7" s="33"/>
    </row>
    <row r="8" spans="1:52">
      <c r="B8" s="29"/>
      <c r="C8" s="28"/>
      <c r="D8" s="29"/>
      <c r="E8" s="29"/>
      <c r="F8" s="29"/>
      <c r="G8" s="29"/>
      <c r="H8" s="29"/>
      <c r="I8" s="29"/>
      <c r="J8" s="29"/>
      <c r="K8" s="29"/>
      <c r="L8" s="34"/>
      <c r="M8" s="34"/>
      <c r="N8" s="34"/>
      <c r="O8" s="34"/>
      <c r="P8" s="34"/>
      <c r="Q8" s="29"/>
      <c r="R8" s="34"/>
      <c r="S8" s="34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4"/>
      <c r="AI8" s="34"/>
      <c r="AJ8" s="34"/>
      <c r="AK8" s="34"/>
      <c r="AL8" s="34"/>
      <c r="AM8" s="34"/>
      <c r="AN8" s="34"/>
      <c r="AO8" s="34"/>
      <c r="AP8" s="29"/>
      <c r="AQ8" s="29"/>
      <c r="AR8" s="29"/>
      <c r="AS8" s="34"/>
      <c r="AT8" s="34"/>
      <c r="AU8" s="34"/>
      <c r="AV8" s="34"/>
      <c r="AW8" s="34"/>
      <c r="AX8" s="34"/>
      <c r="AY8" s="34"/>
      <c r="AZ8" s="34"/>
    </row>
    <row r="9" spans="1:52">
      <c r="B9" s="28"/>
      <c r="C9" s="28"/>
      <c r="D9" s="28"/>
      <c r="E9" s="28"/>
      <c r="F9" s="28"/>
      <c r="G9" s="28"/>
      <c r="H9" s="28"/>
      <c r="I9" s="28"/>
      <c r="J9" s="28"/>
      <c r="K9" s="28"/>
      <c r="L9" s="33"/>
      <c r="M9" s="33"/>
      <c r="N9" s="33"/>
      <c r="O9" s="33"/>
      <c r="P9" s="33"/>
      <c r="Q9" s="33"/>
      <c r="R9" s="33"/>
      <c r="S9" s="33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>
      <c r="B10" s="29"/>
      <c r="C10" s="28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35"/>
      <c r="X10" s="35"/>
      <c r="Y10" s="35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</row>
    <row r="11" spans="1:52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>
      <c r="B12" s="29"/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</row>
    <row r="13" spans="1:52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>
      <c r="B14" s="29"/>
      <c r="C14" s="28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36"/>
      <c r="AG14" s="36"/>
      <c r="AP14" s="29"/>
    </row>
    <row r="15" spans="1:52">
      <c r="B15" s="28"/>
      <c r="C15" s="28"/>
      <c r="D15" s="28"/>
      <c r="E15" s="28"/>
      <c r="F15" s="28"/>
      <c r="G15" s="28"/>
      <c r="H15" s="28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36"/>
      <c r="AG15" s="36"/>
      <c r="AP15" s="29"/>
    </row>
    <row r="16" spans="1:52">
      <c r="B16" s="29"/>
      <c r="C16" s="28"/>
      <c r="D16" s="29"/>
      <c r="E16" s="29"/>
      <c r="F16" s="29"/>
      <c r="G16" s="29"/>
      <c r="H16" s="29"/>
      <c r="I16" s="30"/>
      <c r="J16" s="31"/>
      <c r="K16" s="31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7"/>
      <c r="X16" s="37"/>
      <c r="Y16" s="37"/>
      <c r="AE16" s="30"/>
      <c r="AP16" s="30"/>
    </row>
    <row r="17" spans="2:42">
      <c r="B17" s="28"/>
      <c r="C17" s="28"/>
      <c r="D17" s="28"/>
      <c r="E17" s="28"/>
      <c r="F17" s="28"/>
      <c r="G17" s="28"/>
      <c r="H17" s="28"/>
      <c r="I17" s="30"/>
      <c r="J17" s="31"/>
      <c r="K17" s="31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7"/>
      <c r="X17" s="37"/>
      <c r="Y17" s="37"/>
      <c r="AE17" s="30"/>
      <c r="AP17" s="30"/>
    </row>
    <row r="18" spans="2:42">
      <c r="B18" s="29"/>
      <c r="C18" s="28"/>
      <c r="D18" s="29"/>
      <c r="E18" s="29"/>
      <c r="F18" s="29"/>
      <c r="G18" s="29"/>
      <c r="H18" s="29"/>
      <c r="I18" s="30"/>
      <c r="J18" s="31"/>
      <c r="K18" s="31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7"/>
      <c r="X18" s="37"/>
      <c r="Y18" s="37"/>
      <c r="AE18" s="30"/>
      <c r="AP18" s="30"/>
    </row>
    <row r="19" spans="2:42" s="14" customFormat="1" ht="10.5"/>
    <row r="20" spans="2:42" s="14" customFormat="1" ht="10.5"/>
    <row r="21" spans="2:42" s="14" customFormat="1" ht="10.5"/>
    <row r="22" spans="2:42" s="14" customFormat="1" ht="10.5"/>
    <row r="23" spans="2:42" s="14" customFormat="1" ht="10.5"/>
    <row r="24" spans="2:42" s="14" customFormat="1" ht="10.5"/>
    <row r="25" spans="2:42" s="14" customFormat="1" ht="10.5"/>
    <row r="26" spans="2:42" s="14" customFormat="1" ht="10.5"/>
    <row r="27" spans="2:42" s="14" customFormat="1" ht="10.5"/>
    <row r="28" spans="2:42" s="14" customFormat="1" ht="10.5"/>
    <row r="29" spans="2:42" s="14" customFormat="1" ht="10.5"/>
    <row r="30" spans="2:42" s="14" customFormat="1" ht="10.5"/>
    <row r="31" spans="2:42" s="14" customFormat="1" ht="10.5"/>
    <row r="32" spans="2:42" s="14" customFormat="1" ht="10.5"/>
    <row r="33" s="14" customFormat="1" ht="10.5"/>
    <row r="34" s="14" customFormat="1" ht="10.5"/>
    <row r="35" s="14" customFormat="1" ht="10.5"/>
    <row r="36" s="14" customFormat="1" ht="10.5"/>
    <row r="37" s="14" customFormat="1" ht="10.5"/>
    <row r="38" s="14" customFormat="1" ht="10.5"/>
    <row r="39" s="14" customFormat="1" ht="10.5"/>
    <row r="40" s="14" customFormat="1" ht="10.5"/>
    <row r="41" s="14" customFormat="1" ht="10.5"/>
    <row r="42" s="14" customFormat="1" ht="10.5"/>
    <row r="43" s="14" customFormat="1" ht="10.5"/>
    <row r="44" s="14" customFormat="1" ht="10.5"/>
    <row r="45" s="14" customFormat="1" ht="10.5"/>
    <row r="46" s="14" customFormat="1" ht="10.5"/>
    <row r="47" s="14" customFormat="1" ht="10.5"/>
    <row r="48" s="14" customFormat="1" ht="10.5"/>
    <row r="49" s="14" customFormat="1" ht="10.5"/>
    <row r="50" s="14" customFormat="1" ht="10.5"/>
    <row r="51" s="14" customFormat="1" ht="10.5"/>
    <row r="52" s="14" customFormat="1" ht="10.5"/>
    <row r="53" s="14" customFormat="1" ht="10.5"/>
    <row r="54" s="14" customFormat="1" ht="10.5"/>
    <row r="55" s="14" customFormat="1" ht="10.5"/>
    <row r="56" s="14" customFormat="1" ht="10.5"/>
    <row r="57" s="14" customFormat="1" ht="10.5"/>
    <row r="58" s="14" customFormat="1" ht="10.5"/>
    <row r="59" s="14" customFormat="1" ht="10.5"/>
    <row r="60" s="14" customFormat="1" ht="10.5"/>
    <row r="61" s="14" customFormat="1" ht="10.5"/>
    <row r="62" s="14" customFormat="1" ht="10.5"/>
    <row r="63" s="14" customFormat="1" ht="10.5"/>
    <row r="64" s="14" customFormat="1" ht="10.5"/>
    <row r="65" s="14" customFormat="1" ht="10.5"/>
    <row r="66" s="14" customFormat="1" ht="10.5"/>
    <row r="67" s="14" customFormat="1" ht="10.5"/>
    <row r="68" s="14" customFormat="1" ht="10.5"/>
    <row r="69" s="14" customFormat="1" ht="10.5"/>
    <row r="70" s="14" customFormat="1" ht="10.5"/>
    <row r="71" s="14" customFormat="1" ht="10.5"/>
    <row r="72" s="14" customFormat="1" ht="10.5"/>
    <row r="73" s="14" customFormat="1" ht="10.5"/>
    <row r="74" s="14" customFormat="1" ht="10.5"/>
    <row r="75" s="14" customFormat="1" ht="10.5"/>
    <row r="76" s="14" customFormat="1" ht="10.5"/>
    <row r="77" s="14" customFormat="1" ht="10.5"/>
    <row r="78" s="14" customFormat="1" ht="10.5"/>
    <row r="79" s="14" customFormat="1" ht="10.5"/>
    <row r="80" s="14" customFormat="1" ht="10.5"/>
    <row r="81" s="14" customFormat="1" ht="10.5"/>
    <row r="82" s="14" customFormat="1" ht="10.5"/>
    <row r="83" s="14" customFormat="1" ht="10.5"/>
    <row r="84" s="14" customFormat="1" ht="10.5"/>
    <row r="85" s="14" customFormat="1" ht="10.5"/>
    <row r="86" s="14" customFormat="1" ht="10.5"/>
    <row r="87" s="14" customFormat="1" ht="10.5"/>
    <row r="88" s="14" customFormat="1" ht="10.5"/>
    <row r="89" s="14" customFormat="1" ht="10.5"/>
    <row r="90" s="14" customFormat="1" ht="10.5"/>
    <row r="91" s="14" customFormat="1" ht="10.5"/>
    <row r="92" s="14" customFormat="1" ht="10.5"/>
    <row r="93" s="14" customFormat="1" ht="10.5"/>
    <row r="94" s="14" customFormat="1" ht="10.5"/>
    <row r="95" s="14" customFormat="1" ht="10.5"/>
    <row r="96" s="14" customFormat="1" ht="10.5"/>
    <row r="97" s="14" customFormat="1" ht="10.5"/>
    <row r="98" s="14" customFormat="1" ht="10.5"/>
    <row r="99" s="14" customFormat="1" ht="10.5"/>
    <row r="100" s="14" customFormat="1" ht="10.5"/>
    <row r="101" s="14" customFormat="1" ht="10.5"/>
    <row r="102" s="14" customFormat="1" ht="10.5"/>
    <row r="103" s="14" customFormat="1" ht="10.5"/>
    <row r="104" s="14" customFormat="1" ht="10.5"/>
    <row r="105" s="14" customFormat="1" ht="10.5"/>
    <row r="106" s="14" customFormat="1" ht="10.5"/>
    <row r="107" s="14" customFormat="1" ht="10.5"/>
    <row r="108" s="14" customFormat="1" ht="10.5"/>
    <row r="109" s="14" customFormat="1" ht="10.5"/>
    <row r="110" s="14" customFormat="1" ht="10.5"/>
    <row r="111" s="14" customFormat="1" ht="10.5"/>
    <row r="112" s="14" customFormat="1" ht="10.5"/>
    <row r="113" s="14" customFormat="1" ht="10.5"/>
    <row r="114" s="14" customFormat="1" ht="10.5"/>
    <row r="115" s="14" customFormat="1" ht="10.5"/>
  </sheetData>
  <mergeCells count="47">
    <mergeCell ref="AS5:AT5"/>
    <mergeCell ref="AU5:AV5"/>
    <mergeCell ref="AW5:AX5"/>
    <mergeCell ref="AY5:AZ5"/>
    <mergeCell ref="AQ3:AQ6"/>
    <mergeCell ref="AR3:AR6"/>
    <mergeCell ref="AS3:AZ3"/>
    <mergeCell ref="L4:O4"/>
    <mergeCell ref="P4:S4"/>
    <mergeCell ref="W4:Z4"/>
    <mergeCell ref="AA4:AD4"/>
    <mergeCell ref="AH4:AK4"/>
    <mergeCell ref="AL4:AO4"/>
    <mergeCell ref="AS4:AV4"/>
    <mergeCell ref="AW4:AZ4"/>
    <mergeCell ref="L5:M5"/>
    <mergeCell ref="N5:O5"/>
    <mergeCell ref="P5:Q5"/>
    <mergeCell ref="R5:S5"/>
    <mergeCell ref="W5:X5"/>
    <mergeCell ref="AE3:AE6"/>
    <mergeCell ref="AF3:AF6"/>
    <mergeCell ref="AG3:AG6"/>
    <mergeCell ref="AH3:AO3"/>
    <mergeCell ref="AP3:AP6"/>
    <mergeCell ref="AH5:AI5"/>
    <mergeCell ref="AJ5:AK5"/>
    <mergeCell ref="AL5:AM5"/>
    <mergeCell ref="AN5:AO5"/>
    <mergeCell ref="L3:S3"/>
    <mergeCell ref="T3:T6"/>
    <mergeCell ref="U3:U6"/>
    <mergeCell ref="V3:V6"/>
    <mergeCell ref="W3:AD3"/>
    <mergeCell ref="Y5:Z5"/>
    <mergeCell ref="AA5:AB5"/>
    <mergeCell ref="AC5:AD5"/>
    <mergeCell ref="G3:G6"/>
    <mergeCell ref="H3:H6"/>
    <mergeCell ref="I3:I6"/>
    <mergeCell ref="J3:J6"/>
    <mergeCell ref="K3:K6"/>
    <mergeCell ref="B3:B6"/>
    <mergeCell ref="C3:C6"/>
    <mergeCell ref="D3:D6"/>
    <mergeCell ref="E3:E6"/>
    <mergeCell ref="F3:F6"/>
  </mergeCells>
  <conditionalFormatting sqref="J116:J1048576 J10 J2 J16:J18">
    <cfRule type="containsText" dxfId="29" priority="2" operator="containsText" text="PASS">
      <formula>NOT(ISERROR(SEARCH("PASS",J2)))</formula>
    </cfRule>
  </conditionalFormatting>
  <conditionalFormatting sqref="J10 J2 J16:J18">
    <cfRule type="containsText" dxfId="28" priority="3" operator="containsText" text="PASS">
      <formula>NOT(ISERROR(SEARCH("PASS",J2)))</formula>
    </cfRule>
    <cfRule type="containsText" dxfId="27" priority="4" operator="containsText" text="FAIL">
      <formula>NOT(ISERROR(SEARCH("FAIL",J2)))</formula>
    </cfRule>
  </conditionalFormatting>
  <conditionalFormatting sqref="J116:J1048576 J10 J1:J2 J16:J18">
    <cfRule type="containsText" dxfId="26" priority="5" operator="containsText" text="PASS">
      <formula>NOT(ISERROR(SEARCH("PASS",J1)))</formula>
    </cfRule>
  </conditionalFormatting>
  <conditionalFormatting sqref="J7">
    <cfRule type="containsText" dxfId="25" priority="6" operator="containsText" text="PASS">
      <formula>NOT(ISERROR(SEARCH("PASS",J7)))</formula>
    </cfRule>
  </conditionalFormatting>
  <conditionalFormatting sqref="J7">
    <cfRule type="containsText" dxfId="24" priority="7" operator="containsText" text="PASS">
      <formula>NOT(ISERROR(SEARCH("PASS",J7)))</formula>
    </cfRule>
    <cfRule type="containsText" dxfId="23" priority="8" operator="containsText" text="FAIL">
      <formula>NOT(ISERROR(SEARCH("FAIL",J7)))</formula>
    </cfRule>
  </conditionalFormatting>
  <conditionalFormatting sqref="J7">
    <cfRule type="containsText" dxfId="22" priority="9" operator="containsText" text="PASS">
      <formula>NOT(ISERROR(SEARCH("PASS",J7)))</formula>
    </cfRule>
  </conditionalFormatting>
  <conditionalFormatting sqref="J11">
    <cfRule type="containsText" dxfId="21" priority="10" operator="containsText" text="PASS">
      <formula>NOT(ISERROR(SEARCH("PASS",J11)))</formula>
    </cfRule>
  </conditionalFormatting>
  <conditionalFormatting sqref="J11">
    <cfRule type="containsText" dxfId="20" priority="11" operator="containsText" text="PASS">
      <formula>NOT(ISERROR(SEARCH("PASS",J11)))</formula>
    </cfRule>
    <cfRule type="containsText" dxfId="19" priority="12" operator="containsText" text="FAIL">
      <formula>NOT(ISERROR(SEARCH("FAIL",J11)))</formula>
    </cfRule>
  </conditionalFormatting>
  <conditionalFormatting sqref="J11">
    <cfRule type="containsText" dxfId="18" priority="13" operator="containsText" text="PASS">
      <formula>NOT(ISERROR(SEARCH("PASS",J11)))</formula>
    </cfRule>
  </conditionalFormatting>
  <conditionalFormatting sqref="I2">
    <cfRule type="containsText" dxfId="17" priority="14" operator="containsText" text="PASS">
      <formula>NOT(ISERROR(SEARCH("PASS",I2)))</formula>
    </cfRule>
  </conditionalFormatting>
  <conditionalFormatting sqref="I2">
    <cfRule type="containsText" dxfId="16" priority="15" operator="containsText" text="PASS">
      <formula>NOT(ISERROR(SEARCH("PASS",I2)))</formula>
    </cfRule>
    <cfRule type="containsText" dxfId="15" priority="16" operator="containsText" text="FAIL">
      <formula>NOT(ISERROR(SEARCH("FAIL",I2)))</formula>
    </cfRule>
  </conditionalFormatting>
  <conditionalFormatting sqref="I2">
    <cfRule type="containsText" dxfId="14" priority="17" operator="containsText" text="PASS">
      <formula>NOT(ISERROR(SEARCH("PASS",I2)))</formula>
    </cfRule>
  </conditionalFormatting>
  <conditionalFormatting sqref="T2">
    <cfRule type="containsText" dxfId="13" priority="18" operator="containsText" text="PASS">
      <formula>NOT(ISERROR(SEARCH("PASS",T2)))</formula>
    </cfRule>
  </conditionalFormatting>
  <conditionalFormatting sqref="T2">
    <cfRule type="containsText" dxfId="12" priority="19" operator="containsText" text="PASS">
      <formula>NOT(ISERROR(SEARCH("PASS",T2)))</formula>
    </cfRule>
    <cfRule type="containsText" dxfId="11" priority="20" operator="containsText" text="FAIL">
      <formula>NOT(ISERROR(SEARCH("FAIL",T2)))</formula>
    </cfRule>
  </conditionalFormatting>
  <conditionalFormatting sqref="T2">
    <cfRule type="containsText" dxfId="10" priority="21" operator="containsText" text="PASS">
      <formula>NOT(ISERROR(SEARCH("PASS",T2)))</formula>
    </cfRule>
  </conditionalFormatting>
  <conditionalFormatting sqref="AE2">
    <cfRule type="containsText" dxfId="9" priority="22" operator="containsText" text="PASS">
      <formula>NOT(ISERROR(SEARCH("PASS",AE2)))</formula>
    </cfRule>
  </conditionalFormatting>
  <conditionalFormatting sqref="AE2">
    <cfRule type="containsText" dxfId="8" priority="23" operator="containsText" text="PASS">
      <formula>NOT(ISERROR(SEARCH("PASS",AE2)))</formula>
    </cfRule>
    <cfRule type="containsText" dxfId="7" priority="24" operator="containsText" text="FAIL">
      <formula>NOT(ISERROR(SEARCH("FAIL",AE2)))</formula>
    </cfRule>
  </conditionalFormatting>
  <conditionalFormatting sqref="AE2">
    <cfRule type="containsText" dxfId="6" priority="25" operator="containsText" text="PASS">
      <formula>NOT(ISERROR(SEARCH("PASS",AE2)))</formula>
    </cfRule>
  </conditionalFormatting>
  <conditionalFormatting sqref="AP2">
    <cfRule type="containsText" dxfId="5" priority="26" operator="containsText" text="PASS">
      <formula>NOT(ISERROR(SEARCH("PASS",AP2)))</formula>
    </cfRule>
  </conditionalFormatting>
  <conditionalFormatting sqref="AP2">
    <cfRule type="containsText" dxfId="4" priority="27" operator="containsText" text="PASS">
      <formula>NOT(ISERROR(SEARCH("PASS",AP2)))</formula>
    </cfRule>
    <cfRule type="containsText" dxfId="3" priority="28" operator="containsText" text="FAIL">
      <formula>NOT(ISERROR(SEARCH("FAIL",AP2)))</formula>
    </cfRule>
  </conditionalFormatting>
  <conditionalFormatting sqref="AP2">
    <cfRule type="containsText" dxfId="2" priority="29" operator="containsText" text="PASS">
      <formula>NOT(ISERROR(SEARCH("PASS",AP2)))</formula>
    </cfRule>
  </conditionalFormatting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30"/>
  <sheetViews>
    <sheetView topLeftCell="H1" zoomScale="61" zoomScaleNormal="61" workbookViewId="0">
      <selection activeCell="N7" sqref="N7"/>
    </sheetView>
  </sheetViews>
  <sheetFormatPr defaultColWidth="11.54296875" defaultRowHeight="12.5"/>
  <cols>
    <col min="1" max="1" width="5.26953125" style="38" customWidth="1"/>
    <col min="2" max="2" width="17.26953125" style="38" customWidth="1"/>
    <col min="3" max="3" width="8.08984375" style="38" customWidth="1"/>
    <col min="4" max="4" width="6.08984375" style="38" customWidth="1"/>
    <col min="5" max="5" width="37.54296875" style="38" customWidth="1"/>
    <col min="6" max="6" width="9.6328125" style="38" customWidth="1"/>
    <col min="7" max="7" width="9.08984375" style="38" customWidth="1"/>
    <col min="8" max="8" width="34.08984375" style="38" customWidth="1"/>
    <col min="9" max="9" width="25.26953125" style="38" customWidth="1"/>
    <col min="10" max="10" width="17.54296875" style="38" customWidth="1"/>
    <col min="11" max="11" width="17.6328125" style="38" customWidth="1"/>
    <col min="12" max="12" width="12.54296875" style="38" customWidth="1"/>
    <col min="13" max="13" width="32.6328125" style="38" customWidth="1"/>
    <col min="14" max="14" width="35.1796875" style="38" customWidth="1"/>
    <col min="15" max="17" width="9.6328125" style="38" customWidth="1"/>
    <col min="18" max="18" width="11.08984375" style="38" customWidth="1"/>
    <col min="19" max="66" width="9.08984375" style="38" customWidth="1"/>
  </cols>
  <sheetData>
    <row r="1" spans="1:66" ht="15.75" customHeight="1">
      <c r="M1" s="39"/>
      <c r="N1" s="39"/>
      <c r="O1" s="39"/>
      <c r="P1" s="39"/>
      <c r="Q1" s="39"/>
      <c r="R1" s="39"/>
    </row>
    <row r="2" spans="1:66" ht="17" customHeight="1">
      <c r="B2" s="40" t="s">
        <v>56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42"/>
      <c r="O2" s="42"/>
      <c r="P2" s="42"/>
      <c r="Q2" s="42"/>
      <c r="R2" s="42"/>
    </row>
    <row r="3" spans="1:66" ht="13" customHeight="1">
      <c r="B3" s="8" t="s">
        <v>1</v>
      </c>
      <c r="C3" s="8" t="s">
        <v>2</v>
      </c>
      <c r="D3" s="8" t="s">
        <v>3</v>
      </c>
      <c r="E3" s="43" t="s">
        <v>4</v>
      </c>
      <c r="F3" s="43" t="s">
        <v>5</v>
      </c>
      <c r="G3" s="43" t="s">
        <v>6</v>
      </c>
      <c r="H3" s="43" t="s">
        <v>7</v>
      </c>
      <c r="I3" s="8" t="s">
        <v>57</v>
      </c>
      <c r="J3" s="8" t="s">
        <v>58</v>
      </c>
      <c r="K3" s="8" t="s">
        <v>59</v>
      </c>
      <c r="L3" s="8" t="s">
        <v>60</v>
      </c>
      <c r="M3" s="7" t="s">
        <v>61</v>
      </c>
      <c r="N3" s="6" t="s">
        <v>62</v>
      </c>
      <c r="O3" s="5" t="s">
        <v>63</v>
      </c>
      <c r="P3" s="5" t="s">
        <v>64</v>
      </c>
      <c r="Q3" s="5" t="s">
        <v>65</v>
      </c>
      <c r="R3" s="5" t="s">
        <v>66</v>
      </c>
      <c r="S3" s="5" t="s">
        <v>67</v>
      </c>
      <c r="T3" s="5" t="s">
        <v>68</v>
      </c>
      <c r="U3" s="5" t="s">
        <v>69</v>
      </c>
      <c r="V3" s="5" t="s">
        <v>70</v>
      </c>
      <c r="W3" s="5" t="s">
        <v>71</v>
      </c>
      <c r="X3" s="5" t="s">
        <v>72</v>
      </c>
      <c r="Y3" s="5" t="s">
        <v>73</v>
      </c>
      <c r="Z3" s="5" t="s">
        <v>74</v>
      </c>
      <c r="AA3" s="5" t="s">
        <v>75</v>
      </c>
      <c r="AB3" s="5" t="s">
        <v>76</v>
      </c>
      <c r="AC3" s="5" t="s">
        <v>77</v>
      </c>
      <c r="AD3" s="5" t="s">
        <v>78</v>
      </c>
      <c r="AE3" s="5" t="s">
        <v>79</v>
      </c>
      <c r="AF3" s="5" t="s">
        <v>80</v>
      </c>
      <c r="AG3" s="5" t="s">
        <v>81</v>
      </c>
      <c r="AH3" s="5" t="s">
        <v>82</v>
      </c>
      <c r="AI3" s="5" t="s">
        <v>83</v>
      </c>
      <c r="AJ3" s="5" t="s">
        <v>84</v>
      </c>
      <c r="AK3" s="5" t="s">
        <v>85</v>
      </c>
      <c r="AL3" s="5" t="s">
        <v>86</v>
      </c>
      <c r="AM3" s="5" t="s">
        <v>87</v>
      </c>
      <c r="AN3" s="5" t="s">
        <v>88</v>
      </c>
      <c r="AO3" s="5" t="s">
        <v>89</v>
      </c>
      <c r="AP3" s="5" t="s">
        <v>90</v>
      </c>
      <c r="AQ3" s="5" t="s">
        <v>91</v>
      </c>
      <c r="AR3" s="5" t="s">
        <v>92</v>
      </c>
      <c r="AS3" s="5" t="s">
        <v>93</v>
      </c>
      <c r="AT3" s="5" t="s">
        <v>94</v>
      </c>
      <c r="AU3" s="5" t="s">
        <v>95</v>
      </c>
      <c r="AV3" s="5" t="s">
        <v>96</v>
      </c>
      <c r="AW3" s="5" t="s">
        <v>97</v>
      </c>
      <c r="AX3" s="5" t="s">
        <v>98</v>
      </c>
      <c r="AY3" s="5" t="s">
        <v>99</v>
      </c>
      <c r="AZ3" s="5" t="s">
        <v>100</v>
      </c>
      <c r="BA3" s="5" t="s">
        <v>101</v>
      </c>
      <c r="BB3" s="5" t="s">
        <v>102</v>
      </c>
      <c r="BC3" s="5" t="s">
        <v>103</v>
      </c>
      <c r="BD3" s="5" t="s">
        <v>104</v>
      </c>
      <c r="BE3" s="5" t="s">
        <v>105</v>
      </c>
      <c r="BF3" s="5" t="s">
        <v>106</v>
      </c>
      <c r="BG3" s="5" t="s">
        <v>107</v>
      </c>
      <c r="BH3" s="5" t="s">
        <v>108</v>
      </c>
      <c r="BI3" s="5" t="s">
        <v>109</v>
      </c>
      <c r="BJ3" s="5" t="s">
        <v>110</v>
      </c>
      <c r="BK3" s="5" t="s">
        <v>111</v>
      </c>
      <c r="BL3" s="5" t="s">
        <v>112</v>
      </c>
      <c r="BM3" s="5" t="s">
        <v>113</v>
      </c>
      <c r="BN3" s="5" t="s">
        <v>114</v>
      </c>
    </row>
    <row r="4" spans="1:66" ht="33.5" customHeight="1">
      <c r="A4" s="44"/>
      <c r="B4" s="8"/>
      <c r="C4" s="8"/>
      <c r="D4" s="8"/>
      <c r="E4" s="45"/>
      <c r="F4" s="45"/>
      <c r="G4" s="45"/>
      <c r="H4" s="45"/>
      <c r="I4" s="8"/>
      <c r="J4" s="8"/>
      <c r="K4" s="8"/>
      <c r="L4" s="8"/>
      <c r="M4" s="7"/>
      <c r="N4" s="6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</row>
    <row r="5" spans="1:66" ht="14.65" customHeight="1">
      <c r="A5" s="46"/>
      <c r="B5" s="8"/>
      <c r="C5" s="8"/>
      <c r="D5" s="8"/>
      <c r="E5" s="45" t="s">
        <v>15</v>
      </c>
      <c r="F5" s="45" t="s">
        <v>5</v>
      </c>
      <c r="G5" s="45" t="s">
        <v>5</v>
      </c>
      <c r="H5" s="45" t="s">
        <v>5</v>
      </c>
      <c r="I5" s="8"/>
      <c r="J5" s="8"/>
      <c r="K5" s="8"/>
      <c r="L5" s="8"/>
      <c r="M5" s="7"/>
      <c r="N5" s="47" t="s">
        <v>115</v>
      </c>
      <c r="O5" s="48">
        <v>29</v>
      </c>
      <c r="P5" s="48">
        <v>50</v>
      </c>
      <c r="Q5" s="48">
        <v>60</v>
      </c>
      <c r="R5" s="48">
        <v>65</v>
      </c>
      <c r="S5" s="48">
        <v>70</v>
      </c>
      <c r="T5" s="48">
        <v>72</v>
      </c>
      <c r="U5" s="48">
        <v>74</v>
      </c>
      <c r="V5" s="48">
        <v>76</v>
      </c>
      <c r="W5" s="48">
        <v>77</v>
      </c>
      <c r="X5" s="48">
        <v>78</v>
      </c>
      <c r="Y5" s="48">
        <v>79</v>
      </c>
      <c r="Z5" s="48">
        <v>80</v>
      </c>
      <c r="AA5" s="48">
        <v>81</v>
      </c>
      <c r="AB5" s="48">
        <v>82</v>
      </c>
      <c r="AC5" s="48">
        <v>83</v>
      </c>
      <c r="AD5" s="48">
        <v>84</v>
      </c>
      <c r="AE5" s="48">
        <v>85</v>
      </c>
      <c r="AF5" s="48">
        <v>86</v>
      </c>
      <c r="AG5" s="48">
        <v>87</v>
      </c>
      <c r="AH5" s="48">
        <v>88</v>
      </c>
      <c r="AI5" s="48">
        <v>89</v>
      </c>
      <c r="AJ5" s="48">
        <v>90</v>
      </c>
      <c r="AK5" s="48">
        <v>91</v>
      </c>
      <c r="AL5" s="48">
        <v>92</v>
      </c>
      <c r="AM5" s="48">
        <v>93</v>
      </c>
      <c r="AN5" s="48">
        <v>94</v>
      </c>
      <c r="AO5" s="48">
        <v>95</v>
      </c>
      <c r="AP5" s="48">
        <v>96</v>
      </c>
      <c r="AQ5" s="48">
        <v>97</v>
      </c>
      <c r="AR5" s="48">
        <v>98</v>
      </c>
      <c r="AS5" s="48">
        <v>99</v>
      </c>
      <c r="AT5" s="48">
        <v>100</v>
      </c>
      <c r="AU5" s="48">
        <v>101</v>
      </c>
      <c r="AV5" s="48">
        <v>102</v>
      </c>
      <c r="AW5" s="48">
        <v>103</v>
      </c>
      <c r="AX5" s="48">
        <v>104</v>
      </c>
      <c r="AY5" s="48">
        <v>105</v>
      </c>
      <c r="AZ5" s="48">
        <v>106</v>
      </c>
      <c r="BA5" s="48">
        <v>107</v>
      </c>
      <c r="BB5" s="48">
        <v>108</v>
      </c>
      <c r="BC5" s="48">
        <v>109</v>
      </c>
      <c r="BD5" s="48">
        <v>110</v>
      </c>
      <c r="BE5" s="48">
        <v>111</v>
      </c>
      <c r="BF5" s="48">
        <v>112</v>
      </c>
      <c r="BG5" s="48">
        <v>113</v>
      </c>
      <c r="BH5" s="48">
        <v>114</v>
      </c>
      <c r="BI5" s="48">
        <v>115</v>
      </c>
      <c r="BJ5" s="48">
        <v>116</v>
      </c>
      <c r="BK5" s="48">
        <v>117</v>
      </c>
      <c r="BL5" s="48">
        <v>118</v>
      </c>
      <c r="BM5" s="48">
        <v>119</v>
      </c>
      <c r="BN5" s="48">
        <v>120</v>
      </c>
    </row>
    <row r="6" spans="1:66" ht="14.5"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</row>
    <row r="7" spans="1:66" ht="13">
      <c r="B7" s="49"/>
      <c r="C7" s="49"/>
      <c r="D7" s="49"/>
      <c r="E7" s="49"/>
      <c r="F7" s="49"/>
      <c r="G7" s="49"/>
      <c r="H7" s="49"/>
      <c r="I7" s="50"/>
      <c r="J7" s="50"/>
      <c r="K7" s="51"/>
      <c r="L7" s="50"/>
      <c r="M7" s="52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</row>
    <row r="8" spans="1:66" ht="13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5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</row>
    <row r="9" spans="1:66" ht="13">
      <c r="B9" s="49"/>
      <c r="C9" s="49"/>
      <c r="D9" s="49"/>
      <c r="E9" s="49"/>
      <c r="F9" s="49"/>
      <c r="G9" s="49"/>
      <c r="H9" s="49"/>
      <c r="I9" s="50"/>
      <c r="J9" s="50"/>
      <c r="K9" s="51"/>
      <c r="L9" s="50"/>
      <c r="M9" s="52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</row>
    <row r="10" spans="1:66" ht="13">
      <c r="B10" s="49"/>
      <c r="C10" s="49"/>
      <c r="D10" s="49"/>
      <c r="E10" s="49"/>
      <c r="F10" s="49"/>
      <c r="G10" s="49"/>
      <c r="H10" s="49"/>
      <c r="I10" s="49"/>
      <c r="J10" s="49"/>
      <c r="K10" s="51"/>
      <c r="L10" s="50"/>
      <c r="M10" s="50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5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</row>
    <row r="11" spans="1:66" ht="13">
      <c r="B11" s="49"/>
      <c r="C11" s="49"/>
      <c r="D11" s="49"/>
      <c r="E11" s="49"/>
      <c r="F11" s="49"/>
      <c r="G11" s="49"/>
      <c r="H11" s="49"/>
      <c r="I11" s="50"/>
      <c r="J11" s="50"/>
      <c r="K11" s="51"/>
      <c r="L11" s="50"/>
      <c r="M11" s="52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</row>
    <row r="12" spans="1:66" ht="13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5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</row>
    <row r="13" spans="1:66" ht="13">
      <c r="B13" s="49"/>
      <c r="C13" s="49"/>
      <c r="D13" s="49"/>
      <c r="E13" s="49"/>
      <c r="F13" s="49"/>
      <c r="G13" s="49"/>
      <c r="H13" s="49"/>
      <c r="I13" s="50"/>
      <c r="J13" s="50"/>
      <c r="K13" s="51"/>
      <c r="L13" s="50"/>
      <c r="M13" s="52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</row>
    <row r="14" spans="1:66" ht="13"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5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</row>
    <row r="15" spans="1:66" ht="13">
      <c r="B15" s="49"/>
      <c r="C15" s="49"/>
      <c r="D15" s="49"/>
      <c r="E15" s="49"/>
      <c r="F15" s="49"/>
      <c r="G15" s="49"/>
      <c r="H15" s="49"/>
      <c r="I15" s="50"/>
      <c r="J15" s="50"/>
      <c r="K15" s="51"/>
      <c r="L15" s="50"/>
      <c r="M15" s="52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</row>
    <row r="16" spans="1:66" ht="13"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5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</row>
    <row r="17" spans="2:66" ht="13">
      <c r="B17" s="49"/>
      <c r="C17" s="49"/>
      <c r="D17" s="49"/>
      <c r="E17" s="49"/>
      <c r="F17" s="49"/>
      <c r="G17" s="49"/>
      <c r="H17" s="49"/>
      <c r="I17" s="50"/>
      <c r="J17" s="50"/>
      <c r="K17" s="51"/>
      <c r="L17" s="50"/>
      <c r="M17" s="52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</row>
    <row r="18" spans="2:66" ht="13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5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</row>
    <row r="19" spans="2:66" ht="13">
      <c r="B19" s="49"/>
      <c r="C19" s="49"/>
      <c r="D19" s="49"/>
      <c r="E19" s="49"/>
      <c r="F19" s="49"/>
      <c r="G19" s="49"/>
      <c r="H19" s="49"/>
      <c r="I19" s="50"/>
      <c r="J19" s="50"/>
      <c r="K19" s="51"/>
      <c r="L19" s="50"/>
      <c r="M19" s="52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</row>
    <row r="20" spans="2:66" ht="13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5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</row>
    <row r="21" spans="2:66" ht="13">
      <c r="B21" s="49"/>
      <c r="C21" s="49"/>
      <c r="D21" s="49"/>
      <c r="E21" s="49"/>
      <c r="F21" s="49"/>
      <c r="G21" s="49"/>
      <c r="H21" s="49"/>
      <c r="I21" s="50"/>
      <c r="J21" s="50"/>
      <c r="K21" s="51"/>
      <c r="L21" s="50"/>
      <c r="M21" s="52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</row>
    <row r="22" spans="2:66" ht="13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5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</row>
    <row r="43" spans="2:66" ht="13">
      <c r="B43" s="49"/>
      <c r="C43" s="49"/>
      <c r="D43" s="49"/>
      <c r="E43" s="49"/>
      <c r="F43" s="49"/>
      <c r="G43" s="49"/>
      <c r="H43" s="49"/>
      <c r="I43" s="50"/>
      <c r="J43" s="50"/>
      <c r="K43" s="51"/>
      <c r="L43" s="50"/>
      <c r="M43" s="52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</row>
    <row r="44" spans="2:66" ht="13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5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</row>
    <row r="45" spans="2:66" ht="13">
      <c r="B45" s="49"/>
      <c r="C45" s="49"/>
      <c r="D45" s="49"/>
      <c r="E45" s="49"/>
      <c r="F45" s="49"/>
      <c r="G45" s="49"/>
      <c r="H45" s="49"/>
      <c r="I45" s="50"/>
      <c r="J45" s="50"/>
      <c r="K45" s="51"/>
      <c r="L45" s="50"/>
      <c r="M45" s="52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</row>
    <row r="46" spans="2:66" ht="13">
      <c r="B46" s="49"/>
      <c r="C46" s="49"/>
      <c r="D46" s="49"/>
      <c r="E46" s="49"/>
      <c r="F46" s="49"/>
      <c r="G46" s="49"/>
      <c r="H46" s="49"/>
      <c r="I46" s="49"/>
      <c r="J46" s="49"/>
      <c r="K46" s="51"/>
      <c r="L46" s="50"/>
      <c r="M46" s="50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5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</row>
    <row r="47" spans="2:66" ht="13">
      <c r="B47" s="49"/>
      <c r="C47" s="49"/>
      <c r="D47" s="49"/>
      <c r="E47" s="49"/>
      <c r="F47" s="49"/>
      <c r="G47" s="49"/>
      <c r="H47" s="49"/>
      <c r="I47" s="50"/>
      <c r="J47" s="50"/>
      <c r="K47" s="51"/>
      <c r="L47" s="50"/>
      <c r="M47" s="52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</row>
    <row r="48" spans="2:66" ht="13"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5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</row>
    <row r="49" spans="2:66" ht="13">
      <c r="B49" s="49"/>
      <c r="C49" s="49"/>
      <c r="D49" s="49"/>
      <c r="E49" s="49"/>
      <c r="F49" s="49"/>
      <c r="G49" s="49"/>
      <c r="H49" s="49"/>
      <c r="I49" s="50"/>
      <c r="J49" s="50"/>
      <c r="K49" s="51"/>
      <c r="L49" s="50"/>
      <c r="M49" s="52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</row>
    <row r="50" spans="2:66" ht="13"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5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</row>
    <row r="51" spans="2:66" ht="13">
      <c r="B51" s="49"/>
      <c r="C51" s="49"/>
      <c r="D51" s="49"/>
      <c r="E51" s="49"/>
      <c r="F51" s="49"/>
      <c r="G51" s="49"/>
      <c r="H51" s="49"/>
      <c r="I51" s="50"/>
      <c r="J51" s="50"/>
      <c r="K51" s="51"/>
      <c r="L51" s="50"/>
      <c r="M51" s="52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</row>
    <row r="52" spans="2:66" ht="13"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5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</row>
    <row r="53" spans="2:66" ht="13">
      <c r="B53" s="49"/>
      <c r="C53" s="49"/>
      <c r="D53" s="49"/>
      <c r="E53" s="49"/>
      <c r="F53" s="49"/>
      <c r="G53" s="49"/>
      <c r="H53" s="49"/>
      <c r="I53" s="50"/>
      <c r="J53" s="50"/>
      <c r="K53" s="51"/>
      <c r="L53" s="50"/>
      <c r="M53" s="52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</row>
    <row r="54" spans="2:66" ht="13"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5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</row>
    <row r="55" spans="2:66" ht="13">
      <c r="B55" s="49"/>
      <c r="C55" s="49"/>
      <c r="D55" s="49"/>
      <c r="E55" s="49"/>
      <c r="F55" s="49"/>
      <c r="G55" s="49"/>
      <c r="H55" s="49"/>
      <c r="I55" s="50"/>
      <c r="J55" s="50"/>
      <c r="K55" s="51"/>
      <c r="L55" s="50"/>
      <c r="M55" s="52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</row>
    <row r="56" spans="2:66" ht="13"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5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</row>
    <row r="57" spans="2:66" ht="13">
      <c r="B57" s="49"/>
      <c r="C57" s="49"/>
      <c r="D57" s="49"/>
      <c r="E57" s="49"/>
      <c r="F57" s="49"/>
      <c r="G57" s="49"/>
      <c r="H57" s="49"/>
      <c r="I57" s="50"/>
      <c r="J57" s="50"/>
      <c r="K57" s="51"/>
      <c r="L57" s="50"/>
      <c r="M57" s="52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</row>
    <row r="58" spans="2:66" ht="13"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5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</row>
    <row r="79" spans="2:66" ht="13">
      <c r="B79" s="49"/>
      <c r="C79" s="49"/>
      <c r="D79" s="49"/>
      <c r="E79" s="49"/>
      <c r="F79" s="49"/>
      <c r="G79" s="49"/>
      <c r="H79" s="49"/>
      <c r="I79" s="50"/>
      <c r="J79" s="50"/>
      <c r="K79" s="51"/>
      <c r="L79" s="50"/>
      <c r="M79" s="52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</row>
    <row r="80" spans="2:66" ht="13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5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</row>
    <row r="81" spans="2:66" ht="13">
      <c r="B81" s="49"/>
      <c r="C81" s="49"/>
      <c r="D81" s="49"/>
      <c r="E81" s="49"/>
      <c r="F81" s="49"/>
      <c r="G81" s="49"/>
      <c r="H81" s="49"/>
      <c r="I81" s="50"/>
      <c r="J81" s="50"/>
      <c r="K81" s="51"/>
      <c r="L81" s="50"/>
      <c r="M81" s="52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</row>
    <row r="82" spans="2:66" ht="13">
      <c r="B82" s="49"/>
      <c r="C82" s="49"/>
      <c r="D82" s="49"/>
      <c r="E82" s="49"/>
      <c r="F82" s="49"/>
      <c r="G82" s="49"/>
      <c r="H82" s="49"/>
      <c r="I82" s="49"/>
      <c r="J82" s="49"/>
      <c r="K82" s="51"/>
      <c r="L82" s="50"/>
      <c r="M82" s="50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5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</row>
    <row r="83" spans="2:66" ht="13">
      <c r="B83" s="49"/>
      <c r="C83" s="49"/>
      <c r="D83" s="49"/>
      <c r="E83" s="49"/>
      <c r="F83" s="49"/>
      <c r="G83" s="49"/>
      <c r="H83" s="49"/>
      <c r="I83" s="50"/>
      <c r="J83" s="50"/>
      <c r="K83" s="51"/>
      <c r="L83" s="50"/>
      <c r="M83" s="52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</row>
    <row r="84" spans="2:66" ht="13"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5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</row>
    <row r="85" spans="2:66" ht="13">
      <c r="B85" s="49"/>
      <c r="C85" s="49"/>
      <c r="D85" s="49"/>
      <c r="E85" s="49"/>
      <c r="F85" s="49"/>
      <c r="G85" s="49"/>
      <c r="H85" s="49"/>
      <c r="I85" s="50"/>
      <c r="J85" s="50"/>
      <c r="K85" s="51"/>
      <c r="L85" s="50"/>
      <c r="M85" s="52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</row>
    <row r="86" spans="2:66" ht="13"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5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</row>
    <row r="87" spans="2:66" ht="13">
      <c r="B87" s="49"/>
      <c r="C87" s="49"/>
      <c r="D87" s="49"/>
      <c r="E87" s="49"/>
      <c r="F87" s="49"/>
      <c r="G87" s="49"/>
      <c r="H87" s="49"/>
      <c r="I87" s="50"/>
      <c r="J87" s="50"/>
      <c r="K87" s="51"/>
      <c r="L87" s="50"/>
      <c r="M87" s="52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</row>
    <row r="88" spans="2:66" ht="13"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5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</row>
    <row r="89" spans="2:66" ht="13">
      <c r="B89" s="49"/>
      <c r="C89" s="49"/>
      <c r="D89" s="49"/>
      <c r="E89" s="49"/>
      <c r="F89" s="49"/>
      <c r="G89" s="49"/>
      <c r="H89" s="49"/>
      <c r="I89" s="50"/>
      <c r="J89" s="50"/>
      <c r="K89" s="51"/>
      <c r="L89" s="50"/>
      <c r="M89" s="52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</row>
    <row r="90" spans="2:66" ht="13"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5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</row>
    <row r="91" spans="2:66" ht="13">
      <c r="B91" s="49"/>
      <c r="C91" s="49"/>
      <c r="D91" s="49"/>
      <c r="E91" s="49"/>
      <c r="F91" s="49"/>
      <c r="G91" s="49"/>
      <c r="H91" s="49"/>
      <c r="I91" s="50"/>
      <c r="J91" s="50"/>
      <c r="K91" s="51"/>
      <c r="L91" s="50"/>
      <c r="M91" s="52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</row>
    <row r="92" spans="2:66" ht="13"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5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</row>
    <row r="93" spans="2:66" ht="13">
      <c r="B93" s="49"/>
      <c r="C93" s="49"/>
      <c r="D93" s="49"/>
      <c r="E93" s="49"/>
      <c r="F93" s="49"/>
      <c r="G93" s="49"/>
      <c r="H93" s="49"/>
      <c r="I93" s="50"/>
      <c r="J93" s="50"/>
      <c r="K93" s="51"/>
      <c r="L93" s="50"/>
      <c r="M93" s="52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</row>
    <row r="94" spans="2:66" ht="13"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5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</row>
    <row r="115" spans="2:66" ht="13">
      <c r="B115" s="49"/>
      <c r="C115" s="49"/>
      <c r="D115" s="49"/>
      <c r="E115" s="49"/>
      <c r="F115" s="49"/>
      <c r="G115" s="49"/>
      <c r="H115" s="49"/>
      <c r="I115" s="50"/>
      <c r="J115" s="50"/>
      <c r="K115" s="51"/>
      <c r="L115" s="50"/>
      <c r="M115" s="52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</row>
    <row r="116" spans="2:66" ht="13"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5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</row>
    <row r="117" spans="2:66" ht="13">
      <c r="B117" s="49"/>
      <c r="C117" s="49"/>
      <c r="D117" s="49"/>
      <c r="E117" s="49"/>
      <c r="F117" s="49"/>
      <c r="G117" s="49"/>
      <c r="H117" s="49"/>
      <c r="I117" s="50"/>
      <c r="J117" s="50"/>
      <c r="K117" s="51"/>
      <c r="L117" s="50"/>
      <c r="M117" s="52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</row>
    <row r="118" spans="2:66" ht="13">
      <c r="B118" s="49"/>
      <c r="C118" s="49"/>
      <c r="D118" s="49"/>
      <c r="E118" s="49"/>
      <c r="F118" s="49"/>
      <c r="G118" s="49"/>
      <c r="H118" s="49"/>
      <c r="I118" s="49"/>
      <c r="J118" s="49"/>
      <c r="K118" s="51"/>
      <c r="L118" s="50"/>
      <c r="M118" s="50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5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</row>
    <row r="119" spans="2:66" ht="13">
      <c r="B119" s="49"/>
      <c r="C119" s="49"/>
      <c r="D119" s="49"/>
      <c r="E119" s="49"/>
      <c r="F119" s="49"/>
      <c r="G119" s="49"/>
      <c r="H119" s="49"/>
      <c r="I119" s="50"/>
      <c r="J119" s="50"/>
      <c r="K119" s="51"/>
      <c r="L119" s="50"/>
      <c r="M119" s="52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</row>
    <row r="120" spans="2:66" ht="13"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5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</row>
    <row r="121" spans="2:66" ht="13">
      <c r="B121" s="49"/>
      <c r="C121" s="49"/>
      <c r="D121" s="49"/>
      <c r="E121" s="49"/>
      <c r="F121" s="49"/>
      <c r="G121" s="49"/>
      <c r="H121" s="49"/>
      <c r="I121" s="50"/>
      <c r="J121" s="50"/>
      <c r="K121" s="51"/>
      <c r="L121" s="50"/>
      <c r="M121" s="52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</row>
    <row r="122" spans="2:66" ht="13"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5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</row>
    <row r="123" spans="2:66" ht="13">
      <c r="B123" s="49"/>
      <c r="C123" s="49"/>
      <c r="D123" s="49"/>
      <c r="E123" s="49"/>
      <c r="F123" s="49"/>
      <c r="G123" s="49"/>
      <c r="H123" s="49"/>
      <c r="I123" s="50"/>
      <c r="J123" s="50"/>
      <c r="K123" s="51"/>
      <c r="L123" s="50"/>
      <c r="M123" s="52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</row>
    <row r="124" spans="2:66" ht="13"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5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</row>
    <row r="125" spans="2:66" ht="13">
      <c r="B125" s="49"/>
      <c r="C125" s="49"/>
      <c r="D125" s="49"/>
      <c r="E125" s="49"/>
      <c r="F125" s="49"/>
      <c r="G125" s="49"/>
      <c r="H125" s="49"/>
      <c r="I125" s="50"/>
      <c r="J125" s="50"/>
      <c r="K125" s="51"/>
      <c r="L125" s="50"/>
      <c r="M125" s="52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</row>
    <row r="126" spans="2:66" ht="13"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5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</row>
    <row r="127" spans="2:66" ht="13">
      <c r="B127" s="49"/>
      <c r="C127" s="49"/>
      <c r="D127" s="49"/>
      <c r="E127" s="49"/>
      <c r="F127" s="49"/>
      <c r="G127" s="49"/>
      <c r="H127" s="49"/>
      <c r="I127" s="50"/>
      <c r="J127" s="50"/>
      <c r="K127" s="51"/>
      <c r="L127" s="50"/>
      <c r="M127" s="52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</row>
    <row r="128" spans="2:66" ht="13"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5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</row>
    <row r="129" spans="2:66" ht="13">
      <c r="B129" s="49"/>
      <c r="C129" s="49"/>
      <c r="D129" s="49"/>
      <c r="E129" s="49"/>
      <c r="F129" s="49"/>
      <c r="G129" s="49"/>
      <c r="H129" s="49"/>
      <c r="I129" s="50"/>
      <c r="J129" s="50"/>
      <c r="K129" s="51"/>
      <c r="L129" s="50"/>
      <c r="M129" s="52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</row>
    <row r="130" spans="2:66" ht="13"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5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</row>
  </sheetData>
  <mergeCells count="61">
    <mergeCell ref="BN3:BN4"/>
    <mergeCell ref="BI3:BI4"/>
    <mergeCell ref="BJ3:BJ4"/>
    <mergeCell ref="BK3:BK4"/>
    <mergeCell ref="BL3:BL4"/>
    <mergeCell ref="BM3:BM4"/>
    <mergeCell ref="BD3:BD4"/>
    <mergeCell ref="BE3:BE4"/>
    <mergeCell ref="BF3:BF4"/>
    <mergeCell ref="BG3:BG4"/>
    <mergeCell ref="BH3:BH4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U3:U4"/>
    <mergeCell ref="V3:V4"/>
    <mergeCell ref="W3:W4"/>
    <mergeCell ref="X3:X4"/>
    <mergeCell ref="Y3:Y4"/>
    <mergeCell ref="P3:P4"/>
    <mergeCell ref="Q3:Q4"/>
    <mergeCell ref="R3:R4"/>
    <mergeCell ref="S3:S4"/>
    <mergeCell ref="T3:T4"/>
    <mergeCell ref="K3:K5"/>
    <mergeCell ref="L3:L5"/>
    <mergeCell ref="M3:M5"/>
    <mergeCell ref="N3:N4"/>
    <mergeCell ref="O3:O4"/>
    <mergeCell ref="B3:B5"/>
    <mergeCell ref="C3:C5"/>
    <mergeCell ref="D3:D5"/>
    <mergeCell ref="I3:I5"/>
    <mergeCell ref="J3:J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W323"/>
  <sheetViews>
    <sheetView zoomScale="61" zoomScaleNormal="61" workbookViewId="0"/>
  </sheetViews>
  <sheetFormatPr defaultColWidth="9.08984375" defaultRowHeight="12.5"/>
  <cols>
    <col min="1" max="1" width="5.26953125" style="38" customWidth="1"/>
    <col min="2" max="2" width="17.26953125" style="38" customWidth="1"/>
    <col min="3" max="3" width="8.08984375" style="38" customWidth="1"/>
    <col min="4" max="4" width="6.08984375" style="38" customWidth="1"/>
    <col min="5" max="5" width="37.54296875" style="38" customWidth="1"/>
    <col min="6" max="6" width="9.6328125" style="38" customWidth="1"/>
    <col min="7" max="7" width="9.08984375" style="38"/>
    <col min="8" max="8" width="34.08984375" style="38" customWidth="1"/>
    <col min="9" max="9" width="25.26953125" style="38" customWidth="1"/>
    <col min="10" max="10" width="17.54296875" style="38" customWidth="1"/>
    <col min="11" max="11" width="17.6328125" style="38" customWidth="1"/>
    <col min="12" max="12" width="12.54296875" style="38" customWidth="1"/>
    <col min="13" max="13" width="21.6328125" style="38" customWidth="1"/>
    <col min="14" max="14" width="58.6328125" style="38" customWidth="1"/>
    <col min="15" max="17" width="9.6328125" style="38" customWidth="1"/>
    <col min="18" max="18" width="11.08984375" style="38" customWidth="1"/>
    <col min="19" max="257" width="9.08984375" style="38"/>
  </cols>
  <sheetData>
    <row r="1" spans="1:67" s="57" customFormat="1" ht="15.75" customHeight="1">
      <c r="M1" s="39"/>
      <c r="N1" s="39"/>
      <c r="O1" s="39"/>
      <c r="P1" s="39"/>
      <c r="Q1" s="39"/>
      <c r="R1" s="39"/>
    </row>
    <row r="2" spans="1:67" ht="17" customHeight="1">
      <c r="B2" s="40" t="s">
        <v>56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42"/>
      <c r="O2" s="42"/>
      <c r="P2" s="42"/>
      <c r="Q2" s="42"/>
      <c r="R2" s="42"/>
    </row>
    <row r="3" spans="1:67" ht="10.5" customHeight="1"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57</v>
      </c>
      <c r="J3" s="8" t="s">
        <v>58</v>
      </c>
      <c r="K3" s="8" t="s">
        <v>59</v>
      </c>
      <c r="L3" s="4" t="s">
        <v>116</v>
      </c>
      <c r="M3" s="8" t="s">
        <v>61</v>
      </c>
      <c r="N3" s="6" t="s">
        <v>62</v>
      </c>
      <c r="O3" s="3" t="s">
        <v>63</v>
      </c>
      <c r="P3" s="3" t="s">
        <v>64</v>
      </c>
      <c r="Q3" s="3" t="s">
        <v>65</v>
      </c>
      <c r="R3" s="3" t="s">
        <v>66</v>
      </c>
      <c r="S3" s="3" t="s">
        <v>67</v>
      </c>
      <c r="T3" s="3" t="s">
        <v>68</v>
      </c>
      <c r="U3" s="3" t="s">
        <v>69</v>
      </c>
      <c r="V3" s="3" t="s">
        <v>70</v>
      </c>
      <c r="W3" s="3" t="s">
        <v>71</v>
      </c>
      <c r="X3" s="3" t="s">
        <v>72</v>
      </c>
      <c r="Y3" s="3" t="s">
        <v>73</v>
      </c>
      <c r="Z3" s="3" t="s">
        <v>74</v>
      </c>
      <c r="AA3" s="3" t="s">
        <v>75</v>
      </c>
      <c r="AB3" s="3" t="s">
        <v>76</v>
      </c>
      <c r="AC3" s="3" t="s">
        <v>77</v>
      </c>
      <c r="AD3" s="3" t="s">
        <v>78</v>
      </c>
      <c r="AE3" s="3" t="s">
        <v>79</v>
      </c>
      <c r="AF3" s="3" t="s">
        <v>80</v>
      </c>
      <c r="AG3" s="3" t="s">
        <v>81</v>
      </c>
      <c r="AH3" s="3" t="s">
        <v>82</v>
      </c>
      <c r="AI3" s="3" t="s">
        <v>83</v>
      </c>
      <c r="AJ3" s="3" t="s">
        <v>84</v>
      </c>
      <c r="AK3" s="3" t="s">
        <v>85</v>
      </c>
      <c r="AL3" s="3" t="s">
        <v>86</v>
      </c>
      <c r="AM3" s="3" t="s">
        <v>87</v>
      </c>
      <c r="AN3" s="3" t="s">
        <v>88</v>
      </c>
      <c r="AO3" s="3" t="s">
        <v>89</v>
      </c>
      <c r="AP3" s="3" t="s">
        <v>90</v>
      </c>
      <c r="AQ3" s="3" t="s">
        <v>91</v>
      </c>
      <c r="AR3" s="3" t="s">
        <v>92</v>
      </c>
      <c r="AS3" s="3" t="s">
        <v>93</v>
      </c>
      <c r="AT3" s="3" t="s">
        <v>94</v>
      </c>
      <c r="AU3" s="3" t="s">
        <v>95</v>
      </c>
      <c r="AV3" s="3" t="s">
        <v>96</v>
      </c>
      <c r="AW3" s="3" t="s">
        <v>97</v>
      </c>
      <c r="AX3" s="3" t="s">
        <v>98</v>
      </c>
      <c r="AY3" s="3" t="s">
        <v>99</v>
      </c>
      <c r="AZ3" s="3" t="s">
        <v>100</v>
      </c>
      <c r="BA3" s="3" t="s">
        <v>101</v>
      </c>
      <c r="BB3" s="3" t="s">
        <v>102</v>
      </c>
      <c r="BC3" s="3" t="s">
        <v>103</v>
      </c>
      <c r="BD3" s="3" t="s">
        <v>104</v>
      </c>
      <c r="BE3" s="3" t="s">
        <v>105</v>
      </c>
      <c r="BF3" s="3" t="s">
        <v>106</v>
      </c>
      <c r="BG3" s="3" t="s">
        <v>107</v>
      </c>
      <c r="BH3" s="3" t="s">
        <v>108</v>
      </c>
      <c r="BI3" s="3" t="s">
        <v>109</v>
      </c>
      <c r="BJ3" s="3" t="s">
        <v>110</v>
      </c>
      <c r="BK3" s="3" t="s">
        <v>111</v>
      </c>
      <c r="BL3" s="3" t="s">
        <v>112</v>
      </c>
      <c r="BM3" s="3" t="s">
        <v>113</v>
      </c>
      <c r="BN3" s="3" t="s">
        <v>114</v>
      </c>
    </row>
    <row r="4" spans="1:67" ht="58" customHeight="1">
      <c r="A4" s="44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8"/>
      <c r="N4" s="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57"/>
    </row>
    <row r="5" spans="1:67" ht="27" customHeight="1">
      <c r="A5" s="46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8"/>
      <c r="N5" s="6" t="s">
        <v>115</v>
      </c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57"/>
    </row>
    <row r="6" spans="1:67" ht="34.5" customHeight="1">
      <c r="B6" s="8"/>
      <c r="C6" s="8"/>
      <c r="D6" s="8"/>
      <c r="E6" s="8"/>
      <c r="F6" s="8"/>
      <c r="G6" s="8"/>
      <c r="H6" s="8"/>
      <c r="I6" s="8"/>
      <c r="J6" s="8"/>
      <c r="K6" s="8"/>
      <c r="L6" s="4"/>
      <c r="M6" s="8"/>
      <c r="N6" s="6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57"/>
    </row>
    <row r="7" spans="1:67" ht="13">
      <c r="B7" s="58"/>
      <c r="C7" s="58"/>
      <c r="D7" s="58"/>
      <c r="E7" s="49"/>
      <c r="F7" s="49"/>
      <c r="G7" s="49"/>
      <c r="H7" s="49"/>
      <c r="I7" s="50"/>
      <c r="J7" s="50"/>
      <c r="K7" s="50"/>
      <c r="L7" s="50"/>
      <c r="M7" s="52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</row>
    <row r="8" spans="1:67" ht="13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5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</row>
    <row r="9" spans="1:67" ht="13">
      <c r="B9" s="58"/>
      <c r="C9" s="58"/>
      <c r="D9" s="58"/>
      <c r="E9" s="49"/>
      <c r="F9" s="49"/>
      <c r="G9" s="49"/>
      <c r="H9" s="49"/>
      <c r="I9" s="50"/>
      <c r="J9" s="50"/>
      <c r="K9" s="50"/>
      <c r="L9" s="50"/>
      <c r="M9" s="52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</row>
    <row r="10" spans="1:67" ht="13"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5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</row>
    <row r="11" spans="1:67" ht="13">
      <c r="B11" s="58"/>
      <c r="C11" s="58"/>
      <c r="D11" s="58"/>
      <c r="E11" s="49"/>
      <c r="F11" s="49"/>
      <c r="G11" s="49"/>
      <c r="H11" s="49"/>
      <c r="I11" s="50"/>
      <c r="J11" s="50"/>
      <c r="K11" s="50"/>
      <c r="L11" s="50"/>
      <c r="M11" s="52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</row>
    <row r="12" spans="1:67" ht="13"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5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</row>
    <row r="13" spans="1:67" ht="13">
      <c r="B13" s="58"/>
      <c r="C13" s="58"/>
      <c r="D13" s="58"/>
      <c r="E13" s="49"/>
      <c r="F13" s="49"/>
      <c r="G13" s="49"/>
      <c r="H13" s="49"/>
      <c r="I13" s="50"/>
      <c r="J13" s="50"/>
      <c r="K13" s="50"/>
      <c r="L13" s="50"/>
      <c r="M13" s="52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</row>
    <row r="14" spans="1:67" ht="13"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5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</row>
    <row r="35" spans="2:67" ht="13">
      <c r="B35" s="58"/>
      <c r="C35" s="58"/>
      <c r="D35" s="58"/>
      <c r="E35" s="49"/>
      <c r="F35" s="49"/>
      <c r="G35" s="49"/>
      <c r="H35" s="49"/>
      <c r="I35" s="50"/>
      <c r="J35" s="50"/>
      <c r="K35" s="50"/>
      <c r="L35" s="50"/>
      <c r="M35" s="52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</row>
    <row r="36" spans="2:67" ht="13"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5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</row>
    <row r="37" spans="2:67" ht="13">
      <c r="B37" s="58"/>
      <c r="C37" s="58"/>
      <c r="D37" s="58"/>
      <c r="E37" s="49"/>
      <c r="F37" s="49"/>
      <c r="G37" s="49"/>
      <c r="H37" s="49"/>
      <c r="I37" s="50"/>
      <c r="J37" s="50"/>
      <c r="K37" s="50"/>
      <c r="L37" s="50"/>
      <c r="M37" s="52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</row>
    <row r="38" spans="2:67" ht="13"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5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</row>
    <row r="39" spans="2:67" ht="13">
      <c r="B39" s="58"/>
      <c r="C39" s="58"/>
      <c r="D39" s="58"/>
      <c r="E39" s="49"/>
      <c r="F39" s="49"/>
      <c r="G39" s="49"/>
      <c r="H39" s="49"/>
      <c r="I39" s="50"/>
      <c r="J39" s="50"/>
      <c r="K39" s="50"/>
      <c r="L39" s="50"/>
      <c r="M39" s="52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</row>
    <row r="40" spans="2:67" ht="13"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5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</row>
    <row r="41" spans="2:67" ht="13">
      <c r="B41" s="58"/>
      <c r="C41" s="58"/>
      <c r="D41" s="58"/>
      <c r="E41" s="49"/>
      <c r="F41" s="49"/>
      <c r="G41" s="49"/>
      <c r="H41" s="49"/>
      <c r="I41" s="50"/>
      <c r="J41" s="50"/>
      <c r="K41" s="50"/>
      <c r="L41" s="50"/>
      <c r="M41" s="52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</row>
    <row r="42" spans="2:67" ht="13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5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</row>
    <row r="63" spans="2:66" ht="13">
      <c r="B63" s="58"/>
      <c r="C63" s="58"/>
      <c r="D63" s="58"/>
      <c r="E63" s="49"/>
      <c r="F63" s="49"/>
      <c r="G63" s="49"/>
      <c r="H63" s="49"/>
      <c r="I63" s="50"/>
      <c r="J63" s="50"/>
      <c r="K63" s="50"/>
      <c r="L63" s="50"/>
      <c r="M63" s="52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</row>
    <row r="64" spans="2:66" ht="13"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5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</row>
    <row r="65" spans="2:66" ht="13">
      <c r="B65" s="58"/>
      <c r="C65" s="58"/>
      <c r="D65" s="58"/>
      <c r="E65" s="49"/>
      <c r="F65" s="49"/>
      <c r="G65" s="49"/>
      <c r="H65" s="49"/>
      <c r="I65" s="50"/>
      <c r="J65" s="50"/>
      <c r="K65" s="50"/>
      <c r="L65" s="50"/>
      <c r="M65" s="52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</row>
    <row r="66" spans="2:66" ht="13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5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</row>
    <row r="67" spans="2:66" ht="13">
      <c r="B67" s="58"/>
      <c r="C67" s="58"/>
      <c r="D67" s="58"/>
      <c r="E67" s="49"/>
      <c r="F67" s="49"/>
      <c r="G67" s="49"/>
      <c r="H67" s="49"/>
      <c r="I67" s="50"/>
      <c r="J67" s="50"/>
      <c r="K67" s="50"/>
      <c r="L67" s="50"/>
      <c r="M67" s="52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</row>
    <row r="68" spans="2:66" ht="13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5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</row>
    <row r="69" spans="2:66" ht="13">
      <c r="B69" s="58"/>
      <c r="C69" s="58"/>
      <c r="D69" s="58"/>
      <c r="E69" s="49"/>
      <c r="F69" s="49"/>
      <c r="G69" s="49"/>
      <c r="H69" s="49"/>
      <c r="I69" s="50"/>
      <c r="J69" s="50"/>
      <c r="K69" s="50"/>
      <c r="L69" s="50"/>
      <c r="M69" s="52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</row>
    <row r="70" spans="2:66" ht="13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5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</row>
    <row r="91" spans="2:66" ht="13">
      <c r="B91" s="58"/>
      <c r="C91" s="58"/>
      <c r="D91" s="58"/>
      <c r="E91" s="49"/>
      <c r="F91" s="49"/>
      <c r="G91" s="49"/>
      <c r="H91" s="49"/>
      <c r="I91" s="50"/>
      <c r="J91" s="50"/>
      <c r="K91" s="50"/>
      <c r="L91" s="50"/>
      <c r="M91" s="52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</row>
    <row r="92" spans="2:66" ht="13">
      <c r="B92" s="59"/>
      <c r="C92" s="59"/>
      <c r="D92" s="59"/>
      <c r="E92" s="59"/>
      <c r="F92" s="59"/>
      <c r="G92" s="59"/>
      <c r="H92" s="59"/>
      <c r="I92" s="50"/>
      <c r="J92" s="50"/>
      <c r="K92" s="50"/>
      <c r="L92" s="50"/>
      <c r="M92" s="50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5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</row>
    <row r="93" spans="2:66" ht="13">
      <c r="B93" s="58"/>
      <c r="C93" s="58"/>
      <c r="D93" s="58"/>
      <c r="E93" s="49"/>
      <c r="F93" s="49"/>
      <c r="G93" s="49"/>
      <c r="H93" s="49"/>
      <c r="I93" s="50"/>
      <c r="J93" s="50"/>
      <c r="K93" s="50"/>
      <c r="L93" s="50"/>
      <c r="M93" s="52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</row>
    <row r="94" spans="2:66" ht="13"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5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</row>
    <row r="95" spans="2:66" ht="13">
      <c r="B95" s="58"/>
      <c r="C95" s="58"/>
      <c r="D95" s="58"/>
      <c r="E95" s="49"/>
      <c r="F95" s="49"/>
      <c r="G95" s="49"/>
      <c r="H95" s="49"/>
      <c r="I95" s="50"/>
      <c r="J95" s="50"/>
      <c r="K95" s="50"/>
      <c r="L95" s="50"/>
      <c r="M95" s="52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</row>
    <row r="96" spans="2:66" ht="13"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5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</row>
    <row r="97" spans="2:66" ht="13">
      <c r="B97" s="58"/>
      <c r="C97" s="58"/>
      <c r="D97" s="58"/>
      <c r="E97" s="49"/>
      <c r="F97" s="49"/>
      <c r="G97" s="49"/>
      <c r="H97" s="49"/>
      <c r="I97" s="50"/>
      <c r="J97" s="50"/>
      <c r="K97" s="50"/>
      <c r="L97" s="50"/>
      <c r="M97" s="52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</row>
    <row r="98" spans="2:66" ht="13"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5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</row>
    <row r="119" spans="2:66" ht="13">
      <c r="B119" s="58"/>
      <c r="C119" s="58"/>
      <c r="D119" s="58"/>
      <c r="E119" s="49"/>
      <c r="F119" s="49"/>
      <c r="G119" s="49"/>
      <c r="H119" s="49"/>
      <c r="I119" s="50"/>
      <c r="J119" s="50"/>
      <c r="K119" s="50"/>
      <c r="L119" s="50"/>
      <c r="M119" s="52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</row>
    <row r="120" spans="2:66" ht="13">
      <c r="B120" s="59"/>
      <c r="C120" s="59"/>
      <c r="D120" s="59"/>
      <c r="E120" s="59"/>
      <c r="F120" s="59"/>
      <c r="G120" s="59"/>
      <c r="H120" s="59"/>
      <c r="I120" s="50"/>
      <c r="J120" s="50"/>
      <c r="K120" s="50"/>
      <c r="L120" s="50"/>
      <c r="M120" s="50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5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</row>
    <row r="121" spans="2:66" ht="13">
      <c r="B121" s="58"/>
      <c r="C121" s="58"/>
      <c r="D121" s="58"/>
      <c r="E121" s="49"/>
      <c r="F121" s="49"/>
      <c r="G121" s="49"/>
      <c r="H121" s="49"/>
      <c r="I121" s="50"/>
      <c r="J121" s="50"/>
      <c r="K121" s="50"/>
      <c r="L121" s="50"/>
      <c r="M121" s="52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</row>
    <row r="122" spans="2:66" ht="13"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5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</row>
    <row r="123" spans="2:66" ht="13">
      <c r="B123" s="58"/>
      <c r="C123" s="58"/>
      <c r="D123" s="58"/>
      <c r="E123" s="49"/>
      <c r="F123" s="49"/>
      <c r="G123" s="49"/>
      <c r="H123" s="49"/>
      <c r="I123" s="50"/>
      <c r="J123" s="50"/>
      <c r="K123" s="50"/>
      <c r="L123" s="50"/>
      <c r="M123" s="52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</row>
    <row r="124" spans="2:66" ht="13"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5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</row>
    <row r="125" spans="2:66" ht="13">
      <c r="B125" s="58"/>
      <c r="C125" s="58"/>
      <c r="D125" s="58"/>
      <c r="E125" s="49"/>
      <c r="F125" s="49"/>
      <c r="G125" s="49"/>
      <c r="H125" s="49"/>
      <c r="I125" s="50"/>
      <c r="J125" s="50"/>
      <c r="K125" s="50"/>
      <c r="L125" s="50"/>
      <c r="M125" s="52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</row>
    <row r="126" spans="2:66" ht="13"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5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</row>
    <row r="147" spans="2:66" ht="13">
      <c r="B147" s="58"/>
      <c r="C147" s="58"/>
      <c r="D147" s="58"/>
      <c r="E147" s="49"/>
      <c r="F147" s="49"/>
      <c r="G147" s="49"/>
      <c r="H147" s="49"/>
      <c r="I147" s="50"/>
      <c r="J147" s="50"/>
      <c r="K147" s="50"/>
      <c r="L147" s="50"/>
      <c r="M147" s="52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</row>
    <row r="148" spans="2:66" ht="13">
      <c r="B148" s="59"/>
      <c r="C148" s="59"/>
      <c r="D148" s="59"/>
      <c r="E148" s="59"/>
      <c r="F148" s="59"/>
      <c r="G148" s="59"/>
      <c r="H148" s="59"/>
      <c r="I148" s="50"/>
      <c r="J148" s="50"/>
      <c r="K148" s="50"/>
      <c r="L148" s="50"/>
      <c r="M148" s="50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5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</row>
    <row r="149" spans="2:66" ht="13">
      <c r="B149" s="58"/>
      <c r="C149" s="58"/>
      <c r="D149" s="58"/>
      <c r="E149" s="49"/>
      <c r="F149" s="49"/>
      <c r="G149" s="49"/>
      <c r="H149" s="49"/>
      <c r="I149" s="50"/>
      <c r="J149" s="50"/>
      <c r="K149" s="50"/>
      <c r="L149" s="50"/>
      <c r="M149" s="52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</row>
    <row r="150" spans="2:66" ht="13"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5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</row>
    <row r="151" spans="2:66" ht="13">
      <c r="B151" s="58"/>
      <c r="C151" s="58"/>
      <c r="D151" s="58"/>
      <c r="E151" s="49"/>
      <c r="F151" s="49"/>
      <c r="G151" s="49"/>
      <c r="H151" s="49"/>
      <c r="I151" s="50"/>
      <c r="J151" s="50"/>
      <c r="K151" s="50"/>
      <c r="L151" s="50"/>
      <c r="M151" s="52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</row>
    <row r="152" spans="2:66" ht="13"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5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</row>
    <row r="153" spans="2:66" ht="13">
      <c r="B153" s="58"/>
      <c r="C153" s="58"/>
      <c r="D153" s="58"/>
      <c r="E153" s="49"/>
      <c r="F153" s="49"/>
      <c r="G153" s="49"/>
      <c r="H153" s="49"/>
      <c r="I153" s="50"/>
      <c r="J153" s="50"/>
      <c r="K153" s="50"/>
      <c r="L153" s="50"/>
      <c r="M153" s="52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</row>
    <row r="154" spans="2:66" ht="13"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5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</row>
    <row r="175" spans="2:66" ht="13">
      <c r="B175" s="58"/>
      <c r="C175" s="58"/>
      <c r="D175" s="58"/>
      <c r="E175" s="49"/>
      <c r="F175" s="49"/>
      <c r="G175" s="49"/>
      <c r="H175" s="49"/>
      <c r="I175" s="50"/>
      <c r="J175" s="50"/>
      <c r="K175" s="50"/>
      <c r="L175" s="50"/>
      <c r="M175" s="52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</row>
    <row r="176" spans="2:66" ht="13"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5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</row>
    <row r="177" spans="2:66" ht="13">
      <c r="B177" s="58"/>
      <c r="C177" s="58"/>
      <c r="D177" s="58"/>
      <c r="E177" s="49"/>
      <c r="F177" s="49"/>
      <c r="G177" s="49"/>
      <c r="H177" s="49"/>
      <c r="I177" s="50"/>
      <c r="J177" s="50"/>
      <c r="K177" s="50"/>
      <c r="L177" s="50"/>
      <c r="M177" s="52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</row>
    <row r="178" spans="2:66" ht="13"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5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</row>
    <row r="179" spans="2:66" ht="13">
      <c r="B179" s="58"/>
      <c r="C179" s="58"/>
      <c r="D179" s="58"/>
      <c r="E179" s="49"/>
      <c r="F179" s="49"/>
      <c r="G179" s="49"/>
      <c r="H179" s="49"/>
      <c r="I179" s="50"/>
      <c r="J179" s="50"/>
      <c r="K179" s="50"/>
      <c r="L179" s="50"/>
      <c r="M179" s="52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</row>
    <row r="180" spans="2:66" ht="13"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5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</row>
    <row r="181" spans="2:66" ht="13">
      <c r="B181" s="58"/>
      <c r="C181" s="58"/>
      <c r="D181" s="58"/>
      <c r="E181" s="49"/>
      <c r="F181" s="49"/>
      <c r="G181" s="49"/>
      <c r="H181" s="49"/>
      <c r="I181" s="50"/>
      <c r="J181" s="50"/>
      <c r="K181" s="50"/>
      <c r="L181" s="50"/>
      <c r="M181" s="52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</row>
    <row r="182" spans="2:66" ht="13"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5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</row>
    <row r="203" spans="2:66" ht="13">
      <c r="B203" s="58"/>
      <c r="C203" s="58"/>
      <c r="D203" s="58"/>
      <c r="E203" s="49"/>
      <c r="F203" s="49"/>
      <c r="G203" s="49"/>
      <c r="H203" s="49"/>
      <c r="I203" s="50"/>
      <c r="J203" s="50"/>
      <c r="K203" s="50"/>
      <c r="L203" s="50"/>
      <c r="M203" s="52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</row>
    <row r="204" spans="2:66" ht="13"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5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</row>
    <row r="205" spans="2:66" ht="13">
      <c r="B205" s="58"/>
      <c r="C205" s="58"/>
      <c r="D205" s="58"/>
      <c r="E205" s="49"/>
      <c r="F205" s="49"/>
      <c r="G205" s="49"/>
      <c r="H205" s="49"/>
      <c r="I205" s="50"/>
      <c r="J205" s="50"/>
      <c r="K205" s="50"/>
      <c r="L205" s="50"/>
      <c r="M205" s="52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</row>
    <row r="206" spans="2:66" ht="13"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5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</row>
    <row r="207" spans="2:66" ht="13">
      <c r="B207" s="58"/>
      <c r="C207" s="58"/>
      <c r="D207" s="58"/>
      <c r="E207" s="49"/>
      <c r="F207" s="49"/>
      <c r="G207" s="49"/>
      <c r="H207" s="49"/>
      <c r="I207" s="50"/>
      <c r="J207" s="50"/>
      <c r="K207" s="50"/>
      <c r="L207" s="50"/>
      <c r="M207" s="52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</row>
    <row r="208" spans="2:66" ht="13"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5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</row>
    <row r="209" spans="2:66" ht="13">
      <c r="B209" s="58"/>
      <c r="C209" s="58"/>
      <c r="D209" s="58"/>
      <c r="E209" s="49"/>
      <c r="F209" s="49"/>
      <c r="G209" s="49"/>
      <c r="H209" s="49"/>
      <c r="I209" s="50"/>
      <c r="J209" s="50"/>
      <c r="K209" s="50"/>
      <c r="L209" s="50"/>
      <c r="M209" s="52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</row>
    <row r="210" spans="2:66" ht="13"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5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</row>
    <row r="231" spans="2:66" ht="13">
      <c r="B231" s="58"/>
      <c r="C231" s="58"/>
      <c r="D231" s="58"/>
      <c r="E231" s="49"/>
      <c r="F231" s="49"/>
      <c r="G231" s="49"/>
      <c r="H231" s="49"/>
      <c r="I231" s="50"/>
      <c r="J231" s="50"/>
      <c r="K231" s="50"/>
      <c r="L231" s="50"/>
      <c r="M231" s="52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</row>
    <row r="232" spans="2:66" ht="13"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5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</row>
    <row r="233" spans="2:66" ht="13">
      <c r="B233" s="58"/>
      <c r="C233" s="58"/>
      <c r="D233" s="58"/>
      <c r="E233" s="49"/>
      <c r="F233" s="49"/>
      <c r="G233" s="49"/>
      <c r="H233" s="49"/>
      <c r="I233" s="50"/>
      <c r="J233" s="50"/>
      <c r="K233" s="50"/>
      <c r="L233" s="50"/>
      <c r="M233" s="52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</row>
    <row r="234" spans="2:66" ht="13"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5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</row>
    <row r="235" spans="2:66" ht="13">
      <c r="B235" s="58"/>
      <c r="C235" s="58"/>
      <c r="D235" s="58"/>
      <c r="E235" s="49"/>
      <c r="F235" s="49"/>
      <c r="G235" s="49"/>
      <c r="H235" s="49"/>
      <c r="I235" s="50"/>
      <c r="J235" s="50"/>
      <c r="K235" s="50"/>
      <c r="L235" s="50"/>
      <c r="M235" s="52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</row>
    <row r="236" spans="2:66" ht="13"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5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</row>
    <row r="237" spans="2:66" ht="13">
      <c r="B237" s="58"/>
      <c r="C237" s="58"/>
      <c r="D237" s="58"/>
      <c r="E237" s="49"/>
      <c r="F237" s="49"/>
      <c r="G237" s="49"/>
      <c r="H237" s="49"/>
      <c r="I237" s="50"/>
      <c r="J237" s="50"/>
      <c r="K237" s="50"/>
      <c r="L237" s="50"/>
      <c r="M237" s="52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</row>
    <row r="238" spans="2:66" ht="13"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5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</row>
    <row r="259" spans="2:66" ht="13">
      <c r="B259" s="58"/>
      <c r="C259" s="58"/>
      <c r="D259" s="58"/>
      <c r="E259" s="49"/>
      <c r="F259" s="49"/>
      <c r="G259" s="49"/>
      <c r="H259" s="49"/>
      <c r="I259" s="50"/>
      <c r="J259" s="50"/>
      <c r="K259" s="50"/>
      <c r="L259" s="50"/>
      <c r="M259" s="52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</row>
    <row r="260" spans="2:66" ht="13"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5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</row>
    <row r="261" spans="2:66" ht="13">
      <c r="B261" s="58"/>
      <c r="C261" s="58"/>
      <c r="D261" s="58"/>
      <c r="E261" s="49"/>
      <c r="F261" s="49"/>
      <c r="G261" s="49"/>
      <c r="H261" s="49"/>
      <c r="I261" s="50"/>
      <c r="J261" s="50"/>
      <c r="K261" s="50"/>
      <c r="L261" s="50"/>
      <c r="M261" s="52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</row>
    <row r="262" spans="2:66" ht="13"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5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</row>
    <row r="263" spans="2:66" ht="13">
      <c r="B263" s="58"/>
      <c r="C263" s="58"/>
      <c r="D263" s="58"/>
      <c r="E263" s="49"/>
      <c r="F263" s="49"/>
      <c r="G263" s="49"/>
      <c r="H263" s="49"/>
      <c r="I263" s="50"/>
      <c r="J263" s="50"/>
      <c r="K263" s="50"/>
      <c r="L263" s="50"/>
      <c r="M263" s="52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</row>
    <row r="264" spans="2:66" ht="13"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5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</row>
    <row r="265" spans="2:66" ht="13">
      <c r="B265" s="58"/>
      <c r="C265" s="58"/>
      <c r="D265" s="58"/>
      <c r="E265" s="49"/>
      <c r="F265" s="49"/>
      <c r="G265" s="49"/>
      <c r="H265" s="49"/>
      <c r="I265" s="50"/>
      <c r="J265" s="50"/>
      <c r="K265" s="50"/>
      <c r="L265" s="50"/>
      <c r="M265" s="52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</row>
    <row r="266" spans="2:66" ht="13"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5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</row>
    <row r="287" spans="2:66" ht="13">
      <c r="B287" s="58"/>
      <c r="C287" s="58"/>
      <c r="D287" s="58"/>
      <c r="E287" s="49"/>
      <c r="F287" s="49"/>
      <c r="G287" s="49"/>
      <c r="H287" s="49"/>
      <c r="I287" s="50"/>
      <c r="J287" s="50"/>
      <c r="K287" s="50"/>
      <c r="L287" s="50"/>
      <c r="M287" s="52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</row>
    <row r="288" spans="2:66" ht="13"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5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</row>
    <row r="289" spans="2:66" ht="13">
      <c r="B289" s="58"/>
      <c r="C289" s="58"/>
      <c r="D289" s="58"/>
      <c r="E289" s="49"/>
      <c r="F289" s="49"/>
      <c r="G289" s="49"/>
      <c r="H289" s="49"/>
      <c r="I289" s="50"/>
      <c r="J289" s="50"/>
      <c r="K289" s="50"/>
      <c r="L289" s="50"/>
      <c r="M289" s="52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</row>
    <row r="290" spans="2:66" ht="13"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5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</row>
    <row r="291" spans="2:66" ht="13">
      <c r="B291" s="58"/>
      <c r="C291" s="58"/>
      <c r="D291" s="58"/>
      <c r="E291" s="49"/>
      <c r="F291" s="49"/>
      <c r="G291" s="49"/>
      <c r="H291" s="49"/>
      <c r="I291" s="50"/>
      <c r="J291" s="50"/>
      <c r="K291" s="50"/>
      <c r="L291" s="50"/>
      <c r="M291" s="52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</row>
    <row r="292" spans="2:66" ht="13"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5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</row>
    <row r="293" spans="2:66" ht="13">
      <c r="B293" s="58"/>
      <c r="C293" s="58"/>
      <c r="D293" s="58"/>
      <c r="E293" s="49"/>
      <c r="F293" s="49"/>
      <c r="G293" s="49"/>
      <c r="H293" s="49"/>
      <c r="I293" s="50"/>
      <c r="J293" s="50"/>
      <c r="K293" s="50"/>
      <c r="L293" s="50"/>
      <c r="M293" s="52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</row>
    <row r="294" spans="2:66" ht="13"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5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</row>
    <row r="315" spans="2:66" ht="13">
      <c r="B315" s="58"/>
      <c r="C315" s="58"/>
      <c r="D315" s="58"/>
      <c r="E315" s="49"/>
      <c r="F315" s="49"/>
      <c r="G315" s="49"/>
      <c r="H315" s="49"/>
      <c r="I315" s="50"/>
      <c r="J315" s="50"/>
      <c r="K315" s="50"/>
      <c r="L315" s="50"/>
      <c r="M315" s="52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</row>
    <row r="316" spans="2:66" ht="13"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5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</row>
    <row r="317" spans="2:66" ht="13">
      <c r="B317" s="58"/>
      <c r="C317" s="58"/>
      <c r="D317" s="58"/>
      <c r="E317" s="49"/>
      <c r="F317" s="49"/>
      <c r="G317" s="49"/>
      <c r="H317" s="49"/>
      <c r="I317" s="50"/>
      <c r="J317" s="50"/>
      <c r="K317" s="50"/>
      <c r="L317" s="50"/>
      <c r="M317" s="52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</row>
    <row r="318" spans="2:66" ht="13"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5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</row>
    <row r="319" spans="2:66" ht="13">
      <c r="B319" s="58"/>
      <c r="C319" s="58"/>
      <c r="D319" s="58"/>
      <c r="E319" s="49"/>
      <c r="F319" s="49"/>
      <c r="G319" s="49"/>
      <c r="H319" s="49"/>
      <c r="I319" s="50"/>
      <c r="J319" s="50"/>
      <c r="K319" s="50"/>
      <c r="L319" s="50"/>
      <c r="M319" s="52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</row>
    <row r="320" spans="2:66" ht="13"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5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</row>
    <row r="321" spans="2:66" ht="13">
      <c r="B321" s="58"/>
      <c r="C321" s="58"/>
      <c r="D321" s="58"/>
      <c r="E321" s="49"/>
      <c r="F321" s="49"/>
      <c r="G321" s="49"/>
      <c r="H321" s="49"/>
      <c r="I321" s="50"/>
      <c r="J321" s="50"/>
      <c r="K321" s="50"/>
      <c r="L321" s="50"/>
      <c r="M321" s="52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</row>
    <row r="322" spans="2:66" ht="13"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5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</row>
    <row r="323" spans="2:66">
      <c r="B323"/>
      <c r="C323"/>
      <c r="D323"/>
      <c r="E323"/>
      <c r="F323"/>
      <c r="G323"/>
      <c r="H323"/>
      <c r="I323"/>
      <c r="J323"/>
      <c r="K323"/>
      <c r="L323"/>
      <c r="M323"/>
    </row>
  </sheetData>
  <mergeCells count="118">
    <mergeCell ref="BK5:BK6"/>
    <mergeCell ref="BL5:BL6"/>
    <mergeCell ref="BM5:BM6"/>
    <mergeCell ref="BN5:BN6"/>
    <mergeCell ref="BB5:BB6"/>
    <mergeCell ref="BC5:BC6"/>
    <mergeCell ref="BD5:BD6"/>
    <mergeCell ref="BE5:BE6"/>
    <mergeCell ref="BF5:BF6"/>
    <mergeCell ref="BG5:BG6"/>
    <mergeCell ref="BH5:BH6"/>
    <mergeCell ref="BI5:BI6"/>
    <mergeCell ref="BJ5:BJ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BM3:BM4"/>
    <mergeCell ref="BN3:BN4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K3:K6"/>
    <mergeCell ref="L3:L6"/>
    <mergeCell ref="M3:M6"/>
    <mergeCell ref="N3:N4"/>
    <mergeCell ref="O3:O4"/>
    <mergeCell ref="P3:P4"/>
    <mergeCell ref="Q3:Q4"/>
    <mergeCell ref="R3:R4"/>
    <mergeCell ref="S3:S4"/>
    <mergeCell ref="B3:B6"/>
    <mergeCell ref="C3:C6"/>
    <mergeCell ref="D3:D6"/>
    <mergeCell ref="E3:E6"/>
    <mergeCell ref="F3:F6"/>
    <mergeCell ref="G3:G6"/>
    <mergeCell ref="H3:H6"/>
    <mergeCell ref="I3:I6"/>
    <mergeCell ref="J3:J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W162"/>
  <sheetViews>
    <sheetView tabSelected="1" zoomScale="61" zoomScaleNormal="61" workbookViewId="0">
      <selection activeCell="I25" sqref="I25"/>
    </sheetView>
  </sheetViews>
  <sheetFormatPr defaultColWidth="9.08984375" defaultRowHeight="12.5"/>
  <cols>
    <col min="1" max="1" width="5.26953125" style="38" customWidth="1"/>
    <col min="2" max="2" width="40.6328125" style="38" customWidth="1"/>
    <col min="3" max="3" width="12.26953125" style="38" customWidth="1"/>
    <col min="4" max="4" width="11" style="38" customWidth="1"/>
    <col min="5" max="5" width="9.08984375" style="38"/>
    <col min="6" max="6" width="37.54296875" style="38" customWidth="1"/>
    <col min="7" max="7" width="8.6328125" style="38" customWidth="1"/>
    <col min="8" max="8" width="9.08984375" style="38"/>
    <col min="9" max="9" width="34.08984375" style="38" customWidth="1"/>
    <col min="10" max="11" width="20.6328125" style="38" customWidth="1"/>
    <col min="12" max="12" width="25.90625" style="38" customWidth="1"/>
    <col min="13" max="13" width="9.08984375" style="38"/>
    <col min="14" max="17" width="9.6328125" style="38" customWidth="1"/>
    <col min="18" max="18" width="11.08984375" style="38" customWidth="1"/>
    <col min="19" max="257" width="9.08984375" style="38"/>
  </cols>
  <sheetData>
    <row r="1" spans="1:59" s="57" customFormat="1" ht="15.75" customHeight="1">
      <c r="L1" s="39"/>
      <c r="M1" s="39"/>
      <c r="N1" s="39"/>
      <c r="O1" s="39"/>
      <c r="P1" s="39"/>
      <c r="Q1" s="39"/>
      <c r="R1" s="39"/>
    </row>
    <row r="2" spans="1:59" s="57" customFormat="1" ht="20.5" customHeight="1">
      <c r="B2" s="60" t="s">
        <v>117</v>
      </c>
      <c r="C2" s="40"/>
      <c r="D2" s="41"/>
      <c r="E2" s="41"/>
      <c r="F2" s="41"/>
      <c r="G2" s="41"/>
      <c r="H2" s="41"/>
      <c r="I2" s="41"/>
      <c r="J2" s="41"/>
      <c r="K2" s="61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</row>
    <row r="3" spans="1:59" s="57" customFormat="1" ht="10.5" customHeight="1">
      <c r="B3" s="1" t="s">
        <v>61</v>
      </c>
      <c r="C3" s="74" t="s">
        <v>1</v>
      </c>
      <c r="D3" s="74" t="s">
        <v>2</v>
      </c>
      <c r="E3" s="74" t="s">
        <v>3</v>
      </c>
      <c r="F3" s="74" t="s">
        <v>4</v>
      </c>
      <c r="G3" s="74" t="s">
        <v>5</v>
      </c>
      <c r="H3" s="74" t="s">
        <v>6</v>
      </c>
      <c r="I3" s="74" t="s">
        <v>7</v>
      </c>
      <c r="J3" s="8" t="s">
        <v>118</v>
      </c>
      <c r="K3" s="8" t="s">
        <v>119</v>
      </c>
      <c r="L3" s="6" t="s">
        <v>120</v>
      </c>
      <c r="M3" s="75" t="s">
        <v>63</v>
      </c>
      <c r="N3" s="75" t="s">
        <v>64</v>
      </c>
      <c r="O3" s="75" t="s">
        <v>65</v>
      </c>
      <c r="P3" s="75" t="s">
        <v>66</v>
      </c>
      <c r="Q3" s="75" t="s">
        <v>67</v>
      </c>
      <c r="R3" s="75" t="s">
        <v>68</v>
      </c>
      <c r="S3" s="75" t="s">
        <v>69</v>
      </c>
      <c r="T3" s="75" t="s">
        <v>70</v>
      </c>
      <c r="U3" s="75" t="s">
        <v>71</v>
      </c>
      <c r="V3" s="75" t="s">
        <v>72</v>
      </c>
      <c r="W3" s="75" t="s">
        <v>73</v>
      </c>
      <c r="X3" s="75" t="s">
        <v>74</v>
      </c>
      <c r="Y3" s="75" t="s">
        <v>75</v>
      </c>
      <c r="Z3" s="75" t="s">
        <v>76</v>
      </c>
      <c r="AA3" s="75" t="s">
        <v>77</v>
      </c>
      <c r="AB3" s="75" t="s">
        <v>78</v>
      </c>
      <c r="AC3" s="75" t="s">
        <v>79</v>
      </c>
      <c r="AD3" s="75" t="s">
        <v>80</v>
      </c>
      <c r="AE3" s="75" t="s">
        <v>81</v>
      </c>
      <c r="AF3" s="75" t="s">
        <v>82</v>
      </c>
      <c r="AG3" s="75" t="s">
        <v>83</v>
      </c>
      <c r="AH3" s="75" t="s">
        <v>84</v>
      </c>
      <c r="AI3" s="75" t="s">
        <v>85</v>
      </c>
      <c r="AJ3" s="75" t="s">
        <v>86</v>
      </c>
      <c r="AK3" s="75" t="s">
        <v>87</v>
      </c>
      <c r="AL3" s="75" t="s">
        <v>88</v>
      </c>
      <c r="AM3" s="75" t="s">
        <v>89</v>
      </c>
      <c r="AN3" s="75" t="s">
        <v>90</v>
      </c>
      <c r="AO3" s="75" t="s">
        <v>91</v>
      </c>
      <c r="AP3" s="75" t="s">
        <v>92</v>
      </c>
      <c r="AQ3" s="75" t="s">
        <v>93</v>
      </c>
      <c r="AR3" s="75" t="s">
        <v>94</v>
      </c>
      <c r="AS3" s="75" t="s">
        <v>95</v>
      </c>
      <c r="AT3" s="75" t="s">
        <v>96</v>
      </c>
      <c r="AU3" s="75" t="s">
        <v>97</v>
      </c>
      <c r="AV3" s="75" t="s">
        <v>98</v>
      </c>
      <c r="AW3" s="75" t="s">
        <v>99</v>
      </c>
      <c r="AX3" s="75" t="s">
        <v>100</v>
      </c>
      <c r="AY3" s="75" t="s">
        <v>101</v>
      </c>
      <c r="AZ3" s="75" t="s">
        <v>102</v>
      </c>
      <c r="BA3" s="75" t="s">
        <v>103</v>
      </c>
      <c r="BB3" s="75" t="s">
        <v>104</v>
      </c>
      <c r="BC3" s="75" t="s">
        <v>105</v>
      </c>
      <c r="BD3" s="75" t="s">
        <v>106</v>
      </c>
      <c r="BE3" s="75" t="s">
        <v>107</v>
      </c>
      <c r="BF3" s="75" t="s">
        <v>108</v>
      </c>
      <c r="BG3" s="75" t="s">
        <v>109</v>
      </c>
    </row>
    <row r="4" spans="1:59" s="57" customFormat="1" ht="23.5" customHeight="1">
      <c r="B4" s="1"/>
      <c r="C4" s="74"/>
      <c r="D4" s="74"/>
      <c r="E4" s="74"/>
      <c r="F4" s="74"/>
      <c r="G4" s="74"/>
      <c r="H4" s="74"/>
      <c r="I4" s="74"/>
      <c r="J4" s="8"/>
      <c r="K4" s="8"/>
      <c r="L4" s="6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</row>
    <row r="5" spans="1:59" s="57" customFormat="1" ht="14.5" customHeight="1">
      <c r="A5" s="63"/>
      <c r="B5" s="1"/>
      <c r="C5" s="74"/>
      <c r="D5" s="74"/>
      <c r="E5" s="74"/>
      <c r="F5" s="74"/>
      <c r="G5" s="74"/>
      <c r="H5" s="74"/>
      <c r="I5" s="74"/>
      <c r="J5" s="8"/>
      <c r="K5" s="8"/>
      <c r="L5" s="6" t="s">
        <v>121</v>
      </c>
      <c r="M5" s="2" t="s">
        <v>122</v>
      </c>
      <c r="N5" s="75" t="s">
        <v>123</v>
      </c>
      <c r="O5" s="75" t="s">
        <v>124</v>
      </c>
      <c r="P5" s="75" t="s">
        <v>125</v>
      </c>
      <c r="Q5" s="75" t="s">
        <v>126</v>
      </c>
      <c r="R5" s="75" t="s">
        <v>127</v>
      </c>
      <c r="S5" s="75" t="s">
        <v>128</v>
      </c>
      <c r="T5" s="75" t="s">
        <v>129</v>
      </c>
      <c r="U5" s="75" t="s">
        <v>130</v>
      </c>
      <c r="V5" s="75" t="s">
        <v>131</v>
      </c>
      <c r="W5" s="75" t="s">
        <v>132</v>
      </c>
      <c r="X5" s="75" t="s">
        <v>133</v>
      </c>
      <c r="Y5" s="75" t="s">
        <v>134</v>
      </c>
      <c r="Z5" s="75" t="s">
        <v>135</v>
      </c>
      <c r="AA5" s="75" t="s">
        <v>136</v>
      </c>
      <c r="AB5" s="75" t="s">
        <v>137</v>
      </c>
      <c r="AC5" s="75" t="s">
        <v>138</v>
      </c>
      <c r="AD5" s="75" t="s">
        <v>139</v>
      </c>
      <c r="AE5" s="75" t="s">
        <v>140</v>
      </c>
      <c r="AF5" s="75" t="s">
        <v>141</v>
      </c>
      <c r="AG5" s="75" t="s">
        <v>142</v>
      </c>
      <c r="AH5" s="75" t="s">
        <v>143</v>
      </c>
      <c r="AI5" s="75" t="s">
        <v>144</v>
      </c>
      <c r="AJ5" s="75" t="s">
        <v>145</v>
      </c>
      <c r="AK5" s="75" t="s">
        <v>146</v>
      </c>
      <c r="AL5" s="75" t="s">
        <v>147</v>
      </c>
      <c r="AM5" s="75" t="s">
        <v>148</v>
      </c>
      <c r="AN5" s="75" t="s">
        <v>149</v>
      </c>
      <c r="AO5" s="75" t="s">
        <v>150</v>
      </c>
      <c r="AP5" s="75" t="s">
        <v>151</v>
      </c>
      <c r="AQ5" s="75" t="s">
        <v>152</v>
      </c>
      <c r="AR5" s="75" t="s">
        <v>153</v>
      </c>
      <c r="AS5" s="75" t="s">
        <v>154</v>
      </c>
      <c r="AT5" s="75" t="s">
        <v>155</v>
      </c>
      <c r="AU5" s="75" t="s">
        <v>156</v>
      </c>
      <c r="AV5" s="75" t="s">
        <v>157</v>
      </c>
      <c r="AW5" s="75" t="s">
        <v>158</v>
      </c>
      <c r="AX5" s="75" t="s">
        <v>159</v>
      </c>
      <c r="AY5" s="75" t="s">
        <v>160</v>
      </c>
      <c r="AZ5" s="75" t="s">
        <v>161</v>
      </c>
      <c r="BA5" s="75" t="s">
        <v>162</v>
      </c>
      <c r="BB5" s="75" t="s">
        <v>163</v>
      </c>
      <c r="BC5" s="75" t="s">
        <v>164</v>
      </c>
      <c r="BD5" s="75" t="s">
        <v>165</v>
      </c>
      <c r="BE5" s="75" t="s">
        <v>166</v>
      </c>
      <c r="BF5" s="75" t="s">
        <v>167</v>
      </c>
      <c r="BG5" s="75" t="s">
        <v>168</v>
      </c>
    </row>
    <row r="6" spans="1:59" s="57" customFormat="1" ht="14.5" customHeight="1">
      <c r="B6" s="1"/>
      <c r="C6" s="74"/>
      <c r="D6" s="74"/>
      <c r="E6" s="74"/>
      <c r="F6" s="74"/>
      <c r="G6" s="74"/>
      <c r="H6" s="74"/>
      <c r="I6" s="74"/>
      <c r="J6" s="8"/>
      <c r="K6" s="8"/>
      <c r="L6" s="6"/>
      <c r="M6" s="2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</row>
    <row r="7" spans="1:59">
      <c r="B7" s="64"/>
      <c r="C7" s="65"/>
      <c r="D7" s="65"/>
      <c r="E7" s="65"/>
      <c r="F7" s="65"/>
      <c r="G7" s="65"/>
      <c r="H7" s="65"/>
      <c r="I7" s="65"/>
      <c r="J7" s="66"/>
      <c r="K7" s="66"/>
      <c r="L7" s="67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</row>
    <row r="8" spans="1:59">
      <c r="B8" s="64"/>
      <c r="C8" s="65"/>
      <c r="D8" s="65"/>
      <c r="E8" s="65"/>
      <c r="F8" s="65"/>
      <c r="G8" s="65"/>
      <c r="H8" s="65"/>
      <c r="I8" s="65"/>
      <c r="J8" s="66"/>
      <c r="K8" s="66"/>
      <c r="L8" s="67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</row>
    <row r="9" spans="1:59">
      <c r="B9" s="64"/>
      <c r="C9" s="65"/>
      <c r="D9" s="65"/>
      <c r="E9" s="65"/>
      <c r="F9" s="65"/>
      <c r="G9" s="65"/>
      <c r="H9" s="65"/>
      <c r="I9" s="65"/>
      <c r="J9" s="68"/>
      <c r="K9" s="66"/>
      <c r="L9" s="67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</row>
    <row r="10" spans="1:59">
      <c r="B10" s="64"/>
      <c r="C10" s="65"/>
      <c r="D10" s="65"/>
      <c r="E10" s="65"/>
      <c r="F10" s="65"/>
      <c r="G10" s="65"/>
      <c r="H10" s="65"/>
      <c r="I10" s="65"/>
      <c r="J10" s="68"/>
      <c r="K10" s="66"/>
      <c r="L10" s="67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</row>
    <row r="11" spans="1:59">
      <c r="B11" s="64"/>
      <c r="C11" s="65"/>
      <c r="D11" s="65"/>
      <c r="E11" s="65"/>
      <c r="F11" s="65"/>
      <c r="G11" s="65"/>
      <c r="H11" s="65"/>
      <c r="I11" s="65"/>
      <c r="J11" s="68"/>
      <c r="K11" s="66"/>
      <c r="L11" s="67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</row>
    <row r="12" spans="1:59">
      <c r="B12" s="64"/>
      <c r="C12" s="65"/>
      <c r="D12" s="65"/>
      <c r="E12" s="65"/>
      <c r="F12" s="65"/>
      <c r="G12" s="65"/>
      <c r="H12" s="65"/>
      <c r="I12" s="65"/>
      <c r="J12" s="68"/>
      <c r="K12" s="66"/>
      <c r="L12" s="67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</row>
    <row r="13" spans="1:59">
      <c r="B13" s="64"/>
      <c r="C13" s="65"/>
      <c r="D13" s="65"/>
      <c r="E13" s="65"/>
      <c r="F13" s="65"/>
      <c r="G13" s="65"/>
      <c r="H13" s="65"/>
      <c r="I13" s="65"/>
      <c r="J13" s="66"/>
      <c r="K13" s="66"/>
      <c r="L13" s="67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</row>
    <row r="14" spans="1:59">
      <c r="B14" s="64"/>
      <c r="C14" s="65"/>
      <c r="D14" s="65"/>
      <c r="E14" s="65"/>
      <c r="F14" s="65"/>
      <c r="G14" s="65"/>
      <c r="H14" s="65"/>
      <c r="I14" s="65"/>
      <c r="J14" s="66"/>
      <c r="K14" s="66"/>
      <c r="L14" s="67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</row>
    <row r="15" spans="1:59">
      <c r="B15" s="64"/>
      <c r="C15" s="65"/>
      <c r="D15" s="65"/>
      <c r="E15" s="65"/>
      <c r="F15" s="65"/>
      <c r="G15" s="65"/>
      <c r="H15" s="65"/>
      <c r="I15" s="65"/>
      <c r="J15" s="66"/>
      <c r="K15" s="66"/>
      <c r="L15" s="67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</row>
    <row r="16" spans="1:59">
      <c r="B16" s="64"/>
      <c r="C16" s="65"/>
      <c r="D16" s="65"/>
      <c r="E16" s="65"/>
      <c r="F16" s="65"/>
      <c r="G16" s="65"/>
      <c r="H16" s="65"/>
      <c r="I16" s="65"/>
      <c r="J16" s="66"/>
      <c r="K16" s="66"/>
      <c r="L16" s="67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</row>
    <row r="17" spans="2:59">
      <c r="B17" s="64"/>
      <c r="C17" s="65"/>
      <c r="D17" s="65"/>
      <c r="E17" s="65"/>
      <c r="F17" s="65"/>
      <c r="G17" s="65"/>
      <c r="H17" s="65"/>
      <c r="I17" s="65"/>
      <c r="J17" s="66"/>
      <c r="K17" s="66"/>
      <c r="L17" s="67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</row>
    <row r="18" spans="2:59">
      <c r="B18" s="64"/>
      <c r="C18" s="65"/>
      <c r="D18" s="65"/>
      <c r="E18" s="65"/>
      <c r="F18" s="65"/>
      <c r="G18" s="65"/>
      <c r="H18" s="65"/>
      <c r="I18" s="65"/>
      <c r="J18" s="66"/>
      <c r="K18" s="66"/>
      <c r="L18" s="67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</row>
    <row r="19" spans="2:59">
      <c r="B19" s="64"/>
      <c r="C19" s="65"/>
      <c r="D19" s="65"/>
      <c r="E19" s="65"/>
      <c r="F19" s="65"/>
      <c r="G19" s="65"/>
      <c r="H19" s="65"/>
      <c r="I19" s="65"/>
      <c r="J19" s="66"/>
      <c r="K19" s="66"/>
      <c r="L19" s="67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</row>
    <row r="20" spans="2:59">
      <c r="B20" s="64"/>
      <c r="C20" s="65"/>
      <c r="D20" s="65"/>
      <c r="E20" s="65"/>
      <c r="F20" s="65"/>
      <c r="G20" s="65"/>
      <c r="H20" s="65"/>
      <c r="I20" s="65"/>
      <c r="J20" s="66"/>
      <c r="K20" s="66"/>
      <c r="L20" s="67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</row>
    <row r="21" spans="2:59">
      <c r="B21" s="64"/>
      <c r="C21" s="65"/>
      <c r="D21" s="65"/>
      <c r="E21" s="65"/>
      <c r="F21" s="65"/>
      <c r="G21" s="65"/>
      <c r="H21" s="65"/>
      <c r="I21" s="65"/>
      <c r="J21" s="66"/>
      <c r="K21" s="66"/>
      <c r="L21" s="67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</row>
    <row r="22" spans="2:59">
      <c r="B22" s="64"/>
      <c r="C22" s="65"/>
      <c r="D22" s="65"/>
      <c r="E22" s="65"/>
      <c r="F22" s="65"/>
      <c r="G22" s="65"/>
      <c r="H22" s="65"/>
      <c r="I22" s="65"/>
      <c r="J22" s="66"/>
      <c r="K22" s="66"/>
      <c r="L22" s="67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</row>
    <row r="23" spans="2:59">
      <c r="B23" s="64"/>
      <c r="C23" s="65"/>
      <c r="D23" s="65"/>
      <c r="E23" s="65"/>
      <c r="F23" s="65"/>
      <c r="G23" s="65"/>
      <c r="H23" s="65"/>
      <c r="I23" s="65"/>
      <c r="J23" s="66"/>
      <c r="K23" s="66"/>
      <c r="L23" s="67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</row>
    <row r="24" spans="2:59">
      <c r="B24" s="64"/>
      <c r="C24" s="65"/>
      <c r="D24" s="65"/>
      <c r="E24" s="65"/>
      <c r="F24" s="65"/>
      <c r="G24" s="65"/>
      <c r="H24" s="65"/>
      <c r="I24" s="65"/>
      <c r="J24" s="66"/>
      <c r="K24" s="66"/>
      <c r="L24" s="67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</row>
    <row r="25" spans="2:59">
      <c r="B25" s="64"/>
      <c r="C25" s="65"/>
      <c r="D25" s="65"/>
      <c r="E25" s="65"/>
      <c r="F25" s="65"/>
      <c r="G25" s="65"/>
      <c r="H25" s="65"/>
      <c r="I25" s="65"/>
      <c r="J25" s="66"/>
      <c r="K25" s="66"/>
      <c r="L25" s="67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</row>
    <row r="26" spans="2:59">
      <c r="B26" s="64"/>
      <c r="C26" s="65"/>
      <c r="D26" s="65"/>
      <c r="E26" s="65"/>
      <c r="F26" s="65"/>
      <c r="G26" s="65"/>
      <c r="H26" s="65"/>
      <c r="I26" s="65"/>
      <c r="J26" s="66"/>
      <c r="K26" s="66"/>
      <c r="L26" s="67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</row>
    <row r="27" spans="2:59">
      <c r="B27" s="64"/>
      <c r="C27" s="65"/>
      <c r="D27" s="65"/>
      <c r="E27" s="65"/>
      <c r="F27" s="65"/>
      <c r="G27" s="65"/>
      <c r="H27" s="65"/>
      <c r="I27" s="65"/>
      <c r="J27" s="66"/>
      <c r="K27" s="66"/>
      <c r="L27" s="67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</row>
    <row r="28" spans="2:59">
      <c r="B28" s="64"/>
      <c r="C28" s="65"/>
      <c r="D28" s="65"/>
      <c r="E28" s="65"/>
      <c r="F28" s="65"/>
      <c r="G28" s="65"/>
      <c r="H28" s="65"/>
      <c r="I28" s="65"/>
      <c r="J28" s="66"/>
      <c r="K28" s="66"/>
      <c r="L28" s="67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</row>
    <row r="29" spans="2:59">
      <c r="B29" s="64"/>
      <c r="C29" s="65"/>
      <c r="D29" s="65"/>
      <c r="E29" s="65"/>
      <c r="F29" s="65"/>
      <c r="G29" s="65"/>
      <c r="H29" s="65"/>
      <c r="I29" s="65"/>
      <c r="J29" s="66"/>
      <c r="K29" s="66"/>
      <c r="L29" s="67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</row>
    <row r="30" spans="2:59">
      <c r="B30" s="64"/>
      <c r="C30" s="65"/>
      <c r="D30" s="65"/>
      <c r="E30" s="65"/>
      <c r="F30" s="65"/>
      <c r="G30" s="65"/>
      <c r="H30" s="65"/>
      <c r="I30" s="65"/>
      <c r="J30" s="66"/>
      <c r="K30" s="66"/>
      <c r="L30" s="67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</row>
    <row r="31" spans="2:59"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</row>
    <row r="32" spans="2:59">
      <c r="B32" s="69"/>
      <c r="C32" s="69"/>
    </row>
    <row r="51" spans="2:59">
      <c r="B51" s="64"/>
      <c r="C51" s="65"/>
      <c r="D51" s="65"/>
      <c r="E51" s="65"/>
      <c r="F51" s="65"/>
      <c r="G51" s="65"/>
      <c r="H51" s="65"/>
      <c r="I51" s="65"/>
      <c r="J51" s="66"/>
      <c r="K51" s="66"/>
      <c r="L51" s="66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</row>
    <row r="52" spans="2:59">
      <c r="B52" s="64"/>
      <c r="C52" s="65"/>
      <c r="D52" s="65"/>
      <c r="E52" s="65"/>
      <c r="F52" s="65"/>
      <c r="G52" s="65"/>
      <c r="H52" s="65"/>
      <c r="I52" s="65"/>
      <c r="J52" s="66"/>
      <c r="K52" s="66"/>
      <c r="L52" s="66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</row>
    <row r="53" spans="2:59">
      <c r="B53" s="64"/>
      <c r="C53" s="65"/>
      <c r="D53" s="65"/>
      <c r="E53" s="65"/>
      <c r="F53" s="65"/>
      <c r="G53" s="65"/>
      <c r="H53" s="65"/>
      <c r="I53" s="65"/>
      <c r="J53" s="68"/>
      <c r="K53" s="66"/>
      <c r="L53" s="66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</row>
    <row r="54" spans="2:59">
      <c r="B54" s="64"/>
      <c r="C54" s="65"/>
      <c r="D54" s="65"/>
      <c r="E54" s="65"/>
      <c r="F54" s="65"/>
      <c r="G54" s="65"/>
      <c r="H54" s="65"/>
      <c r="I54" s="65"/>
      <c r="J54" s="68"/>
      <c r="K54" s="66"/>
      <c r="L54" s="66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</row>
    <row r="55" spans="2:59">
      <c r="B55" s="64"/>
      <c r="C55" s="65"/>
      <c r="D55" s="65"/>
      <c r="E55" s="65"/>
      <c r="F55" s="65"/>
      <c r="G55" s="65"/>
      <c r="H55" s="65"/>
      <c r="I55" s="65"/>
      <c r="J55" s="68"/>
      <c r="K55" s="66"/>
      <c r="L55" s="66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</row>
    <row r="56" spans="2:59">
      <c r="B56" s="64"/>
      <c r="C56" s="65"/>
      <c r="D56" s="65"/>
      <c r="E56" s="65"/>
      <c r="F56" s="65"/>
      <c r="G56" s="65"/>
      <c r="H56" s="65"/>
      <c r="I56" s="65"/>
      <c r="J56" s="68"/>
      <c r="K56" s="66"/>
      <c r="L56" s="66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</row>
    <row r="57" spans="2:59">
      <c r="B57" s="64"/>
      <c r="C57" s="65"/>
      <c r="D57" s="65"/>
      <c r="E57" s="65"/>
      <c r="F57" s="65"/>
      <c r="G57" s="65"/>
      <c r="H57" s="65"/>
      <c r="I57" s="65"/>
      <c r="J57" s="66"/>
      <c r="K57" s="66"/>
      <c r="L57" s="64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</row>
    <row r="58" spans="2:59">
      <c r="B58" s="64"/>
      <c r="C58" s="65"/>
      <c r="D58" s="65"/>
      <c r="E58" s="65"/>
      <c r="F58" s="65"/>
      <c r="G58" s="65"/>
      <c r="H58" s="65"/>
      <c r="I58" s="65"/>
      <c r="J58" s="66"/>
      <c r="K58" s="66"/>
      <c r="L58" s="64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</row>
    <row r="59" spans="2:59">
      <c r="B59" s="64"/>
      <c r="C59" s="65"/>
      <c r="D59" s="65"/>
      <c r="E59" s="65"/>
      <c r="F59" s="65"/>
      <c r="G59" s="65"/>
      <c r="H59" s="65"/>
      <c r="I59" s="65"/>
      <c r="J59" s="66"/>
      <c r="K59" s="66"/>
      <c r="L59" s="64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</row>
    <row r="60" spans="2:59">
      <c r="B60" s="64"/>
      <c r="C60" s="65"/>
      <c r="D60" s="65"/>
      <c r="E60" s="65"/>
      <c r="F60" s="65"/>
      <c r="G60" s="65"/>
      <c r="H60" s="65"/>
      <c r="I60" s="65"/>
      <c r="J60" s="66"/>
      <c r="K60" s="66"/>
      <c r="L60" s="64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</row>
    <row r="61" spans="2:59">
      <c r="B61" s="64"/>
      <c r="C61" s="65"/>
      <c r="D61" s="65"/>
      <c r="E61" s="65"/>
      <c r="F61" s="65"/>
      <c r="G61" s="65"/>
      <c r="H61" s="65"/>
      <c r="I61" s="65"/>
      <c r="J61" s="66"/>
      <c r="K61" s="66"/>
      <c r="L61" s="66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</row>
    <row r="62" spans="2:59">
      <c r="B62" s="64"/>
      <c r="C62" s="65"/>
      <c r="D62" s="65"/>
      <c r="E62" s="65"/>
      <c r="F62" s="65"/>
      <c r="G62" s="65"/>
      <c r="H62" s="65"/>
      <c r="I62" s="65"/>
      <c r="J62" s="66"/>
      <c r="K62" s="66"/>
      <c r="L62" s="66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</row>
    <row r="63" spans="2:59">
      <c r="B63" s="64"/>
      <c r="C63" s="65"/>
      <c r="D63" s="65"/>
      <c r="E63" s="65"/>
      <c r="F63" s="65"/>
      <c r="G63" s="65"/>
      <c r="H63" s="65"/>
      <c r="I63" s="65"/>
      <c r="J63" s="66"/>
      <c r="K63" s="66"/>
      <c r="L63" s="66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</row>
    <row r="64" spans="2:59">
      <c r="B64" s="64"/>
      <c r="C64" s="65"/>
      <c r="D64" s="65"/>
      <c r="E64" s="65"/>
      <c r="F64" s="65"/>
      <c r="G64" s="65"/>
      <c r="H64" s="65"/>
      <c r="I64" s="65"/>
      <c r="J64" s="66"/>
      <c r="K64" s="66"/>
      <c r="L64" s="66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</row>
    <row r="65" spans="2:59">
      <c r="B65" s="64"/>
      <c r="C65" s="65"/>
      <c r="D65" s="65"/>
      <c r="E65" s="65"/>
      <c r="F65" s="65"/>
      <c r="G65" s="65"/>
      <c r="H65" s="65"/>
      <c r="I65" s="65"/>
      <c r="J65" s="66"/>
      <c r="K65" s="66"/>
      <c r="L65" s="66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</row>
    <row r="66" spans="2:59">
      <c r="B66" s="64"/>
      <c r="C66" s="65"/>
      <c r="D66" s="65"/>
      <c r="E66" s="65"/>
      <c r="F66" s="65"/>
      <c r="G66" s="65"/>
      <c r="H66" s="65"/>
      <c r="I66" s="65"/>
      <c r="J66" s="66"/>
      <c r="K66" s="66"/>
      <c r="L66" s="66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</row>
    <row r="67" spans="2:59">
      <c r="B67" s="64"/>
      <c r="C67" s="65"/>
      <c r="D67" s="65"/>
      <c r="E67" s="65"/>
      <c r="F67" s="65"/>
      <c r="G67" s="65"/>
      <c r="H67" s="65"/>
      <c r="I67" s="65"/>
      <c r="J67" s="66"/>
      <c r="K67" s="66"/>
      <c r="L67" s="66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</row>
    <row r="68" spans="2:59">
      <c r="B68" s="64"/>
      <c r="C68" s="65"/>
      <c r="D68" s="65"/>
      <c r="E68" s="65"/>
      <c r="F68" s="65"/>
      <c r="G68" s="65"/>
      <c r="H68" s="65"/>
      <c r="I68" s="65"/>
      <c r="J68" s="66"/>
      <c r="K68" s="66"/>
      <c r="L68" s="66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</row>
    <row r="69" spans="2:59">
      <c r="B69" s="64"/>
      <c r="C69" s="65"/>
      <c r="D69" s="65"/>
      <c r="E69" s="65"/>
      <c r="F69" s="65"/>
      <c r="G69" s="65"/>
      <c r="H69" s="65"/>
      <c r="I69" s="65"/>
      <c r="J69" s="66"/>
      <c r="K69" s="66"/>
      <c r="L69" s="66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</row>
    <row r="70" spans="2:59">
      <c r="B70" s="64"/>
      <c r="C70" s="65"/>
      <c r="D70" s="65"/>
      <c r="E70" s="65"/>
      <c r="F70" s="65"/>
      <c r="G70" s="65"/>
      <c r="H70" s="65"/>
      <c r="I70" s="65"/>
      <c r="J70" s="66"/>
      <c r="K70" s="66"/>
      <c r="L70" s="66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</row>
    <row r="71" spans="2:59">
      <c r="B71" s="64"/>
      <c r="C71" s="65"/>
      <c r="D71" s="65"/>
      <c r="E71" s="65"/>
      <c r="F71" s="65"/>
      <c r="G71" s="65"/>
      <c r="H71" s="65"/>
      <c r="I71" s="65"/>
      <c r="J71" s="66"/>
      <c r="K71" s="66"/>
      <c r="L71" s="66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</row>
    <row r="72" spans="2:59">
      <c r="B72" s="64"/>
      <c r="C72" s="65"/>
      <c r="D72" s="65"/>
      <c r="E72" s="65"/>
      <c r="F72" s="65"/>
      <c r="G72" s="65"/>
      <c r="H72" s="65"/>
      <c r="I72" s="65"/>
      <c r="J72" s="66"/>
      <c r="K72" s="66"/>
      <c r="L72" s="66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</row>
    <row r="73" spans="2:59">
      <c r="B73" s="64"/>
      <c r="C73" s="65"/>
      <c r="D73" s="65"/>
      <c r="E73" s="65"/>
      <c r="F73" s="65"/>
      <c r="G73" s="65"/>
      <c r="H73" s="65"/>
      <c r="I73" s="65"/>
      <c r="J73" s="66"/>
      <c r="K73" s="66"/>
      <c r="L73" s="66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</row>
    <row r="74" spans="2:59">
      <c r="B74" s="64"/>
      <c r="C74" s="65"/>
      <c r="D74" s="65"/>
      <c r="E74" s="65"/>
      <c r="F74" s="65"/>
      <c r="G74" s="65"/>
      <c r="H74" s="65"/>
      <c r="I74" s="65"/>
      <c r="J74" s="66"/>
      <c r="K74" s="66"/>
      <c r="L74" s="66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</row>
    <row r="95" spans="2:59">
      <c r="B95" s="64"/>
      <c r="C95" s="65"/>
      <c r="D95" s="65"/>
      <c r="E95" s="65"/>
      <c r="F95" s="65"/>
      <c r="G95" s="65"/>
      <c r="H95" s="65"/>
      <c r="I95" s="65"/>
      <c r="J95" s="66"/>
      <c r="K95" s="66"/>
      <c r="L95" s="66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</row>
    <row r="96" spans="2:59">
      <c r="B96" s="64"/>
      <c r="C96" s="65"/>
      <c r="D96" s="65"/>
      <c r="E96" s="65"/>
      <c r="F96" s="65"/>
      <c r="G96" s="65"/>
      <c r="H96" s="65"/>
      <c r="I96" s="65"/>
      <c r="J96" s="66"/>
      <c r="K96" s="66"/>
      <c r="L96" s="66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</row>
    <row r="97" spans="2:59">
      <c r="B97" s="64"/>
      <c r="C97" s="65"/>
      <c r="D97" s="65"/>
      <c r="E97" s="65"/>
      <c r="F97" s="65"/>
      <c r="G97" s="65"/>
      <c r="H97" s="65"/>
      <c r="I97" s="65"/>
      <c r="J97" s="68"/>
      <c r="K97" s="66"/>
      <c r="L97" s="66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</row>
    <row r="98" spans="2:59">
      <c r="B98" s="64"/>
      <c r="C98" s="65"/>
      <c r="D98" s="65"/>
      <c r="E98" s="65"/>
      <c r="F98" s="65"/>
      <c r="G98" s="65"/>
      <c r="H98" s="65"/>
      <c r="I98" s="65"/>
      <c r="J98" s="68"/>
      <c r="K98" s="66"/>
      <c r="L98" s="66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</row>
    <row r="99" spans="2:59">
      <c r="B99" s="64"/>
      <c r="C99" s="65"/>
      <c r="D99" s="65"/>
      <c r="E99" s="65"/>
      <c r="F99" s="65"/>
      <c r="G99" s="65"/>
      <c r="H99" s="65"/>
      <c r="I99" s="65"/>
      <c r="J99" s="68"/>
      <c r="K99" s="66"/>
      <c r="L99" s="66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</row>
    <row r="100" spans="2:59">
      <c r="B100" s="64"/>
      <c r="C100" s="65"/>
      <c r="D100" s="65"/>
      <c r="E100" s="65"/>
      <c r="F100" s="65"/>
      <c r="G100" s="65"/>
      <c r="H100" s="65"/>
      <c r="I100" s="65"/>
      <c r="J100" s="68"/>
      <c r="K100" s="66"/>
      <c r="L100" s="66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</row>
    <row r="101" spans="2:59">
      <c r="B101" s="64"/>
      <c r="C101" s="65"/>
      <c r="D101" s="65"/>
      <c r="E101" s="65"/>
      <c r="F101" s="65"/>
      <c r="G101" s="65"/>
      <c r="H101" s="65"/>
      <c r="I101" s="65"/>
      <c r="J101" s="66"/>
      <c r="K101" s="66"/>
      <c r="L101" s="64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</row>
    <row r="102" spans="2:59">
      <c r="B102" s="64"/>
      <c r="C102" s="65"/>
      <c r="D102" s="65"/>
      <c r="E102" s="65"/>
      <c r="F102" s="65"/>
      <c r="G102" s="65"/>
      <c r="H102" s="65"/>
      <c r="I102" s="65"/>
      <c r="J102" s="66"/>
      <c r="K102" s="66"/>
      <c r="L102" s="64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</row>
    <row r="103" spans="2:59">
      <c r="B103" s="64"/>
      <c r="C103" s="65"/>
      <c r="D103" s="65"/>
      <c r="E103" s="65"/>
      <c r="F103" s="65"/>
      <c r="G103" s="65"/>
      <c r="H103" s="65"/>
      <c r="I103" s="65"/>
      <c r="J103" s="66"/>
      <c r="K103" s="66"/>
      <c r="L103" s="64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</row>
    <row r="104" spans="2:59">
      <c r="B104" s="64"/>
      <c r="C104" s="65"/>
      <c r="D104" s="65"/>
      <c r="E104" s="65"/>
      <c r="F104" s="65"/>
      <c r="G104" s="65"/>
      <c r="H104" s="65"/>
      <c r="I104" s="65"/>
      <c r="J104" s="66"/>
      <c r="K104" s="66"/>
      <c r="L104" s="64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</row>
    <row r="105" spans="2:59">
      <c r="B105" s="64"/>
      <c r="C105" s="65"/>
      <c r="D105" s="65"/>
      <c r="E105" s="65"/>
      <c r="F105" s="65"/>
      <c r="G105" s="65"/>
      <c r="H105" s="65"/>
      <c r="I105" s="65"/>
      <c r="J105" s="66"/>
      <c r="K105" s="66"/>
      <c r="L105" s="66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</row>
    <row r="106" spans="2:59">
      <c r="B106" s="64"/>
      <c r="C106" s="65"/>
      <c r="D106" s="65"/>
      <c r="E106" s="65"/>
      <c r="F106" s="65"/>
      <c r="G106" s="65"/>
      <c r="H106" s="65"/>
      <c r="I106" s="65"/>
      <c r="J106" s="66"/>
      <c r="K106" s="66"/>
      <c r="L106" s="66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</row>
    <row r="107" spans="2:59">
      <c r="B107" s="64"/>
      <c r="C107" s="65"/>
      <c r="D107" s="65"/>
      <c r="E107" s="65"/>
      <c r="F107" s="65"/>
      <c r="G107" s="65"/>
      <c r="H107" s="65"/>
      <c r="I107" s="65"/>
      <c r="J107" s="66"/>
      <c r="K107" s="66"/>
      <c r="L107" s="66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</row>
    <row r="108" spans="2:59">
      <c r="B108" s="64"/>
      <c r="C108" s="65"/>
      <c r="D108" s="65"/>
      <c r="E108" s="65"/>
      <c r="F108" s="65"/>
      <c r="G108" s="65"/>
      <c r="H108" s="65"/>
      <c r="I108" s="65"/>
      <c r="J108" s="66"/>
      <c r="K108" s="66"/>
      <c r="L108" s="66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</row>
    <row r="109" spans="2:59">
      <c r="B109" s="64"/>
      <c r="C109" s="65"/>
      <c r="D109" s="65"/>
      <c r="E109" s="65"/>
      <c r="F109" s="65"/>
      <c r="G109" s="65"/>
      <c r="H109" s="65"/>
      <c r="I109" s="65"/>
      <c r="J109" s="66"/>
      <c r="K109" s="66"/>
      <c r="L109" s="66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</row>
    <row r="110" spans="2:59">
      <c r="B110" s="64"/>
      <c r="C110" s="65"/>
      <c r="D110" s="65"/>
      <c r="E110" s="65"/>
      <c r="F110" s="65"/>
      <c r="G110" s="65"/>
      <c r="H110" s="65"/>
      <c r="I110" s="65"/>
      <c r="J110" s="66"/>
      <c r="K110" s="66"/>
      <c r="L110" s="66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</row>
    <row r="111" spans="2:59">
      <c r="B111" s="64"/>
      <c r="C111" s="65"/>
      <c r="D111" s="65"/>
      <c r="E111" s="65"/>
      <c r="F111" s="65"/>
      <c r="G111" s="65"/>
      <c r="H111" s="65"/>
      <c r="I111" s="65"/>
      <c r="J111" s="66"/>
      <c r="K111" s="66"/>
      <c r="L111" s="66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</row>
    <row r="112" spans="2:59">
      <c r="B112" s="64"/>
      <c r="C112" s="65"/>
      <c r="D112" s="65"/>
      <c r="E112" s="65"/>
      <c r="F112" s="65"/>
      <c r="G112" s="65"/>
      <c r="H112" s="65"/>
      <c r="I112" s="65"/>
      <c r="J112" s="66"/>
      <c r="K112" s="66"/>
      <c r="L112" s="66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</row>
    <row r="113" spans="2:59">
      <c r="B113" s="64"/>
      <c r="C113" s="65"/>
      <c r="D113" s="65"/>
      <c r="E113" s="65"/>
      <c r="F113" s="65"/>
      <c r="G113" s="65"/>
      <c r="H113" s="65"/>
      <c r="I113" s="65"/>
      <c r="J113" s="66"/>
      <c r="K113" s="66"/>
      <c r="L113" s="66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</row>
    <row r="114" spans="2:59">
      <c r="B114" s="64"/>
      <c r="C114" s="65"/>
      <c r="D114" s="65"/>
      <c r="E114" s="65"/>
      <c r="F114" s="65"/>
      <c r="G114" s="65"/>
      <c r="H114" s="65"/>
      <c r="I114" s="65"/>
      <c r="J114" s="66"/>
      <c r="K114" s="66"/>
      <c r="L114" s="66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</row>
    <row r="115" spans="2:59">
      <c r="B115" s="64"/>
      <c r="C115" s="65"/>
      <c r="D115" s="65"/>
      <c r="E115" s="65"/>
      <c r="F115" s="65"/>
      <c r="G115" s="65"/>
      <c r="H115" s="65"/>
      <c r="I115" s="65"/>
      <c r="J115" s="66"/>
      <c r="K115" s="66"/>
      <c r="L115" s="66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</row>
    <row r="116" spans="2:59">
      <c r="B116" s="64"/>
      <c r="C116" s="65"/>
      <c r="D116" s="65"/>
      <c r="E116" s="65"/>
      <c r="F116" s="65"/>
      <c r="G116" s="65"/>
      <c r="H116" s="65"/>
      <c r="I116" s="65"/>
      <c r="J116" s="66"/>
      <c r="K116" s="66"/>
      <c r="L116" s="66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</row>
    <row r="117" spans="2:59">
      <c r="B117" s="64"/>
      <c r="C117" s="65"/>
      <c r="D117" s="65"/>
      <c r="E117" s="65"/>
      <c r="F117" s="65"/>
      <c r="G117" s="65"/>
      <c r="H117" s="65"/>
      <c r="I117" s="65"/>
      <c r="J117" s="66"/>
      <c r="K117" s="66"/>
      <c r="L117" s="66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</row>
    <row r="118" spans="2:59">
      <c r="B118" s="64"/>
      <c r="C118" s="65"/>
      <c r="D118" s="65"/>
      <c r="E118" s="65"/>
      <c r="F118" s="65"/>
      <c r="G118" s="65"/>
      <c r="H118" s="65"/>
      <c r="I118" s="65"/>
      <c r="J118" s="66"/>
      <c r="K118" s="66"/>
      <c r="L118" s="66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</row>
    <row r="139" spans="2:59">
      <c r="B139" s="64"/>
      <c r="C139" s="65"/>
      <c r="D139" s="65"/>
      <c r="E139" s="65"/>
      <c r="F139" s="65"/>
      <c r="G139" s="65"/>
      <c r="H139" s="65"/>
      <c r="I139" s="65"/>
      <c r="J139" s="72"/>
      <c r="K139" s="66"/>
      <c r="L139" s="66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</row>
    <row r="140" spans="2:59">
      <c r="B140" s="64"/>
      <c r="C140" s="65"/>
      <c r="D140" s="65"/>
      <c r="E140" s="65"/>
      <c r="F140" s="65"/>
      <c r="G140" s="65"/>
      <c r="H140" s="65"/>
      <c r="I140" s="65"/>
      <c r="J140" s="72"/>
      <c r="K140" s="72"/>
      <c r="L140" s="72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</row>
    <row r="141" spans="2:59">
      <c r="B141" s="64"/>
      <c r="C141" s="65"/>
      <c r="D141" s="65"/>
      <c r="E141" s="65"/>
      <c r="F141" s="65"/>
      <c r="G141" s="65"/>
      <c r="H141" s="65"/>
      <c r="I141" s="65"/>
      <c r="J141" s="73"/>
      <c r="K141" s="66"/>
      <c r="L141" s="66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</row>
    <row r="142" spans="2:59">
      <c r="B142" s="64"/>
      <c r="C142" s="65"/>
      <c r="D142" s="65"/>
      <c r="E142" s="65"/>
      <c r="F142" s="65"/>
      <c r="G142" s="65"/>
      <c r="H142" s="65"/>
      <c r="I142" s="65"/>
      <c r="J142" s="73"/>
      <c r="K142" s="66"/>
      <c r="L142" s="6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</row>
    <row r="143" spans="2:59">
      <c r="B143" s="64"/>
      <c r="C143" s="65"/>
      <c r="D143" s="65"/>
      <c r="E143" s="65"/>
      <c r="F143" s="65"/>
      <c r="G143" s="65"/>
      <c r="H143" s="65"/>
      <c r="I143" s="65"/>
      <c r="J143" s="73"/>
      <c r="K143" s="66"/>
      <c r="L143" s="66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</row>
    <row r="144" spans="2:59">
      <c r="B144" s="64"/>
      <c r="C144" s="65"/>
      <c r="D144" s="65"/>
      <c r="E144" s="65"/>
      <c r="F144" s="65"/>
      <c r="G144" s="65"/>
      <c r="H144" s="65"/>
      <c r="I144" s="65"/>
      <c r="J144" s="73"/>
      <c r="K144" s="66"/>
      <c r="L144" s="6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</row>
    <row r="145" spans="2:59">
      <c r="B145" s="64"/>
      <c r="C145" s="65"/>
      <c r="D145" s="65"/>
      <c r="E145" s="65"/>
      <c r="F145" s="65"/>
      <c r="G145" s="65"/>
      <c r="H145" s="65"/>
      <c r="I145" s="65"/>
      <c r="J145" s="72"/>
      <c r="K145" s="66"/>
      <c r="L145" s="64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</row>
    <row r="146" spans="2:59">
      <c r="B146" s="64"/>
      <c r="C146" s="65"/>
      <c r="D146" s="65"/>
      <c r="E146" s="65"/>
      <c r="F146" s="65"/>
      <c r="G146" s="65"/>
      <c r="H146" s="65"/>
      <c r="I146" s="65"/>
      <c r="J146" s="72"/>
      <c r="K146" s="72"/>
      <c r="L146" s="64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</row>
    <row r="147" spans="2:59">
      <c r="B147" s="64"/>
      <c r="C147" s="65"/>
      <c r="D147" s="65"/>
      <c r="E147" s="65"/>
      <c r="F147" s="65"/>
      <c r="G147" s="65"/>
      <c r="H147" s="65"/>
      <c r="I147" s="65"/>
      <c r="J147" s="72"/>
      <c r="K147" s="66"/>
      <c r="L147" s="64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</row>
    <row r="148" spans="2:59">
      <c r="B148" s="64"/>
      <c r="C148" s="65"/>
      <c r="D148" s="65"/>
      <c r="E148" s="65"/>
      <c r="F148" s="65"/>
      <c r="G148" s="65"/>
      <c r="H148" s="65"/>
      <c r="I148" s="65"/>
      <c r="J148" s="72"/>
      <c r="K148" s="72"/>
      <c r="L148" s="64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</row>
    <row r="149" spans="2:59">
      <c r="B149" s="64"/>
      <c r="C149" s="65"/>
      <c r="D149" s="65"/>
      <c r="E149" s="65"/>
      <c r="F149" s="65"/>
      <c r="G149" s="65"/>
      <c r="H149" s="65"/>
      <c r="I149" s="65"/>
      <c r="J149" s="72"/>
      <c r="K149" s="66"/>
      <c r="L149" s="66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</row>
    <row r="150" spans="2:59">
      <c r="B150" s="64"/>
      <c r="C150" s="65"/>
      <c r="D150" s="65"/>
      <c r="E150" s="65"/>
      <c r="F150" s="65"/>
      <c r="G150" s="65"/>
      <c r="H150" s="65"/>
      <c r="I150" s="65"/>
      <c r="J150" s="72"/>
      <c r="K150" s="72"/>
      <c r="L150" s="72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</row>
    <row r="151" spans="2:59">
      <c r="B151" s="64"/>
      <c r="C151" s="65"/>
      <c r="D151" s="65"/>
      <c r="E151" s="65"/>
      <c r="F151" s="65"/>
      <c r="G151" s="65"/>
      <c r="H151" s="65"/>
      <c r="I151" s="65"/>
      <c r="J151" s="72"/>
      <c r="K151" s="66"/>
      <c r="L151" s="66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</row>
    <row r="152" spans="2:59">
      <c r="B152" s="64"/>
      <c r="C152" s="65"/>
      <c r="D152" s="65"/>
      <c r="E152" s="65"/>
      <c r="F152" s="65"/>
      <c r="G152" s="65"/>
      <c r="H152" s="65"/>
      <c r="I152" s="65"/>
      <c r="J152" s="72"/>
      <c r="K152" s="72"/>
      <c r="L152" s="72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</row>
    <row r="153" spans="2:59">
      <c r="B153" s="64"/>
      <c r="C153" s="65"/>
      <c r="D153" s="65"/>
      <c r="E153" s="65"/>
      <c r="F153" s="65"/>
      <c r="G153" s="65"/>
      <c r="H153" s="65"/>
      <c r="I153" s="65"/>
      <c r="J153" s="72"/>
      <c r="K153" s="66"/>
      <c r="L153" s="66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</row>
    <row r="154" spans="2:59">
      <c r="B154" s="64"/>
      <c r="C154" s="65"/>
      <c r="D154" s="65"/>
      <c r="E154" s="65"/>
      <c r="F154" s="65"/>
      <c r="G154" s="65"/>
      <c r="H154" s="65"/>
      <c r="I154" s="65"/>
      <c r="J154" s="72"/>
      <c r="K154" s="72"/>
      <c r="L154" s="72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</row>
    <row r="155" spans="2:59">
      <c r="B155" s="64"/>
      <c r="C155" s="65"/>
      <c r="D155" s="65"/>
      <c r="E155" s="65"/>
      <c r="F155" s="65"/>
      <c r="G155" s="65"/>
      <c r="H155" s="65"/>
      <c r="I155" s="65"/>
      <c r="J155" s="72"/>
      <c r="K155" s="66"/>
      <c r="L155" s="66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</row>
    <row r="156" spans="2:59">
      <c r="B156" s="64"/>
      <c r="C156" s="65"/>
      <c r="D156" s="65"/>
      <c r="E156" s="65"/>
      <c r="F156" s="65"/>
      <c r="G156" s="65"/>
      <c r="H156" s="65"/>
      <c r="I156" s="65"/>
      <c r="J156" s="72"/>
      <c r="K156" s="72"/>
      <c r="L156" s="72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</row>
    <row r="157" spans="2:59">
      <c r="B157" s="64"/>
      <c r="C157" s="65"/>
      <c r="D157" s="65"/>
      <c r="E157" s="65"/>
      <c r="F157" s="65"/>
      <c r="G157" s="65"/>
      <c r="H157" s="65"/>
      <c r="I157" s="65"/>
      <c r="J157" s="72"/>
      <c r="K157" s="66"/>
      <c r="L157" s="66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</row>
    <row r="158" spans="2:59">
      <c r="B158" s="64"/>
      <c r="C158" s="65"/>
      <c r="D158" s="65"/>
      <c r="E158" s="65"/>
      <c r="F158" s="65"/>
      <c r="G158" s="65"/>
      <c r="H158" s="65"/>
      <c r="I158" s="65"/>
      <c r="J158" s="72"/>
      <c r="K158" s="72"/>
      <c r="L158" s="72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</row>
    <row r="159" spans="2:59">
      <c r="B159" s="64"/>
      <c r="C159" s="65"/>
      <c r="D159" s="65"/>
      <c r="E159" s="65"/>
      <c r="F159" s="65"/>
      <c r="G159" s="65"/>
      <c r="H159" s="65"/>
      <c r="I159" s="65"/>
      <c r="J159" s="72"/>
      <c r="K159" s="66"/>
      <c r="L159" s="66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</row>
    <row r="160" spans="2:59">
      <c r="B160" s="64"/>
      <c r="C160" s="65"/>
      <c r="D160" s="65"/>
      <c r="E160" s="65"/>
      <c r="F160" s="65"/>
      <c r="G160" s="65"/>
      <c r="H160" s="65"/>
      <c r="I160" s="65"/>
      <c r="J160" s="72"/>
      <c r="K160" s="72"/>
      <c r="L160" s="72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</row>
    <row r="161" spans="2:59">
      <c r="B161" s="64"/>
      <c r="C161" s="65"/>
      <c r="D161" s="65"/>
      <c r="E161" s="65"/>
      <c r="F161" s="65"/>
      <c r="G161" s="65"/>
      <c r="H161" s="65"/>
      <c r="I161" s="65"/>
      <c r="J161" s="72"/>
      <c r="K161" s="66"/>
      <c r="L161" s="66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</row>
    <row r="162" spans="2:59">
      <c r="B162" s="64"/>
      <c r="C162" s="65"/>
      <c r="D162" s="65"/>
      <c r="E162" s="65"/>
      <c r="F162" s="65"/>
      <c r="G162" s="65"/>
      <c r="H162" s="65"/>
      <c r="I162" s="65"/>
      <c r="J162" s="72"/>
      <c r="K162" s="72"/>
      <c r="L162" s="72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</row>
  </sheetData>
  <mergeCells count="106">
    <mergeCell ref="BG5:BG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BD3:BD4"/>
    <mergeCell ref="BE3:BE4"/>
    <mergeCell ref="BF3:BF4"/>
    <mergeCell ref="BG3:BG4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K3:K6"/>
    <mergeCell ref="L3:L4"/>
    <mergeCell ref="M3:M4"/>
    <mergeCell ref="N3:N4"/>
    <mergeCell ref="O3:O4"/>
    <mergeCell ref="P3:P4"/>
    <mergeCell ref="Q3:Q4"/>
    <mergeCell ref="R3:R4"/>
    <mergeCell ref="S3:S4"/>
    <mergeCell ref="B3:B6"/>
    <mergeCell ref="C3:C6"/>
    <mergeCell ref="D3:D6"/>
    <mergeCell ref="E3:E6"/>
    <mergeCell ref="F3:F6"/>
    <mergeCell ref="G3:G6"/>
    <mergeCell ref="H3:H6"/>
    <mergeCell ref="I3:I6"/>
    <mergeCell ref="J3:J6"/>
  </mergeCells>
  <conditionalFormatting sqref="N139:Q139">
    <cfRule type="containsText" dxfId="1" priority="2" operator="containsText" text="PASS">
      <formula>NOT(ISERROR(SEARCH("PASS",N139)))</formula>
    </cfRule>
  </conditionalFormatting>
  <conditionalFormatting sqref="N139:Q139 AO139:AR139">
    <cfRule type="containsText" dxfId="0" priority="3" operator="containsText" text="PASS">
      <formula>NOT(ISERROR(SEARCH("PASS",N139)))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BT-THROUGHPUT</vt:lpstr>
      <vt:lpstr>BT-MOS</vt:lpstr>
      <vt:lpstr>Dual-HFP</vt:lpstr>
      <vt:lpstr>BLE-THROUGHPUT</vt:lpstr>
      <vt:lpstr>LE-Long-Range-RvR</vt:lpstr>
      <vt:lpstr>BLE-RvR</vt:lpstr>
      <vt:lpstr>BT-RvR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Rashmi Harapanahalli</cp:lastModifiedBy>
  <cp:revision>18</cp:revision>
  <dcterms:created xsi:type="dcterms:W3CDTF">2021-04-28T14:10:03Z</dcterms:created>
  <dcterms:modified xsi:type="dcterms:W3CDTF">2021-05-12T05:16:46Z</dcterms:modified>
  <dc:language>en-IN</dc:language>
</cp:coreProperties>
</file>