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90" windowWidth="28635" windowHeight="12405" activeTab="1"/>
  </bookViews>
  <sheets>
    <sheet name="estimated_crimes" sheetId="1" r:id="rId1"/>
    <sheet name="Sheet1" sheetId="2" r:id="rId2"/>
  </sheets>
  <calcPr calcId="0"/>
  <pivotCaches>
    <pivotCache cacheId="16" r:id="rId3"/>
  </pivotCaches>
</workbook>
</file>

<file path=xl/sharedStrings.xml><?xml version="1.0" encoding="utf-8"?>
<sst xmlns="http://schemas.openxmlformats.org/spreadsheetml/2006/main" count="2449" uniqueCount="174">
  <si>
    <t>year</t>
  </si>
  <si>
    <t>state_id</t>
  </si>
  <si>
    <t>state_abbr</t>
  </si>
  <si>
    <t>state_name</t>
  </si>
  <si>
    <t>population</t>
  </si>
  <si>
    <t>violent_crime</t>
  </si>
  <si>
    <t>homicide</t>
  </si>
  <si>
    <t>rape_legacy</t>
  </si>
  <si>
    <t>rape_revised</t>
  </si>
  <si>
    <t>robbery</t>
  </si>
  <si>
    <t>aggravated_assault</t>
  </si>
  <si>
    <t>property_crime</t>
  </si>
  <si>
    <t>burglary</t>
  </si>
  <si>
    <t>larceny</t>
  </si>
  <si>
    <t>motor_vehicle_theft</t>
  </si>
  <si>
    <t>caveats</t>
  </si>
  <si>
    <t>The murder and nonnegligent homicides that occurred as a result of the events of September 11, 2001, are not included in this table.</t>
  </si>
  <si>
    <t>AK</t>
  </si>
  <si>
    <t>Alaska</t>
  </si>
  <si>
    <t>AL</t>
  </si>
  <si>
    <t>Alabama</t>
  </si>
  <si>
    <t xml:space="preserve">because of changes in the state's reporting practices, figures are not comparable to previous years' data.  </t>
  </si>
  <si>
    <t>AR</t>
  </si>
  <si>
    <t>Arkansas</t>
  </si>
  <si>
    <t>AZ</t>
  </si>
  <si>
    <t>Arizona</t>
  </si>
  <si>
    <t>CA</t>
  </si>
  <si>
    <t>California</t>
  </si>
  <si>
    <t>CO</t>
  </si>
  <si>
    <t>Colorado</t>
  </si>
  <si>
    <t>CT</t>
  </si>
  <si>
    <t>Connecticut</t>
  </si>
  <si>
    <t>DC</t>
  </si>
  <si>
    <t>District of Columbia</t>
  </si>
  <si>
    <t>District of Columbia data include reports from the Zoological Police</t>
  </si>
  <si>
    <t>District of Columbia data include reports from the Zoological Police and the Metro Transit Police</t>
  </si>
  <si>
    <t>2012 data includes offenses reported by the Zoological Police and the Metro Transit Police.</t>
  </si>
  <si>
    <t>DE</t>
  </si>
  <si>
    <t>Delaware</t>
  </si>
  <si>
    <t>The state UCR Program was unable to provide 1998 forcible rape figures in accordance with national UCR guidelines.  The 1998 forcible rape total for Delaware was estimated by reducing the number of reported offenses by the proportion of male forcible rape victims statewide.</t>
  </si>
  <si>
    <t>FL</t>
  </si>
  <si>
    <t>Florida</t>
  </si>
  <si>
    <t>The state UCR Program was unable to provide complete 1996 offense figures in accordance with UCR guidelines.  The state UCR Program was able to provide an aggregated state total and data were received from 94 individual Florida agencies</t>
  </si>
  <si>
    <t>GA</t>
  </si>
  <si>
    <t>Georgia</t>
  </si>
  <si>
    <t>HI</t>
  </si>
  <si>
    <t>Hawaii</t>
  </si>
  <si>
    <t>IA</t>
  </si>
  <si>
    <t>Iowa</t>
  </si>
  <si>
    <t>ID</t>
  </si>
  <si>
    <t>Idaho</t>
  </si>
  <si>
    <t>IL</t>
  </si>
  <si>
    <t>Illinois</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</si>
  <si>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</si>
  <si>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2006.</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</si>
  <si>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2007</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</si>
  <si>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2008</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</si>
  <si>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2009</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</si>
  <si>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2010</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</si>
  <si>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2011</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</si>
  <si>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2012</t>
  </si>
  <si>
    <t>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2013</t>
  </si>
  <si>
    <t>IN</t>
  </si>
  <si>
    <t>Indiana</t>
  </si>
  <si>
    <t>KS</t>
  </si>
  <si>
    <t>Kansas</t>
  </si>
  <si>
    <t>The state UCR Program was unable to provide complete 1996 offense figures in accordance with UCR guidelines.  The Kansas state estimate was extrapolated from 1996 January-June state totals provided by the Kansas State UCR Program.</t>
  </si>
  <si>
    <t>The state UCR Program was unable to provide complete 1997 offense figures in accordance with UCR guidelines.  The Kansas state estimate was extrapolated from 1996 January-June state totals provided by the Kansas State UCR Program.</t>
  </si>
  <si>
    <t>The state UCR Program was unable to provide complete 1998 offense figures in accordance with UCR guidelines.  To arrive at 1998 estimates, 1997 state totals supplied by the Kansas State UCR Program were updated using 1998 crime trends for the West North Central Division.</t>
  </si>
  <si>
    <t>The state UCR Program was unable to provide complete 1999 offense figures in accordance with UCR guidelines.  To arrive at the 1999 estimate for Kansas, the 1998 state total supplied by the state UCR Program was updated using 1999 crime trends for the division in which Kansas is located.</t>
  </si>
  <si>
    <t>The state UCR Program was unable to provide complete 2000 offense figures in accordance with UCR guidelines.  To arrive at the 2000 estimate for Kansas, the 1999 state estimate was updated using 2000 crime trends for the West North Central Division.</t>
  </si>
  <si>
    <t>KY</t>
  </si>
  <si>
    <t>Kentucky</t>
  </si>
  <si>
    <t>The state UCR Program was unable to provide complete 1996 offense figures in accordance with UCR guidelines.  The 1996 percent changes within the geographic division in which Kentucky is categorized were applied to the valid 1995 state total to generate the 1996 state total.</t>
  </si>
  <si>
    <t>The state UCR Program was unable to provide complete 1997 offense figures in accordance with UCR guidelines.  The 1996 and 1997 percent changes within the geographic division in which Kentucky is categorized were applied to the valid 1996 state total to effect the 1997 state total.</t>
  </si>
  <si>
    <t>The state UCR Program was unable to provide complete 1998 offense figures in accordance with UCR guidelines.  The state total was estimated by using 1997 figures for the nonreporting areas and applying 1997 versus 1998 percentage changes for the division in which Kentucky is located.  The estimates for the nonreporting areas were then increased by any actual 1998 crime counts received.</t>
  </si>
  <si>
    <t>The state UCR Program was unable to provide complete 1999 offense figures in accordance with UCR guidelines.  To arrive at the 1999 estimate for Kentucky, the 1998 state total supplied by the state UCR Program was updated using 1999 crime trends for the division in which Kentucky is located.</t>
  </si>
  <si>
    <t>The state UCR Program was unable to provide complete 2000 offense figures in accordance with UCR guidelines.  To arrive at the 2000 estimate for Kentucky, the 1999 state total supplied by the state UCR Program was updated using 2000 crime trends for the division in which Kentucky is located.</t>
  </si>
  <si>
    <t>The state UCR Program was unable to provide complete 2001 offense figures in accordance with UCR guidelines.  To arrive at the 2001 estimate for Kentucky, the 2000 state estimate was updated using 2001 crime trends reported for the East South Central Division.</t>
  </si>
  <si>
    <t>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t>
  </si>
  <si>
    <t>LA</t>
  </si>
  <si>
    <t>Louisiana</t>
  </si>
  <si>
    <t>MA</t>
  </si>
  <si>
    <t>Massachusetts</t>
  </si>
  <si>
    <t>MD</t>
  </si>
  <si>
    <t>Maryland</t>
  </si>
  <si>
    <t>ME</t>
  </si>
  <si>
    <t>Maine</t>
  </si>
  <si>
    <t>The state UCR Program was unable to provide complete 1999 offense figures in accordance with UCR guidelines.  The Maine Department of Public Safety forwarded monthly January through October crime counts for each law enforcement contributor; since 12 months of data were not received, the national Program estimated for the missing data following standard estimation procedures to arrive at a 1999 state total.</t>
  </si>
  <si>
    <t>MI</t>
  </si>
  <si>
    <t>Michigan</t>
  </si>
  <si>
    <t>MN</t>
  </si>
  <si>
    <t>Minnesota</t>
  </si>
  <si>
    <t>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t>
  </si>
  <si>
    <t>MO</t>
  </si>
  <si>
    <t>Missouri</t>
  </si>
  <si>
    <t>MS</t>
  </si>
  <si>
    <t>Mississippi</t>
  </si>
  <si>
    <t>MT</t>
  </si>
  <si>
    <t>Montana</t>
  </si>
  <si>
    <t>The state UCR Program was unable to provide complete 1996 offense figures in accordance with UCR guidelines.  The 1995 and 1996 percent changes within the geographic division in which Montana is categorized were applied to the valid 1995 state total to generate the 1996 state total.</t>
  </si>
  <si>
    <t>The state UCR Program was unable to provide complete 1997 offense figures in accordance with UCR guidelines.  The 1996 and 1997 percent changes within the geographic division in which Montana is categorized were applied to the valid 1996 state total to effect the 1997 state total.</t>
  </si>
  <si>
    <t>The state UCR Program was unable to provide complete 1998 offense figures in accordance with UCR guidelines.  The state total was estimated by using 1997 figures for the nonreporting areas and applying 1997 versus 1998 percentage changes for the division in which Montana is located.  The estimates for the nonreporting areas were then increased by any actual 1998 crime counts received.</t>
  </si>
  <si>
    <t>The state UCR Program was unable to provide complete 1999 offense figures in accordance with UCR guidelines.  To arrive at the 1999 estimate for Montana, the 1998 state total supplied by the state UCR Program was updated using 1999 crime trends for the division in which Montana is located.</t>
  </si>
  <si>
    <t>The state UCR Program was unable to provide complete 2000 offense figures in accordance with UCR guidelines.  To arrive at the 2000 estimate for Montana, the 1999 state total supplied by the state UCR Program was updated using 2000 crime trends for the division in which Montana is located.</t>
  </si>
  <si>
    <t>2011 - because of changes in the state's reporting practices, figures are not comparable to previous years' data.</t>
  </si>
  <si>
    <t>NC</t>
  </si>
  <si>
    <t>North Carolina</t>
  </si>
  <si>
    <t>ND</t>
  </si>
  <si>
    <t>North Dakota</t>
  </si>
  <si>
    <t>NE</t>
  </si>
  <si>
    <t>Nebraska</t>
  </si>
  <si>
    <t>The state UCR Program was unable to provide complete 1997 offense figures in accordance with UCR guidelines.  The 1996 and 1997 percent changes within the geographic division in which New Hampshire is categorized were applied to the valid 1996 state total to effect the 1997 state total.</t>
  </si>
  <si>
    <t>The state UCR Program was unable to provide complete 1998 offense figures in accordance with UCR guidelines.  The state total was estimated by using 1997 figures for the nonreporting areas and applying 1997 versus 1998 percentage changes for the division in which New Hampshire is located.  The estimates for the nonreporting areas were then increased by any actual 1998 crime counts received.</t>
  </si>
  <si>
    <t>The state UCR Program was unable to provide complete 1999 offense figures in accordance with UCR guidelines.  The state total for New Hampshire was estimated by using the 1998 figures for the 1999 nonreporting areas and applying the 2-year percent change for the New England Division.</t>
  </si>
  <si>
    <t>NH</t>
  </si>
  <si>
    <t>New Hampshire</t>
  </si>
  <si>
    <t>NJ</t>
  </si>
  <si>
    <t>New Jersey</t>
  </si>
  <si>
    <t>NM</t>
  </si>
  <si>
    <t>New Mexico</t>
  </si>
  <si>
    <t>NV</t>
  </si>
  <si>
    <t>Nevada</t>
  </si>
  <si>
    <t>NY</t>
  </si>
  <si>
    <t>New York</t>
  </si>
  <si>
    <t>2012 -because of changes in the state/local agency's reporting practices, figures are not comparable to previous years' data.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</si>
  <si>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</si>
  <si>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</si>
  <si>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</si>
  <si>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</si>
  <si>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</si>
  <si>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</si>
  <si>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</si>
  <si>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</si>
  <si>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</si>
  <si>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</si>
  <si>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</si>
  <si>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</si>
  <si>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</si>
  <si>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</si>
  <si>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</si>
  <si>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</si>
  <si>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</si>
  <si>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</si>
  <si>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</si>
  <si>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</si>
  <si>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</si>
  <si>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</si>
  <si>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</si>
  <si>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</si>
  <si>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The state UCR Program was unable to provide complete 1997 offense figures in accordance with UCR guidelines.  The 1996 and 1997 percent changes within the geographic division in which Vermont is categorized were applied to the valid 1996 state total to effect the 1997 state total.</t>
  </si>
  <si>
    <t>WA</t>
  </si>
  <si>
    <t>Washington</t>
  </si>
  <si>
    <t>WI</t>
  </si>
  <si>
    <t>Wisconsin</t>
  </si>
  <si>
    <t>The state UCR Program was unable to provide complete 1998 offense figures in accordance with UCR guidelines.  The state total was estimated by using 1997 figures for the nonreporting areas and applying 1997 versus 1998 percentage changes for the division in which Wisconsin is located.  The estimates for the nonreporting areas were then increased by any actual 1998 crime counts received.</t>
  </si>
  <si>
    <t>WV</t>
  </si>
  <si>
    <t>West Virginia</t>
  </si>
  <si>
    <t>WY</t>
  </si>
  <si>
    <t>Wyoming</t>
  </si>
  <si>
    <t>Row Labels</t>
  </si>
  <si>
    <t>Grand Total</t>
  </si>
  <si>
    <t>Sum of population</t>
  </si>
  <si>
    <t>Sum of violent_crime</t>
  </si>
  <si>
    <t>Sum of homicide</t>
  </si>
  <si>
    <t>Sum of rape_legacy</t>
  </si>
  <si>
    <t>Sum of robbery</t>
  </si>
  <si>
    <t>Sum of aggravated_assault</t>
  </si>
  <si>
    <t>Sum of rape_revised</t>
  </si>
  <si>
    <t>Sum of property_crime</t>
  </si>
  <si>
    <t>Sum of burglary</t>
  </si>
  <si>
    <t>Sum of larceny</t>
  </si>
  <si>
    <t>Sum of motor_vehicle_theft</t>
  </si>
  <si>
    <t>Sum of caveats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</si>
</sst>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e, Jongwoo {PEP}" refreshedDate="43552.947853819445" createdVersion="4" refreshedVersion="4" minRefreshableVersion="3" recordCount="1196">
  <cacheSource type="worksheet">
    <worksheetSource ref="A1:P1197" sheet="estimated_crimes"/>
  </cacheSource>
  <cacheFields count="16">
    <cacheField name="year" numFmtId="0">
      <sharedItems containsSemiMixedTypes="0" containsString="0" containsNumber="1" containsInteger="1" minValue="1995" maxValue="2017" count="23">
        <n v="1995"/>
        <n v="1996"/>
        <n v="1997"/>
        <n v="1998"/>
        <n v="1999"/>
        <n v="2000"/>
        <n v="2001"/>
        <n v="2002"/>
        <n v="2003"/>
        <n v="2004"/>
        <n v="2005"/>
        <n v="2006"/>
        <n v="2007"/>
        <n v="2008"/>
        <n v="2009"/>
        <n v="2010"/>
        <n v="2011"/>
        <n v="2012"/>
        <n v="2013"/>
        <n v="2014"/>
        <n v="2015"/>
        <n v="2016"/>
        <n v="2017"/>
      </sharedItems>
    </cacheField>
    <cacheField name="state_id" numFmtId="0">
      <sharedItems containsString="0" containsBlank="1" containsNumber="1" containsInteger="1" minValue="1" maxValue="56"/>
    </cacheField>
    <cacheField name="state_abbr" numFmtId="0">
      <sharedItems containsBlank="1"/>
    </cacheField>
    <cacheField name="state_name" numFmtId="0">
      <sharedItems containsBlank="1" count="52">
        <m/>
        <s v="Alaska"/>
        <s v="Alabama"/>
        <s v="Arkansas"/>
        <s v="Arizona"/>
        <s v="California"/>
        <s v="Colorado"/>
        <s v="Connecticut"/>
        <s v="District of Columbia"/>
        <s v="Delaware"/>
        <s v="Florida"/>
        <s v="Georgia"/>
        <s v="Hawaii"/>
        <s v="Iowa"/>
        <s v="Idaho"/>
        <s v="Illinois"/>
        <s v="Indiana"/>
        <s v="Kansas"/>
        <s v="Kentucky"/>
        <s v="Louisiana"/>
        <s v="Massachusetts"/>
        <s v="Maryland"/>
        <s v="Maine"/>
        <s v="Michigan"/>
        <s v="Minnesota"/>
        <s v="Missouri"/>
        <s v="Mississippi"/>
        <s v="Montana"/>
        <s v="North Carolina"/>
        <s v="North Dakota"/>
        <s v="Nebraska"/>
        <s v="New Hampshire"/>
        <s v="New Jersey"/>
        <s v="New Mexico"/>
        <s v="Nevada"/>
        <s v="New York"/>
        <s v="Ohio"/>
        <s v="Oklahoma"/>
        <s v="Oregon"/>
        <s v="Pennsylvania"/>
        <s v="Rhode Island"/>
        <s v="South Carolina"/>
        <s v="South Dakota"/>
        <s v="Tennessee"/>
        <s v="Texas"/>
        <s v="Utah"/>
        <s v="Virginia"/>
        <s v="Vermont"/>
        <s v="Washington"/>
        <s v="Wisconsin"/>
        <s v="West Virginia"/>
        <s v="Wyoming"/>
      </sharedItems>
    </cacheField>
    <cacheField name="population" numFmtId="0">
      <sharedItems containsSemiMixedTypes="0" containsString="0" containsNumber="1" containsInteger="1" minValue="479602" maxValue="325719178" count="1183">
        <n v="262803276"/>
        <n v="265228572"/>
        <n v="267783607"/>
        <n v="270248003"/>
        <n v="272690813"/>
        <n v="281421906"/>
        <n v="285317559"/>
        <n v="287973924"/>
        <n v="290788976"/>
        <n v="293656842"/>
        <n v="296507061"/>
        <n v="299398484"/>
        <n v="301621157"/>
        <n v="304059724"/>
        <n v="307006550"/>
        <n v="309330219"/>
        <n v="311587816"/>
        <n v="313873685"/>
        <n v="316497531"/>
        <n v="318907401"/>
        <n v="320896618"/>
        <n v="323405935"/>
        <n v="325719178"/>
        <n v="604000"/>
        <n v="607000"/>
        <n v="609000"/>
        <n v="614000"/>
        <n v="619500"/>
        <n v="626932"/>
        <n v="633630"/>
        <n v="641482"/>
        <n v="648280"/>
        <n v="657755"/>
        <n v="663253"/>
        <n v="670053"/>
        <n v="683478"/>
        <n v="686293"/>
        <n v="698473"/>
        <n v="714146"/>
        <n v="723860"/>
        <n v="730307"/>
        <n v="737259"/>
        <n v="737046"/>
        <n v="737709"/>
        <n v="741522"/>
        <n v="739795"/>
        <n v="4253000"/>
        <n v="4273000"/>
        <n v="4319000"/>
        <n v="4352000"/>
        <n v="4369862"/>
        <n v="4447100"/>
        <n v="4468912"/>
        <n v="4478896"/>
        <n v="4503726"/>
        <n v="4525375"/>
        <n v="4548327"/>
        <n v="4599030"/>
        <n v="4627851"/>
        <n v="4661900"/>
        <n v="4708708"/>
        <n v="4785401"/>
        <n v="4803689"/>
        <n v="4817528"/>
        <n v="4833996"/>
        <n v="4846411"/>
        <n v="4853875"/>
        <n v="4860545"/>
        <n v="4874747"/>
        <n v="2484000"/>
        <n v="2510000"/>
        <n v="2523000"/>
        <n v="2538000"/>
        <n v="2551373"/>
        <n v="2673400"/>
        <n v="2694698"/>
        <n v="2706268"/>
        <n v="2727774"/>
        <n v="2750000"/>
        <n v="2775708"/>
        <n v="2810872"/>
        <n v="2834797"/>
        <n v="2855390"/>
        <n v="2889450"/>
        <n v="2921588"/>
        <n v="2938582"/>
        <n v="2949828"/>
        <n v="2958765"/>
        <n v="2966835"/>
        <n v="2977853"/>
        <n v="2988231"/>
        <n v="3004279"/>
        <n v="4218000"/>
        <n v="4428000"/>
        <n v="4555000"/>
        <n v="4669000"/>
        <n v="4778332"/>
        <n v="5130632"/>
        <n v="5306966"/>
        <n v="5441125"/>
        <n v="5579222"/>
        <n v="5739879"/>
        <n v="5953007"/>
        <n v="6166318"/>
        <n v="6338755"/>
        <n v="6500180"/>
        <n v="6595778"/>
        <n v="6413158"/>
        <n v="6467315"/>
        <n v="6551149"/>
        <n v="6634997"/>
        <n v="6728783"/>
        <n v="6817565"/>
        <n v="6908642"/>
        <n v="7016270"/>
        <n v="31589000"/>
        <n v="31878000"/>
        <n v="32268000"/>
        <n v="32667000"/>
        <n v="33145121"/>
        <n v="33871648"/>
        <n v="34600463"/>
        <n v="35001986"/>
        <n v="35462712"/>
        <n v="35842038"/>
        <n v="36154147"/>
        <n v="36457549"/>
        <n v="36553215"/>
        <n v="36756666"/>
        <n v="36961664"/>
        <n v="37338198"/>
        <n v="37683933"/>
        <n v="37999878"/>
        <n v="38431393"/>
        <n v="38792291"/>
        <n v="38993940"/>
        <n v="39296476"/>
        <n v="39536653"/>
        <n v="3747000"/>
        <n v="3823000"/>
        <n v="3893000"/>
        <n v="3971000"/>
        <n v="4056133"/>
        <n v="4301261"/>
        <n v="4430989"/>
        <n v="4501051"/>
        <n v="4547633"/>
        <n v="4601821"/>
        <n v="4663295"/>
        <n v="4753377"/>
        <n v="4861515"/>
        <n v="4939456"/>
        <n v="5024748"/>
        <n v="5047692"/>
        <n v="5116302"/>
        <n v="5189458"/>
        <n v="5272086"/>
        <n v="5355588"/>
        <n v="5448819"/>
        <n v="5530105"/>
        <n v="5607154"/>
        <n v="3275000"/>
        <n v="3274000"/>
        <n v="3270000"/>
        <n v="3282031"/>
        <n v="3405565"/>
        <n v="3434602"/>
        <n v="3458587"/>
        <n v="3486960"/>
        <n v="3498966"/>
        <n v="3500701"/>
        <n v="3504809"/>
        <n v="3502309"/>
        <n v="3501252"/>
        <n v="3518288"/>
        <n v="3575498"/>
        <n v="3586717"/>
        <n v="3591765"/>
        <n v="3599341"/>
        <n v="3594762"/>
        <n v="3584730"/>
        <n v="3587685"/>
        <n v="3588184"/>
        <n v="554000"/>
        <n v="543000"/>
        <n v="529000"/>
        <n v="523000"/>
        <n v="519000"/>
        <n v="572059"/>
        <n v="573822"/>
        <n v="569157"/>
        <n v="557620"/>
        <n v="554239"/>
        <n v="582049"/>
        <n v="581530"/>
        <n v="588292"/>
        <n v="591833"/>
        <n v="599657"/>
        <n v="604912"/>
        <n v="619020"/>
        <n v="633427"/>
        <n v="649111"/>
        <n v="659836"/>
        <n v="670377"/>
        <n v="684336"/>
        <n v="693972"/>
        <n v="717000"/>
        <n v="725000"/>
        <n v="732000"/>
        <n v="744000"/>
        <n v="753538"/>
        <n v="783600"/>
        <n v="796599"/>
        <n v="805945"/>
        <n v="818166"/>
        <n v="830069"/>
        <n v="841741"/>
        <n v="853476"/>
        <n v="864764"/>
        <n v="873092"/>
        <n v="885122"/>
        <n v="899792"/>
        <n v="908137"/>
        <n v="917053"/>
        <n v="925240"/>
        <n v="935968"/>
        <n v="944076"/>
        <n v="952698"/>
        <n v="961939"/>
        <n v="14166000"/>
        <n v="14400000"/>
        <n v="14654000"/>
        <n v="14916000"/>
        <n v="15111244"/>
        <n v="15982378"/>
        <n v="16373330"/>
        <n v="16691701"/>
        <n v="16999181"/>
        <n v="17385430"/>
        <n v="17768191"/>
        <n v="18089888"/>
        <n v="18251243"/>
        <n v="18328340"/>
        <n v="18537969"/>
        <n v="18838613"/>
        <n v="19082262"/>
        <n v="19320749"/>
        <n v="19600311"/>
        <n v="19905569"/>
        <n v="20244914"/>
        <n v="20656589"/>
        <n v="20984400"/>
        <n v="7201000"/>
        <n v="7353000"/>
        <n v="7486000"/>
        <n v="7642000"/>
        <n v="7788240"/>
        <n v="8186453"/>
        <n v="8405677"/>
        <n v="8544005"/>
        <n v="8676460"/>
        <n v="8918129"/>
        <n v="9132553"/>
        <n v="9363941"/>
        <n v="9544750"/>
        <n v="9685744"/>
        <n v="9829211"/>
        <n v="9712157"/>
        <n v="9812460"/>
        <n v="9915646"/>
        <n v="9994759"/>
        <n v="10097132"/>
        <n v="10199398"/>
        <n v="10313620"/>
        <n v="10429379"/>
        <n v="1187000"/>
        <n v="1184000"/>
        <n v="1193000"/>
        <n v="1185497"/>
        <n v="1211537"/>
        <n v="1227024"/>
        <n v="1240663"/>
        <n v="1248755"/>
        <n v="1262124"/>
        <n v="1273278"/>
        <n v="1285498"/>
        <n v="1283388"/>
        <n v="1288198"/>
        <n v="1295178"/>
        <n v="1363359"/>
        <n v="1378129"/>
        <n v="1390090"/>
        <n v="1408987"/>
        <n v="1420257"/>
        <n v="1431603"/>
        <n v="1428683"/>
        <n v="1427538"/>
        <n v="2842000"/>
        <n v="2852000"/>
        <n v="2862000"/>
        <n v="2869413"/>
        <n v="2926324"/>
        <n v="2931967"/>
        <n v="2935840"/>
        <n v="2941976"/>
        <n v="2952904"/>
        <n v="2965524"/>
        <n v="2982085"/>
        <n v="2988046"/>
        <n v="3002555"/>
        <n v="3007856"/>
        <n v="3050202"/>
        <n v="3064097"/>
        <n v="3075039"/>
        <n v="3092341"/>
        <n v="3109481"/>
        <n v="3121997"/>
        <n v="3130869"/>
        <n v="3145711"/>
        <n v="1163000"/>
        <n v="1189000"/>
        <n v="1210000"/>
        <n v="1229000"/>
        <n v="1251700"/>
        <n v="1293953"/>
        <n v="1320585"/>
        <n v="1343124"/>
        <n v="1367034"/>
        <n v="1395140"/>
        <n v="1429367"/>
        <n v="1466465"/>
        <n v="1499402"/>
        <n v="1523816"/>
        <n v="1545801"/>
        <n v="1571102"/>
        <n v="1583744"/>
        <n v="1595590"/>
        <n v="1612843"/>
        <n v="1634806"/>
        <n v="1652828"/>
        <n v="1680026"/>
        <n v="1716943"/>
        <n v="11830000"/>
        <n v="11847000"/>
        <n v="11896000"/>
        <n v="12045000"/>
        <n v="12128370"/>
        <n v="12419293"/>
        <n v="12520227"/>
        <n v="12586447"/>
        <n v="12649087"/>
        <n v="12712016"/>
        <n v="12765427"/>
        <n v="12831970"/>
        <n v="12852548"/>
        <n v="12901563"/>
        <n v="12910409"/>
        <n v="12841980"/>
        <n v="12859752"/>
        <n v="12868192"/>
        <n v="12890552"/>
        <n v="12882189"/>
        <n v="12839047"/>
        <n v="12835726"/>
        <n v="12802023"/>
        <n v="5803000"/>
        <n v="5841000"/>
        <n v="5864000"/>
        <n v="5899000"/>
        <n v="5942901"/>
        <n v="6080485"/>
        <n v="6126743"/>
        <n v="6156913"/>
        <n v="6199571"/>
        <n v="6226537"/>
        <n v="6266019"/>
        <n v="6313520"/>
        <n v="6345289"/>
        <n v="6376792"/>
        <n v="6423113"/>
        <n v="6490622"/>
        <n v="6516353"/>
        <n v="6537782"/>
        <n v="6570713"/>
        <n v="6597880"/>
        <n v="6612768"/>
        <n v="6634007"/>
        <n v="6666818"/>
        <n v="2565000"/>
        <n v="2572000"/>
        <n v="2595000"/>
        <n v="2629000"/>
        <n v="2654052"/>
        <n v="2688418"/>
        <n v="2702125"/>
        <n v="2711769"/>
        <n v="2724786"/>
        <n v="2733697"/>
        <n v="2748172"/>
        <n v="2764075"/>
        <n v="2775997"/>
        <n v="2802134"/>
        <n v="2818747"/>
        <n v="2859143"/>
        <n v="2870386"/>
        <n v="2885398"/>
        <n v="2895801"/>
        <n v="2902507"/>
        <n v="2906721"/>
        <n v="2907731"/>
        <n v="2913123"/>
        <n v="3860000"/>
        <n v="3884000"/>
        <n v="3908000"/>
        <n v="3936000"/>
        <n v="3960825"/>
        <n v="4041769"/>
        <n v="4068816"/>
        <n v="4089822"/>
        <n v="4118189"/>
        <n v="4141835"/>
        <n v="4172608"/>
        <n v="4206074"/>
        <n v="4241474"/>
        <n v="4269245"/>
        <n v="4314113"/>
        <n v="4347223"/>
        <n v="4366814"/>
        <n v="4379730"/>
        <n v="4399583"/>
        <n v="4412617"/>
        <n v="4424611"/>
        <n v="4436113"/>
        <n v="4454189"/>
        <n v="4342000"/>
        <n v="4351000"/>
        <n v="4369000"/>
        <n v="4372035"/>
        <n v="4468976"/>
        <n v="4470368"/>
        <n v="4476192"/>
        <n v="4493665"/>
        <n v="4506685"/>
        <n v="4507331"/>
        <n v="4287768"/>
        <n v="4293204"/>
        <n v="4410796"/>
        <n v="4492076"/>
        <n v="4545343"/>
        <n v="4574766"/>
        <n v="4602134"/>
        <n v="4629284"/>
        <n v="4648990"/>
        <n v="4668960"/>
        <n v="4686157"/>
        <n v="4684333"/>
        <n v="6074000"/>
        <n v="6092000"/>
        <n v="6118000"/>
        <n v="6147000"/>
        <n v="6175169"/>
        <n v="6349097"/>
        <n v="6401164"/>
        <n v="6421800"/>
        <n v="6420357"/>
        <n v="6407382"/>
        <n v="6433367"/>
        <n v="6437193"/>
        <n v="6449755"/>
        <n v="6497967"/>
        <n v="6593587"/>
        <n v="6555466"/>
        <n v="6607003"/>
        <n v="6645303"/>
        <n v="6708874"/>
        <n v="6755124"/>
        <n v="6784240"/>
        <n v="6823721"/>
        <n v="6859819"/>
        <n v="5042000"/>
        <n v="5072000"/>
        <n v="5094000"/>
        <n v="5135000"/>
        <n v="5171634"/>
        <n v="5296486"/>
        <n v="5386079"/>
        <n v="5450525"/>
        <n v="5512310"/>
        <n v="5561332"/>
        <n v="5589599"/>
        <n v="5615727"/>
        <n v="5618344"/>
        <n v="5633597"/>
        <n v="5699478"/>
        <n v="5785681"/>
        <n v="5839572"/>
        <n v="5884868"/>
        <n v="5938737"/>
        <n v="5975346"/>
        <n v="5994983"/>
        <n v="6024752"/>
        <n v="6052177"/>
        <n v="1241000"/>
        <n v="1243000"/>
        <n v="1242000"/>
        <n v="1244000"/>
        <n v="1253040"/>
        <n v="1274923"/>
        <n v="1284470"/>
        <n v="1294894"/>
        <n v="1309205"/>
        <n v="1314985"/>
        <n v="1318220"/>
        <n v="1321574"/>
        <n v="1317207"/>
        <n v="1316456"/>
        <n v="1318301"/>
        <n v="1327379"/>
        <n v="1328544"/>
        <n v="1328501"/>
        <n v="1328702"/>
        <n v="1330256"/>
        <n v="1329453"/>
        <n v="1330232"/>
        <n v="1335907"/>
        <n v="9549000"/>
        <n v="9594000"/>
        <n v="9774000"/>
        <n v="9817000"/>
        <n v="9863775"/>
        <n v="9938444"/>
        <n v="10006266"/>
        <n v="10043221"/>
        <n v="10082364"/>
        <n v="10104206"/>
        <n v="10100833"/>
        <n v="10095643"/>
        <n v="10071822"/>
        <n v="10003422"/>
        <n v="9969727"/>
        <n v="9877143"/>
        <n v="9876801"/>
        <n v="9882519"/>
        <n v="9898193"/>
        <n v="9916306"/>
        <n v="9917715"/>
        <n v="9933445"/>
        <n v="9962311"/>
        <n v="4610000"/>
        <n v="4658000"/>
        <n v="4686000"/>
        <n v="4725000"/>
        <n v="4775508"/>
        <n v="4919479"/>
        <n v="4984535"/>
        <n v="5024791"/>
        <n v="5064172"/>
        <n v="5096546"/>
        <n v="5126739"/>
        <n v="5167101"/>
        <n v="5197621"/>
        <n v="5220393"/>
        <n v="5266214"/>
        <n v="5310658"/>
        <n v="5347299"/>
        <n v="5379646"/>
        <n v="5422060"/>
        <n v="5457125"/>
        <n v="5482435"/>
        <n v="5525050"/>
        <n v="5576606"/>
        <n v="5324000"/>
        <n v="5359000"/>
        <n v="5402000"/>
        <n v="5439000"/>
        <n v="5468338"/>
        <n v="5595211"/>
        <n v="5637309"/>
        <n v="5669544"/>
        <n v="5719204"/>
        <n v="5759532"/>
        <n v="5797703"/>
        <n v="5842713"/>
        <n v="5878415"/>
        <n v="5911605"/>
        <n v="5987580"/>
        <n v="5995715"/>
        <n v="6008984"/>
        <n v="6024522"/>
        <n v="6044917"/>
        <n v="6063827"/>
        <n v="6076204"/>
        <n v="6091176"/>
        <n v="6113532"/>
        <n v="2697000"/>
        <n v="2716000"/>
        <n v="2731000"/>
        <n v="2752000"/>
        <n v="2768619"/>
        <n v="2844658"/>
        <n v="2859733"/>
        <n v="2866733"/>
        <n v="2882594"/>
        <n v="2900768"/>
        <n v="2908496"/>
        <n v="2910540"/>
        <n v="2918785"/>
        <n v="2938618"/>
        <n v="2951996"/>
        <n v="2970072"/>
        <n v="2977457"/>
        <n v="2986450"/>
        <n v="2992206"/>
        <n v="2993443"/>
        <n v="2989390"/>
        <n v="2985415"/>
        <n v="2984100"/>
        <n v="870000"/>
        <n v="879000"/>
        <n v="880000"/>
        <n v="882779"/>
        <n v="902195"/>
        <n v="905382"/>
        <n v="910372"/>
        <n v="918157"/>
        <n v="926920"/>
        <n v="934737"/>
        <n v="944632"/>
        <n v="957861"/>
        <n v="967440"/>
        <n v="974989"/>
        <n v="990958"/>
        <n v="997667"/>
        <n v="1005494"/>
        <n v="1014864"/>
        <n v="1023252"/>
        <n v="1032073"/>
        <n v="1038656"/>
        <n v="1050493"/>
        <n v="7195000"/>
        <n v="7323000"/>
        <n v="7425000"/>
        <n v="7546000"/>
        <n v="7650789"/>
        <n v="8049313"/>
        <n v="8206105"/>
        <n v="8305820"/>
        <n v="8421190"/>
        <n v="8540468"/>
        <n v="8672459"/>
        <n v="8856505"/>
        <n v="9061032"/>
        <n v="9222414"/>
        <n v="9380884"/>
        <n v="9560234"/>
        <n v="9651103"/>
        <n v="9748364"/>
        <n v="9848917"/>
        <n v="9940387"/>
        <n v="10035186"/>
        <n v="10156689"/>
        <n v="10273419"/>
        <n v="641000"/>
        <n v="644000"/>
        <n v="638000"/>
        <n v="633666"/>
        <n v="642200"/>
        <n v="636550"/>
        <n v="633911"/>
        <n v="633400"/>
        <n v="636308"/>
        <n v="634605"/>
        <n v="635867"/>
        <n v="639715"/>
        <n v="641481"/>
        <n v="646844"/>
        <n v="674629"/>
        <n v="684740"/>
        <n v="701345"/>
        <n v="723857"/>
        <n v="740040"/>
        <n v="756835"/>
        <n v="755548"/>
        <n v="755393"/>
        <n v="1637000"/>
        <n v="1652000"/>
        <n v="1657000"/>
        <n v="1663000"/>
        <n v="1666028"/>
        <n v="1711263"/>
        <n v="1720039"/>
        <n v="1727564"/>
        <n v="1737475"/>
        <n v="1747704"/>
        <n v="1758163"/>
        <n v="1768331"/>
        <n v="1774571"/>
        <n v="1783432"/>
        <n v="1796619"/>
        <n v="1830141"/>
        <n v="1842234"/>
        <n v="1855350"/>
        <n v="1868969"/>
        <n v="1882980"/>
        <n v="1893765"/>
        <n v="1907603"/>
        <n v="1920076"/>
        <n v="1148000"/>
        <n v="1162000"/>
        <n v="1173000"/>
        <n v="1185000"/>
        <n v="1201134"/>
        <n v="1235786"/>
        <n v="1259359"/>
        <n v="1274405"/>
        <n v="1288705"/>
        <n v="1299169"/>
        <n v="1306819"/>
        <n v="1314895"/>
        <n v="1315828"/>
        <n v="1315809"/>
        <n v="1324575"/>
        <n v="1316807"/>
        <n v="1317807"/>
        <n v="1321617"/>
        <n v="1322616"/>
        <n v="1327996"/>
        <n v="1330111"/>
        <n v="1335015"/>
        <n v="1342795"/>
        <n v="7945000"/>
        <n v="7988000"/>
        <n v="8053000"/>
        <n v="8115000"/>
        <n v="8143412"/>
        <n v="8414350"/>
        <n v="8511116"/>
        <n v="8575252"/>
        <n v="8642412"/>
        <n v="8685166"/>
        <n v="8703150"/>
        <n v="8724560"/>
        <n v="8685920"/>
        <n v="8682661"/>
        <n v="8707739"/>
        <n v="8799593"/>
        <n v="8834773"/>
        <n v="8867749"/>
        <n v="8911502"/>
        <n v="8938844"/>
        <n v="8935421"/>
        <n v="8978416"/>
        <n v="9005644"/>
        <n v="1685000"/>
        <n v="1713000"/>
        <n v="1730000"/>
        <n v="1737000"/>
        <n v="1739844"/>
        <n v="1819046"/>
        <n v="1830935"/>
        <n v="1852044"/>
        <n v="1878562"/>
        <n v="1903006"/>
        <n v="1925985"/>
        <n v="1954599"/>
        <n v="1969915"/>
        <n v="1984356"/>
        <n v="2009671"/>
        <n v="2065913"/>
        <n v="2078674"/>
        <n v="2083540"/>
        <n v="2086895"/>
        <n v="2085567"/>
        <n v="2080328"/>
        <n v="2085432"/>
        <n v="2088070"/>
        <n v="1530000"/>
        <n v="1603000"/>
        <n v="1677000"/>
        <n v="1747000"/>
        <n v="1809253"/>
        <n v="1998257"/>
        <n v="2097722"/>
        <n v="2167455"/>
        <n v="2242207"/>
        <n v="2332898"/>
        <n v="2412301"/>
        <n v="2495529"/>
        <n v="2565382"/>
        <n v="2600167"/>
        <n v="2643085"/>
        <n v="2704283"/>
        <n v="2720028"/>
        <n v="2754354"/>
        <n v="2791494"/>
        <n v="2838281"/>
        <n v="2883758"/>
        <n v="2939254"/>
        <n v="2998039"/>
        <n v="18136000"/>
        <n v="18185000"/>
        <n v="18137000"/>
        <n v="18175000"/>
        <n v="18196601"/>
        <n v="18976457"/>
        <n v="19084350"/>
        <n v="19134293"/>
        <n v="19212425"/>
        <n v="19280727"/>
        <n v="19315721"/>
        <n v="19306183"/>
        <n v="19297729"/>
        <n v="19490297"/>
        <n v="19541453"/>
        <n v="19395206"/>
        <n v="19501616"/>
        <n v="19576125"/>
        <n v="19695680"/>
        <n v="19748858"/>
        <n v="19747183"/>
        <n v="19836286"/>
        <n v="19849399"/>
        <n v="11151000"/>
        <n v="11173000"/>
        <n v="11186000"/>
        <n v="11209000"/>
        <n v="11256654"/>
        <n v="11353140"/>
        <n v="11389785"/>
        <n v="11408699"/>
        <n v="11437680"/>
        <n v="11450143"/>
        <n v="11470685"/>
        <n v="11478006"/>
        <n v="11466917"/>
        <n v="11485910"/>
        <n v="11542645"/>
        <n v="11537968"/>
        <n v="11541007"/>
        <n v="11553031"/>
        <n v="11572005"/>
        <n v="11596998"/>
        <n v="11605090"/>
        <n v="11622554"/>
        <n v="11658609"/>
        <n v="3278000"/>
        <n v="3301000"/>
        <n v="3317000"/>
        <n v="3347000"/>
        <n v="3358044"/>
        <n v="3450654"/>
        <n v="3469577"/>
        <n v="3489700"/>
        <n v="3506469"/>
        <n v="3523546"/>
        <n v="3543442"/>
        <n v="3579212"/>
        <n v="3617316"/>
        <n v="3642361"/>
        <n v="3687050"/>
        <n v="3760184"/>
        <n v="3784163"/>
        <n v="3815780"/>
        <n v="3853118"/>
        <n v="3879610"/>
        <n v="3907414"/>
        <n v="3921207"/>
        <n v="3930864"/>
        <n v="3141000"/>
        <n v="3204000"/>
        <n v="3243000"/>
        <n v="3282000"/>
        <n v="3316154"/>
        <n v="3421399"/>
        <n v="3473441"/>
        <n v="3520355"/>
        <n v="3564330"/>
        <n v="3591363"/>
        <n v="3638871"/>
        <n v="3700758"/>
        <n v="3747455"/>
        <n v="3790060"/>
        <n v="3825657"/>
        <n v="3838332"/>
        <n v="3868229"/>
        <n v="3899801"/>
        <n v="3928068"/>
        <n v="3971202"/>
        <n v="4024634"/>
        <n v="4085989"/>
        <n v="4142776"/>
        <n v="12072000"/>
        <n v="12056000"/>
        <n v="12020000"/>
        <n v="12001000"/>
        <n v="11994016"/>
        <n v="12281054"/>
        <n v="12303104"/>
        <n v="12328827"/>
        <n v="12370761"/>
        <n v="12394471"/>
        <n v="12405348"/>
        <n v="12440621"/>
        <n v="12432792"/>
        <n v="12448279"/>
        <n v="12604767"/>
        <n v="12717722"/>
        <n v="12743948"/>
        <n v="12764475"/>
        <n v="12781296"/>
        <n v="12793767"/>
        <n v="12791904"/>
        <n v="12787085"/>
        <n v="12805537"/>
        <n v="990000"/>
        <n v="987000"/>
        <n v="988000"/>
        <n v="990819"/>
        <n v="1048319"/>
        <n v="1059659"/>
        <n v="1068326"/>
        <n v="1076084"/>
        <n v="1079916"/>
        <n v="1073579"/>
        <n v="1067610"/>
        <n v="1057832"/>
        <n v="1050788"/>
        <n v="1053209"/>
        <n v="1052528"/>
        <n v="1050646"/>
        <n v="1050304"/>
        <n v="1053354"/>
        <n v="1054907"/>
        <n v="1055607"/>
        <n v="1057566"/>
        <n v="1059639"/>
        <n v="3673000"/>
        <n v="3699000"/>
        <n v="3760000"/>
        <n v="3836000"/>
        <n v="3885736"/>
        <n v="4012012"/>
        <n v="4062125"/>
        <n v="4103770"/>
        <n v="4148744"/>
        <n v="4197892"/>
        <n v="4246933"/>
        <n v="4321249"/>
        <n v="4407709"/>
        <n v="4479800"/>
        <n v="4561242"/>
        <n v="4637106"/>
        <n v="4673348"/>
        <n v="4723417"/>
        <n v="4771929"/>
        <n v="4829160"/>
        <n v="4894834"/>
        <n v="4959822"/>
        <n v="5024369"/>
        <n v="729000"/>
        <n v="738000"/>
        <n v="733133"/>
        <n v="754844"/>
        <n v="758324"/>
        <n v="760437"/>
        <n v="764905"/>
        <n v="770621"/>
        <n v="774883"/>
        <n v="781919"/>
        <n v="796214"/>
        <n v="804194"/>
        <n v="812383"/>
        <n v="816598"/>
        <n v="823593"/>
        <n v="834047"/>
        <n v="845510"/>
        <n v="853304"/>
        <n v="857919"/>
        <n v="861542"/>
        <n v="869666"/>
        <n v="5256000"/>
        <n v="5320000"/>
        <n v="5368000"/>
        <n v="5431000"/>
        <n v="5483535"/>
        <n v="5689283"/>
        <n v="5749398"/>
        <n v="5789796"/>
        <n v="5845208"/>
        <n v="5893298"/>
        <n v="5955745"/>
        <n v="6038803"/>
        <n v="6156719"/>
        <n v="6214888"/>
        <n v="6296254"/>
        <n v="6357436"/>
        <n v="6399787"/>
        <n v="6454914"/>
        <n v="6497269"/>
        <n v="6547779"/>
        <n v="6595056"/>
        <n v="6649404"/>
        <n v="6715984"/>
        <n v="18724000"/>
        <n v="19128000"/>
        <n v="19439000"/>
        <n v="19760000"/>
        <n v="20044141"/>
        <n v="20851820"/>
        <n v="21370983"/>
        <n v="21736925"/>
        <n v="22103374"/>
        <n v="22471549"/>
        <n v="22928508"/>
        <n v="23507783"/>
        <n v="23904380"/>
        <n v="24326974"/>
        <n v="24782302"/>
        <n v="25253466"/>
        <n v="25631778"/>
        <n v="26060796"/>
        <n v="26505637"/>
        <n v="26979078"/>
        <n v="27429639"/>
        <n v="27904862"/>
        <n v="28304596"/>
        <n v="1951000"/>
        <n v="2000000"/>
        <n v="2059000"/>
        <n v="2100000"/>
        <n v="2129836"/>
        <n v="2233169"/>
        <n v="2278712"/>
        <n v="2318789"/>
        <n v="2352119"/>
        <n v="2420708"/>
        <n v="2490334"/>
        <n v="2550063"/>
        <n v="2645330"/>
        <n v="2736424"/>
        <n v="2784572"/>
        <n v="2775479"/>
        <n v="2814347"/>
        <n v="2854871"/>
        <n v="2902787"/>
        <n v="2944498"/>
        <n v="2990632"/>
        <n v="3044321"/>
        <n v="3101833"/>
        <n v="6618000"/>
        <n v="6675000"/>
        <n v="6734000"/>
        <n v="6791000"/>
        <n v="6872912"/>
        <n v="7078515"/>
        <n v="7196750"/>
        <n v="7287829"/>
        <n v="7365284"/>
        <n v="7481332"/>
        <n v="7564327"/>
        <n v="7642884"/>
        <n v="7712091"/>
        <n v="7769089"/>
        <n v="7882590"/>
        <n v="8023953"/>
        <n v="8104384"/>
        <n v="8186628"/>
        <n v="8270345"/>
        <n v="8328098"/>
        <n v="8367587"/>
        <n v="8414380"/>
        <n v="8470020"/>
        <n v="585000"/>
        <n v="589000"/>
        <n v="591000"/>
        <n v="593740"/>
        <n v="608827"/>
        <n v="612978"/>
        <n v="616408"/>
        <n v="619343"/>
        <n v="621233"/>
        <n v="622387"/>
        <n v="623908"/>
        <n v="621254"/>
        <n v="621270"/>
        <n v="621760"/>
        <n v="625909"/>
        <n v="626592"/>
        <n v="625953"/>
        <n v="626855"/>
        <n v="626767"/>
        <n v="626088"/>
        <n v="623354"/>
        <n v="623657"/>
        <n v="5533000"/>
        <n v="5610000"/>
        <n v="5689000"/>
        <n v="5756361"/>
        <n v="5894121"/>
        <n v="5993390"/>
        <n v="6067060"/>
        <n v="6131298"/>
        <n v="6207046"/>
        <n v="6291899"/>
        <n v="6395798"/>
        <n v="6468424"/>
        <n v="6549224"/>
        <n v="6664195"/>
        <n v="6742950"/>
        <n v="6823267"/>
        <n v="6895318"/>
        <n v="6973742"/>
        <n v="7063166"/>
        <n v="7160290"/>
        <n v="7280934"/>
        <n v="7405743"/>
        <n v="5123000"/>
        <n v="5160000"/>
        <n v="5170000"/>
        <n v="5224000"/>
        <n v="5250446"/>
        <n v="5363675"/>
        <n v="5405947"/>
        <n v="5439692"/>
        <n v="5474290"/>
        <n v="5503533"/>
        <n v="5527644"/>
        <n v="5556506"/>
        <n v="5601640"/>
        <n v="5627967"/>
        <n v="5654774"/>
        <n v="5691659"/>
        <n v="5709843"/>
        <n v="5724554"/>
        <n v="5742953"/>
        <n v="5759432"/>
        <n v="5767891"/>
        <n v="5772917"/>
        <n v="5795483"/>
        <n v="1828000"/>
        <n v="1826000"/>
        <n v="1816000"/>
        <n v="1811000"/>
        <n v="1806928"/>
        <n v="1808344"/>
        <n v="1800975"/>
        <n v="1804884"/>
        <n v="1811440"/>
        <n v="1812548"/>
        <n v="1814083"/>
        <n v="1818470"/>
        <n v="1812035"/>
        <n v="1814468"/>
        <n v="1819777"/>
        <n v="1854368"/>
        <n v="1854908"/>
        <n v="1856680"/>
        <n v="1853595"/>
        <n v="1848751"/>
        <n v="1841053"/>
        <n v="1828637"/>
        <n v="1815857"/>
        <n v="480000"/>
        <n v="481000"/>
        <n v="479602"/>
        <n v="493782"/>
        <n v="493754"/>
        <n v="498830"/>
        <n v="502111"/>
        <n v="505887"/>
        <n v="508798"/>
        <n v="515004"/>
        <n v="522830"/>
        <n v="532668"/>
        <n v="544270"/>
        <n v="564554"/>
        <n v="567356"/>
        <n v="576626"/>
        <n v="583223"/>
        <n v="584304"/>
        <n v="586555"/>
        <n v="584910"/>
        <n v="579315"/>
      </sharedItems>
    </cacheField>
    <cacheField name="violent_crime" numFmtId="0">
      <sharedItems containsSemiMixedTypes="0" containsString="0" containsNumber="1" containsInteger="1" minValue="424" maxValue="1798792" count="1172">
        <n v="1798792"/>
        <n v="1688540"/>
        <n v="1636099"/>
        <n v="1533887"/>
        <n v="1426044"/>
        <n v="1425486"/>
        <n v="1439480"/>
        <n v="1423677"/>
        <n v="1383676"/>
        <n v="1360088"/>
        <n v="1390745"/>
        <n v="1435123"/>
        <n v="1422970"/>
        <n v="1394461"/>
        <n v="1325896"/>
        <n v="1251248"/>
        <n v="1206031"/>
        <n v="1217057"/>
        <n v="1168298"/>
        <n v="1153022"/>
        <n v="1199310"/>
        <n v="1285606"/>
        <n v="1283220"/>
        <n v="4656"/>
        <n v="4417"/>
        <n v="4270"/>
        <n v="4015"/>
        <n v="3908"/>
        <n v="3554"/>
        <n v="3735"/>
        <n v="3627"/>
        <n v="3877"/>
        <n v="4159"/>
        <n v="4194"/>
        <n v="4610"/>
        <n v="4520"/>
        <n v="4475"/>
        <n v="4424"/>
        <n v="4537"/>
        <n v="4416"/>
        <n v="4412"/>
        <n v="4709"/>
        <n v="4684"/>
        <n v="5391"/>
        <n v="5966"/>
        <n v="6133"/>
        <n v="26894"/>
        <n v="24159"/>
        <n v="24379"/>
        <n v="22286"/>
        <n v="21421"/>
        <n v="21620"/>
        <n v="19582"/>
        <n v="19931"/>
        <n v="19331"/>
        <n v="19324"/>
        <n v="19678"/>
        <n v="19553"/>
        <n v="20775"/>
        <n v="21110"/>
        <n v="21194"/>
        <n v="18363"/>
        <n v="20166"/>
        <n v="21693"/>
        <n v="20834"/>
        <n v="20727"/>
        <n v="22957"/>
        <n v="25878"/>
        <n v="25551"/>
        <n v="13741"/>
        <n v="13161"/>
        <n v="13293"/>
        <n v="12442"/>
        <n v="10848"/>
        <n v="11904"/>
        <n v="12190"/>
        <n v="11501"/>
        <n v="12449"/>
        <n v="13814"/>
        <n v="14670"/>
        <n v="15538"/>
        <n v="15226"/>
        <n v="14649"/>
        <n v="14905"/>
        <n v="14711"/>
        <n v="14173"/>
        <n v="13851"/>
        <n v="13705"/>
        <n v="14248"/>
        <n v="15769"/>
        <n v="16563"/>
        <n v="16671"/>
        <n v="30095"/>
        <n v="27963"/>
        <n v="28411"/>
        <n v="26984"/>
        <n v="26334"/>
        <n v="27281"/>
        <n v="28675"/>
        <n v="30171"/>
        <n v="28638"/>
        <n v="28952"/>
        <n v="30478"/>
        <n v="33456"/>
        <n v="32835"/>
        <n v="31567"/>
        <n v="28128"/>
        <n v="26528"/>
        <n v="26789"/>
        <n v="28077"/>
        <n v="27576"/>
        <n v="26422"/>
        <n v="27968"/>
        <n v="32542"/>
        <n v="35644"/>
        <n v="305154"/>
        <n v="274996"/>
        <n v="257582"/>
        <n v="229883"/>
        <n v="207879"/>
        <n v="210531"/>
        <n v="212867"/>
        <n v="208388"/>
        <n v="205551"/>
        <n v="189175"/>
        <n v="190178"/>
        <n v="194483"/>
        <n v="191561"/>
        <n v="185329"/>
        <n v="174934"/>
        <n v="164133"/>
        <n v="154943"/>
        <n v="160944"/>
        <n v="154739"/>
        <n v="153763"/>
        <n v="166883"/>
        <n v="174796"/>
        <n v="177627"/>
        <n v="16494"/>
        <n v="15463"/>
        <n v="14139"/>
        <n v="15008"/>
        <n v="13811"/>
        <n v="14367"/>
        <n v="15492"/>
        <n v="15882"/>
        <n v="15757"/>
        <n v="17121"/>
        <n v="18498"/>
        <n v="18794"/>
        <n v="17101"/>
        <n v="17480"/>
        <n v="17022"/>
        <n v="16339"/>
        <n v="16085"/>
        <n v="15951"/>
        <n v="16099"/>
        <n v="16487"/>
        <n v="17348"/>
        <n v="19030"/>
        <n v="20638"/>
        <n v="13490"/>
        <n v="12781"/>
        <n v="11993"/>
        <n v="11342"/>
        <n v="11058"/>
        <n v="11492"/>
        <n v="10807"/>
        <n v="11045"/>
        <n v="10113"/>
        <n v="9542"/>
        <n v="10505"/>
        <n v="10547"/>
        <n v="10737"/>
        <n v="10588"/>
        <n v="10083"/>
        <n v="9889"/>
        <n v="10183"/>
        <n v="9439"/>
        <n v="8575"/>
        <n v="7938"/>
        <n v="8169"/>
        <n v="8180"/>
        <n v="14744"/>
        <n v="13411"/>
        <n v="10708"/>
        <n v="8988"/>
        <n v="8448"/>
        <n v="8626"/>
        <n v="9195"/>
        <n v="9322"/>
        <n v="9061"/>
        <n v="7590"/>
        <n v="8032"/>
        <n v="8772"/>
        <n v="8325"/>
        <n v="8509"/>
        <n v="8089"/>
        <n v="8026"/>
        <n v="7433"/>
        <n v="7866"/>
        <n v="8415"/>
        <n v="8199"/>
        <n v="8538"/>
        <n v="8236"/>
        <n v="6974"/>
        <n v="5198"/>
        <n v="4845"/>
        <n v="5753"/>
        <n v="5672"/>
        <n v="5534"/>
        <n v="5363"/>
        <n v="4868"/>
        <n v="4836"/>
        <n v="5525"/>
        <n v="5105"/>
        <n v="5332"/>
        <n v="5983"/>
        <n v="6100"/>
        <n v="6187"/>
        <n v="5713"/>
        <n v="5608"/>
        <n v="5144"/>
        <n v="5048"/>
        <n v="4633"/>
        <n v="4568"/>
        <n v="4760"/>
        <n v="4859"/>
        <n v="4361"/>
        <n v="151711"/>
        <n v="151350"/>
        <n v="149996"/>
        <n v="140016"/>
        <n v="129044"/>
        <n v="129777"/>
        <n v="130713"/>
        <n v="128721"/>
        <n v="124280"/>
        <n v="123754"/>
        <n v="125957"/>
        <n v="129602"/>
        <n v="131878"/>
        <n v="126256"/>
        <n v="113541"/>
        <n v="101969"/>
        <n v="98198"/>
        <n v="94087"/>
        <n v="91993"/>
        <n v="91345"/>
        <n v="93625"/>
        <n v="88700"/>
        <n v="85625"/>
        <n v="47317"/>
        <n v="46966"/>
        <n v="45408"/>
        <n v="43762"/>
        <n v="41585"/>
        <n v="41319"/>
        <n v="41671"/>
        <n v="39271"/>
        <n v="39435"/>
        <n v="40217"/>
        <n v="40725"/>
        <n v="44754"/>
        <n v="46917"/>
        <n v="47353"/>
        <n v="42073"/>
        <n v="39068"/>
        <n v="36762"/>
        <n v="37675"/>
        <n v="37519"/>
        <n v="38955"/>
        <n v="38891"/>
        <n v="40268"/>
        <n v="37258"/>
        <n v="3509"/>
        <n v="3322"/>
        <n v="3299"/>
        <n v="2946"/>
        <n v="2785"/>
        <n v="2954"/>
        <n v="3117"/>
        <n v="3262"/>
        <n v="3400"/>
        <n v="3213"/>
        <n v="3253"/>
        <n v="3608"/>
        <n v="3544"/>
        <n v="3510"/>
        <n v="3550"/>
        <n v="3603"/>
        <n v="3465"/>
        <n v="3378"/>
        <n v="3585"/>
        <n v="3362"/>
        <n v="4201"/>
        <n v="3452"/>
        <n v="3577"/>
        <n v="10071"/>
        <n v="7771"/>
        <n v="8841"/>
        <n v="8916"/>
        <n v="8034"/>
        <n v="7796"/>
        <n v="7865"/>
        <n v="8388"/>
        <n v="8175"/>
        <n v="8499"/>
        <n v="8697"/>
        <n v="8521"/>
        <n v="8970"/>
        <n v="8651"/>
        <n v="8485"/>
        <n v="8191"/>
        <n v="7883"/>
        <n v="8167"/>
        <n v="8443"/>
        <n v="8484"/>
        <n v="8619"/>
        <n v="9170"/>
        <n v="9230"/>
        <n v="3745"/>
        <n v="3177"/>
        <n v="3107"/>
        <n v="3468"/>
        <n v="3066"/>
        <n v="3267"/>
        <n v="3211"/>
        <n v="3419"/>
        <n v="3670"/>
        <n v="3666"/>
        <n v="3841"/>
        <n v="3680"/>
        <n v="3805"/>
        <n v="3464"/>
        <n v="3202"/>
        <n v="3348"/>
        <n v="3471"/>
        <n v="3439"/>
        <n v="3593"/>
        <n v="3876"/>
        <n v="3888"/>
        <n v="117836"/>
        <n v="105482"/>
        <n v="102476"/>
        <n v="97291"/>
        <n v="83621"/>
        <n v="81196"/>
        <n v="79270"/>
        <n v="75759"/>
        <n v="70376"/>
        <n v="69365"/>
        <n v="70496"/>
        <n v="69498"/>
        <n v="68528"/>
        <n v="67780"/>
        <n v="64185"/>
        <n v="57132"/>
        <n v="54523"/>
        <n v="53556"/>
        <n v="51956"/>
        <n v="47775"/>
        <n v="49755"/>
        <n v="56054"/>
        <n v="56180"/>
        <n v="30451"/>
        <n v="31366"/>
        <n v="30179"/>
        <n v="25423"/>
        <n v="22261"/>
        <n v="21230"/>
        <n v="22734"/>
        <n v="22001"/>
        <n v="21842"/>
        <n v="20294"/>
        <n v="20302"/>
        <n v="20303"/>
        <n v="21310"/>
        <n v="21525"/>
        <n v="21455"/>
        <n v="20983"/>
        <n v="21619"/>
        <n v="22544"/>
        <n v="23627"/>
        <n v="24105"/>
        <n v="25373"/>
        <n v="26516"/>
        <n v="26598"/>
        <n v="10792"/>
        <n v="10642"/>
        <n v="11151"/>
        <n v="10972"/>
        <n v="10159"/>
        <n v="10470"/>
        <n v="10909"/>
        <n v="10229"/>
        <n v="10831"/>
        <n v="10330"/>
        <n v="10701"/>
        <n v="11960"/>
        <n v="12730"/>
        <n v="11554"/>
        <n v="11460"/>
        <n v="10602"/>
        <n v="10209"/>
        <n v="10292"/>
        <n v="9928"/>
        <n v="10235"/>
        <n v="11483"/>
        <n v="11665"/>
        <n v="12030"/>
        <n v="14079"/>
        <n v="12448"/>
        <n v="12386"/>
        <n v="12909"/>
        <n v="12212"/>
        <n v="11903"/>
        <n v="10510"/>
        <n v="11101"/>
        <n v="10232"/>
        <n v="10152"/>
        <n v="11134"/>
        <n v="11361"/>
        <n v="12329"/>
        <n v="12690"/>
        <n v="11000"/>
        <n v="10604"/>
        <n v="10465"/>
        <n v="9852"/>
        <n v="9280"/>
        <n v="9495"/>
        <n v="9887"/>
        <n v="10452"/>
        <n v="10056"/>
        <n v="43741"/>
        <n v="40426"/>
        <n v="37248"/>
        <n v="34057"/>
        <n v="32033"/>
        <n v="30440"/>
        <n v="30678"/>
        <n v="29690"/>
        <n v="28622"/>
        <n v="28844"/>
        <n v="26889"/>
        <n v="30923"/>
        <n v="31789"/>
        <n v="29613"/>
        <n v="28878"/>
        <n v="25241"/>
        <n v="22839"/>
        <n v="24127"/>
        <n v="23983"/>
        <n v="25202"/>
        <n v="26477"/>
        <n v="26092"/>
        <n v="41739"/>
        <n v="39122"/>
        <n v="39411"/>
        <n v="38192"/>
        <n v="34023"/>
        <n v="30230"/>
        <n v="30585"/>
        <n v="31137"/>
        <n v="30377"/>
        <n v="29489"/>
        <n v="29644"/>
        <n v="32217"/>
        <n v="28487"/>
        <n v="30137"/>
        <n v="30503"/>
        <n v="30737"/>
        <n v="28232"/>
        <n v="27047"/>
        <n v="27264"/>
        <n v="26689"/>
        <n v="26453"/>
        <n v="25975"/>
        <n v="24560"/>
        <n v="49757"/>
        <n v="47230"/>
        <n v="43127"/>
        <n v="40903"/>
        <n v="38447"/>
        <n v="41663"/>
        <n v="42088"/>
        <n v="42015"/>
        <n v="38778"/>
        <n v="38961"/>
        <n v="39369"/>
        <n v="38111"/>
        <n v="36063"/>
        <n v="35393"/>
        <n v="33625"/>
        <n v="31607"/>
        <n v="28817"/>
        <n v="28086"/>
        <n v="28235"/>
        <n v="26767"/>
        <n v="28185"/>
        <n v="29019"/>
        <n v="30273"/>
        <n v="1631"/>
        <n v="1553"/>
        <n v="1500"/>
        <n v="1566"/>
        <n v="1404"/>
        <n v="1397"/>
        <n v="1435"/>
        <n v="1396"/>
        <n v="1422"/>
        <n v="1364"/>
        <n v="1483"/>
        <n v="1533"/>
        <n v="1565"/>
        <n v="1572"/>
        <n v="1580"/>
        <n v="1621"/>
        <n v="1638"/>
        <n v="1626"/>
        <n v="1761"/>
        <n v="1698"/>
        <n v="1726"/>
        <n v="1649"/>
        <n v="1617"/>
        <n v="65680"/>
        <n v="60951"/>
        <n v="57663"/>
        <n v="60947"/>
        <n v="56709"/>
        <n v="55159"/>
        <n v="55424"/>
        <n v="54306"/>
        <n v="51550"/>
        <n v="49737"/>
        <n v="55936"/>
        <n v="56981"/>
        <n v="53765"/>
        <n v="51512"/>
        <n v="49825"/>
        <n v="48693"/>
        <n v="43731"/>
        <n v="44962"/>
        <n v="44757"/>
        <n v="42555"/>
        <n v="41712"/>
        <n v="45782"/>
        <n v="44826"/>
        <n v="16416"/>
        <n v="15782"/>
        <n v="15827"/>
        <n v="14656"/>
        <n v="13085"/>
        <n v="13813"/>
        <n v="13145"/>
        <n v="13428"/>
        <n v="13316"/>
        <n v="13751"/>
        <n v="15243"/>
        <n v="16042"/>
        <n v="15054"/>
        <n v="13853"/>
        <n v="12874"/>
        <n v="12515"/>
        <n v="12323"/>
        <n v="12419"/>
        <n v="12710"/>
        <n v="12505"/>
        <n v="13319"/>
        <n v="13365"/>
        <n v="13291"/>
        <n v="35339"/>
        <n v="31669"/>
        <n v="31192"/>
        <n v="30222"/>
        <n v="27353"/>
        <n v="27419"/>
        <n v="30472"/>
        <n v="30557"/>
        <n v="28067"/>
        <n v="28226"/>
        <n v="30477"/>
        <n v="31897"/>
        <n v="32962"/>
        <n v="29701"/>
        <n v="29513"/>
        <n v="27440"/>
        <n v="26888"/>
        <n v="27189"/>
        <n v="26216"/>
        <n v="26882"/>
        <n v="30292"/>
        <n v="31720"/>
        <n v="32420"/>
        <n v="13560"/>
        <n v="13261"/>
        <n v="12808"/>
        <n v="11302"/>
        <n v="9671"/>
        <n v="10267"/>
        <n v="10006"/>
        <n v="9858"/>
        <n v="9336"/>
        <n v="8568"/>
        <n v="8131"/>
        <n v="9076"/>
        <n v="8502"/>
        <n v="8942"/>
        <n v="8451"/>
        <n v="7999"/>
        <n v="8009"/>
        <n v="7769"/>
        <n v="8303"/>
        <n v="8331"/>
        <n v="8190"/>
        <n v="8411"/>
        <n v="8526"/>
        <n v="1491"/>
        <n v="1415"/>
        <n v="1161"/>
        <n v="1797"/>
        <n v="2090"/>
        <n v="2807"/>
        <n v="3187"/>
        <n v="3197"/>
        <n v="3351"/>
        <n v="2723"/>
        <n v="2634"/>
        <n v="3564"/>
        <n v="3638"/>
        <n v="3013"/>
        <n v="2798"/>
        <n v="2733"/>
        <n v="2755"/>
        <n v="2803"/>
        <n v="2924"/>
        <n v="3361"/>
        <n v="3647"/>
        <n v="3886"/>
        <n v="3961"/>
        <n v="46508"/>
        <n v="43068"/>
        <n v="45071"/>
        <n v="43723"/>
        <n v="41474"/>
        <n v="40051"/>
        <n v="40465"/>
        <n v="39118"/>
        <n v="38243"/>
        <n v="38244"/>
        <n v="40650"/>
        <n v="42231"/>
        <n v="43125"/>
        <n v="37946"/>
        <n v="34679"/>
        <n v="33421"/>
        <n v="34464"/>
        <n v="33587"/>
        <n v="32718"/>
        <n v="34734"/>
        <n v="37767"/>
        <n v="37364"/>
        <n v="556"/>
        <n v="541"/>
        <n v="559"/>
        <n v="570"/>
        <n v="424"/>
        <n v="523"/>
        <n v="505"/>
        <n v="496"/>
        <n v="508"/>
        <n v="558"/>
        <n v="706"/>
        <n v="1255"/>
        <n v="1343"/>
        <n v="1441"/>
        <n v="1723"/>
        <n v="1548"/>
        <n v="1699"/>
        <n v="1979"/>
        <n v="2001"/>
        <n v="1949"/>
        <n v="1905"/>
        <n v="2125"/>
        <n v="6253"/>
        <n v="7182"/>
        <n v="7265"/>
        <n v="7507"/>
        <n v="7167"/>
        <n v="5606"/>
        <n v="5214"/>
        <n v="5428"/>
        <n v="5393"/>
        <n v="5052"/>
        <n v="5197"/>
        <n v="5524"/>
        <n v="5570"/>
        <n v="5199"/>
        <n v="5093"/>
        <n v="4672"/>
        <n v="4802"/>
        <n v="4949"/>
        <n v="5201"/>
        <n v="5167"/>
        <n v="5661"/>
        <n v="5873"/>
        <n v="1314"/>
        <n v="1373"/>
        <n v="1328"/>
        <n v="1270"/>
        <n v="1159"/>
        <n v="2167"/>
        <n v="2144"/>
        <n v="2056"/>
        <n v="1937"/>
        <n v="2202"/>
        <n v="1785"/>
        <n v="1896"/>
        <n v="2054"/>
        <n v="2204"/>
        <n v="2864"/>
        <n v="2841"/>
        <n v="2952"/>
        <n v="2625"/>
        <n v="2692"/>
        <n v="2668"/>
        <n v="47652"/>
        <n v="42459"/>
        <n v="39673"/>
        <n v="35720"/>
        <n v="33540"/>
        <n v="32298"/>
        <n v="33094"/>
        <n v="32252"/>
        <n v="31488"/>
        <n v="30943"/>
        <n v="30919"/>
        <n v="30550"/>
        <n v="28544"/>
        <n v="28351"/>
        <n v="27113"/>
        <n v="27055"/>
        <n v="27203"/>
        <n v="25727"/>
        <n v="25748"/>
        <n v="23319"/>
        <n v="22879"/>
        <n v="21861"/>
        <n v="20604"/>
        <n v="13804"/>
        <n v="14399"/>
        <n v="14762"/>
        <n v="16700"/>
        <n v="14520"/>
        <n v="13786"/>
        <n v="14288"/>
        <n v="13719"/>
        <n v="12535"/>
        <n v="13081"/>
        <n v="12797"/>
        <n v="13311"/>
        <n v="12967"/>
        <n v="12709"/>
        <n v="12147"/>
        <n v="11660"/>
        <n v="12990"/>
        <n v="12465"/>
        <n v="13672"/>
        <n v="14585"/>
        <n v="16359"/>
        <n v="14461"/>
        <n v="13005"/>
        <n v="13395"/>
        <n v="11244"/>
        <n v="10311"/>
        <n v="10474"/>
        <n v="12359"/>
        <n v="13856"/>
        <n v="14379"/>
        <n v="14654"/>
        <n v="18687"/>
        <n v="19365"/>
        <n v="18973"/>
        <n v="18639"/>
        <n v="17929"/>
        <n v="15452"/>
        <n v="16763"/>
        <n v="16888"/>
        <n v="18043"/>
        <n v="20118"/>
        <n v="19924"/>
        <n v="16667"/>
        <n v="152683"/>
        <n v="132206"/>
        <n v="124890"/>
        <n v="115915"/>
        <n v="107147"/>
        <n v="105111"/>
        <n v="98022"/>
        <n v="95030"/>
        <n v="89486"/>
        <n v="84914"/>
        <n v="85839"/>
        <n v="84016"/>
        <n v="79962"/>
        <n v="77546"/>
        <n v="75110"/>
        <n v="76492"/>
        <n v="77463"/>
        <n v="79535"/>
        <n v="77563"/>
        <n v="75972"/>
        <n v="75126"/>
        <n v="74315"/>
        <n v="70799"/>
        <n v="53799"/>
        <n v="47896"/>
        <n v="48706"/>
        <n v="40628"/>
        <n v="35616"/>
        <n v="37935"/>
        <n v="40023"/>
        <n v="40128"/>
        <n v="38185"/>
        <n v="38787"/>
        <n v="40162"/>
        <n v="41491"/>
        <n v="40759"/>
        <n v="40436"/>
        <n v="38305"/>
        <n v="36306"/>
        <n v="35218"/>
        <n v="34827"/>
        <n v="33722"/>
        <n v="33130"/>
        <n v="34373"/>
        <n v="35759"/>
        <n v="34683"/>
        <n v="21770"/>
        <n v="19710"/>
        <n v="18560"/>
        <n v="18053"/>
        <n v="17066"/>
        <n v="17177"/>
        <n v="17726"/>
        <n v="17587"/>
        <n v="17758"/>
        <n v="17635"/>
        <n v="18044"/>
        <n v="17905"/>
        <n v="18234"/>
        <n v="19359"/>
        <n v="18100"/>
        <n v="17311"/>
        <n v="18102"/>
        <n v="17187"/>
        <n v="16052"/>
        <n v="16746"/>
        <n v="17855"/>
        <n v="17934"/>
        <n v="16408"/>
        <n v="14837"/>
        <n v="14412"/>
        <n v="13778"/>
        <n v="12432"/>
        <n v="12000"/>
        <n v="10650"/>
        <n v="10298"/>
        <n v="10506"/>
        <n v="10724"/>
        <n v="10444"/>
        <n v="10534"/>
        <n v="11015"/>
        <n v="9909"/>
        <n v="9968"/>
        <n v="9648"/>
        <n v="9643"/>
        <n v="9638"/>
        <n v="9536"/>
        <n v="10294"/>
        <n v="10680"/>
        <n v="10983"/>
        <n v="11674"/>
        <n v="51586"/>
        <n v="57905"/>
        <n v="53140"/>
        <n v="50470"/>
        <n v="50431"/>
        <n v="51584"/>
        <n v="50432"/>
        <n v="49578"/>
        <n v="49210"/>
        <n v="50998"/>
        <n v="52761"/>
        <n v="55028"/>
        <n v="51806"/>
        <n v="51044"/>
        <n v="48188"/>
        <n v="46612"/>
        <n v="46189"/>
        <n v="45384"/>
        <n v="42825"/>
        <n v="40298"/>
        <n v="40348"/>
        <n v="40389"/>
        <n v="40120"/>
        <n v="3643"/>
        <n v="3437"/>
        <n v="3292"/>
        <n v="3084"/>
        <n v="2840"/>
        <n v="3121"/>
        <n v="3278"/>
        <n v="3051"/>
        <n v="3074"/>
        <n v="2673"/>
        <n v="2710"/>
        <n v="2460"/>
        <n v="2424"/>
        <n v="2656"/>
        <n v="2678"/>
        <n v="2709"/>
        <n v="2586"/>
        <n v="2657"/>
        <n v="2320"/>
        <n v="2565"/>
        <n v="2529"/>
        <n v="36067"/>
        <n v="36875"/>
        <n v="37235"/>
        <n v="34647"/>
        <n v="32920"/>
        <n v="33225"/>
        <n v="33114"/>
        <n v="33761"/>
        <n v="33455"/>
        <n v="33160"/>
        <n v="32590"/>
        <n v="33322"/>
        <n v="34630"/>
        <n v="32746"/>
        <n v="30799"/>
        <n v="27923"/>
        <n v="27894"/>
        <n v="26474"/>
        <n v="24263"/>
        <n v="24038"/>
        <n v="24448"/>
        <n v="25137"/>
        <n v="25432"/>
        <n v="1513"/>
        <n v="1297"/>
        <n v="1457"/>
        <n v="1139"/>
        <n v="1227"/>
        <n v="1259"/>
        <n v="1171"/>
        <n v="1350"/>
        <n v="1329"/>
        <n v="1319"/>
        <n v="1387"/>
        <n v="2071"/>
        <n v="1926"/>
        <n v="2227"/>
        <n v="1777"/>
        <n v="2196"/>
        <n v="2105"/>
        <n v="2701"/>
        <n v="2801"/>
        <n v="3302"/>
        <n v="3636"/>
        <n v="3771"/>
        <n v="40549"/>
        <n v="41175"/>
        <n v="42389"/>
        <n v="38832"/>
        <n v="40233"/>
        <n v="42776"/>
        <n v="41562"/>
        <n v="40409"/>
        <n v="41113"/>
        <n v="45104"/>
        <n v="46043"/>
        <n v="46482"/>
        <n v="44913"/>
        <n v="41933"/>
        <n v="38909"/>
        <n v="38895"/>
        <n v="41213"/>
        <n v="38063"/>
        <n v="39989"/>
        <n v="40816"/>
        <n v="43755"/>
        <n v="124303"/>
        <n v="123270"/>
        <n v="117126"/>
        <n v="111566"/>
        <n v="112306"/>
        <n v="113653"/>
        <n v="122155"/>
        <n v="126018"/>
        <n v="122246"/>
        <n v="121554"/>
        <n v="121091"/>
        <n v="121602"/>
        <n v="122014"/>
        <n v="123585"/>
        <n v="121684"/>
        <n v="113231"/>
        <n v="104734"/>
        <n v="106475"/>
        <n v="108757"/>
        <n v="109711"/>
        <n v="113193"/>
        <n v="121064"/>
        <n v="124238"/>
        <n v="6415"/>
        <n v="6638"/>
        <n v="6878"/>
        <n v="6599"/>
        <n v="5869"/>
        <n v="5711"/>
        <n v="5314"/>
        <n v="5488"/>
        <n v="5889"/>
        <n v="5647"/>
        <n v="5612"/>
        <n v="5771"/>
        <n v="6347"/>
        <n v="6165"/>
        <n v="5998"/>
        <n v="5925"/>
        <n v="5547"/>
        <n v="5939"/>
        <n v="6644"/>
        <n v="6464"/>
        <n v="7138"/>
        <n v="7406"/>
        <n v="7410"/>
        <n v="23921"/>
        <n v="22782"/>
        <n v="23249"/>
        <n v="22115"/>
        <n v="21626"/>
        <n v="19943"/>
        <n v="20939"/>
        <n v="21256"/>
        <n v="20490"/>
        <n v="20608"/>
        <n v="21434"/>
        <n v="21683"/>
        <n v="21035"/>
        <n v="20031"/>
        <n v="18195"/>
        <n v="17184"/>
        <n v="16014"/>
        <n v="15676"/>
        <n v="16355"/>
        <n v="16522"/>
        <n v="16705"/>
        <n v="18495"/>
        <n v="17632"/>
        <n v="692"/>
        <n v="714"/>
        <n v="705"/>
        <n v="628"/>
        <n v="676"/>
        <n v="691"/>
        <n v="644"/>
        <n v="658"/>
        <n v="707"/>
        <n v="713"/>
        <n v="782"/>
        <n v="905"/>
        <n v="802"/>
        <n v="854"/>
        <n v="837"/>
        <n v="820"/>
        <n v="925"/>
        <n v="891"/>
        <n v="775"/>
        <n v="643"/>
        <n v="747"/>
        <n v="851"/>
        <n v="1034"/>
        <n v="26300"/>
        <n v="23857"/>
        <n v="24724"/>
        <n v="24380"/>
        <n v="21716"/>
        <n v="21788"/>
        <n v="21258"/>
        <n v="20964"/>
        <n v="21272"/>
        <n v="21330"/>
        <n v="21745"/>
        <n v="22303"/>
        <n v="21768"/>
        <n v="21888"/>
        <n v="22412"/>
        <n v="21138"/>
        <n v="20152"/>
        <n v="20553"/>
        <n v="20223"/>
        <n v="20185"/>
        <n v="20505"/>
        <n v="22101"/>
        <n v="22548"/>
        <n v="13039"/>
        <n v="13988"/>
        <n v="13009"/>
        <n v="12908"/>
        <n v="12700"/>
        <n v="12486"/>
        <n v="12238"/>
        <n v="12104"/>
        <n v="11548"/>
        <n v="13367"/>
        <n v="15899"/>
        <n v="16330"/>
        <n v="15507"/>
        <n v="14650"/>
        <n v="14167"/>
        <n v="14268"/>
        <n v="16254"/>
        <n v="16118"/>
        <n v="17549"/>
        <n v="17716"/>
        <n v="18539"/>
        <n v="3842"/>
        <n v="3836"/>
        <n v="3971"/>
        <n v="4503"/>
        <n v="6336"/>
        <n v="5723"/>
        <n v="5035"/>
        <n v="4221"/>
        <n v="4627"/>
        <n v="5110"/>
        <n v="4968"/>
        <n v="5113"/>
        <n v="5016"/>
        <n v="5006"/>
        <n v="5554"/>
        <n v="5586"/>
        <n v="5497"/>
        <n v="5943"/>
        <n v="5657"/>
        <n v="5850"/>
        <n v="6397"/>
        <n v="6633"/>
        <n v="6368"/>
        <n v="1220"/>
        <n v="1201"/>
        <n v="1225"/>
        <n v="1191"/>
        <n v="1115"/>
        <n v="1316"/>
        <n v="1272"/>
        <n v="1163"/>
        <n v="1172"/>
        <n v="1307"/>
        <n v="1344"/>
        <n v="1330"/>
        <n v="1196"/>
        <n v="1117"/>
        <n v="1245"/>
        <n v="1212"/>
        <n v="1142"/>
        <n v="1300"/>
        <n v="1431"/>
        <n v="1376"/>
      </sharedItems>
    </cacheField>
    <cacheField name="homicide" numFmtId="0">
      <sharedItems containsSemiMixedTypes="0" containsString="0" containsNumber="1" containsInteger="1" minValue="4" maxValue="21606"/>
    </cacheField>
    <cacheField name="rape_legacy" numFmtId="0">
      <sharedItems containsSemiMixedTypes="0" containsString="0" containsNumber="1" containsInteger="1" minValue="0" maxValue="99856"/>
    </cacheField>
    <cacheField name="rape_revised" numFmtId="0">
      <sharedItems containsString="0" containsBlank="1" containsNumber="1" containsInteger="1" minValue="117" maxValue="135755"/>
    </cacheField>
    <cacheField name="robbery" numFmtId="0">
      <sharedItems containsSemiMixedTypes="0" containsString="0" containsNumber="1" containsInteger="1" minValue="41" maxValue="580509"/>
    </cacheField>
    <cacheField name="aggravated_assault" numFmtId="0">
      <sharedItems containsSemiMixedTypes="0" containsString="0" containsNumber="1" containsInteger="1" minValue="216" maxValue="1099207"/>
    </cacheField>
    <cacheField name="property_crime" numFmtId="0">
      <sharedItems containsSemiMixedTypes="0" containsString="0" containsNumber="1" containsInteger="1" minValue="8960" maxValue="12063935"/>
    </cacheField>
    <cacheField name="burglary" numFmtId="0">
      <sharedItems containsSemiMixedTypes="0" containsString="0" containsNumber="1" containsInteger="1" minValue="1593" maxValue="2593784"/>
    </cacheField>
    <cacheField name="larceny" numFmtId="0">
      <sharedItems containsSemiMixedTypes="0" containsString="0" containsNumber="1" containsInteger="1" minValue="6834" maxValue="7997710"/>
    </cacheField>
    <cacheField name="motor_vehicle_theft" numFmtId="0">
      <sharedItems containsSemiMixedTypes="0" containsString="0" containsNumber="1" containsInteger="1" minValue="184" maxValue="1472441"/>
    </cacheField>
    <cacheField name="cavea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6">
  <r>
    <x v="0"/>
    <m/>
    <m/>
    <x v="0"/>
    <x v="0"/>
    <x v="0"/>
    <n v="21606"/>
    <n v="97470"/>
    <m/>
    <n v="580509"/>
    <n v="1099207"/>
    <n v="12063935"/>
    <n v="2593784"/>
    <n v="7997710"/>
    <n v="1472441"/>
    <m/>
  </r>
  <r>
    <x v="1"/>
    <m/>
    <m/>
    <x v="0"/>
    <x v="1"/>
    <x v="1"/>
    <n v="19645"/>
    <n v="96252"/>
    <m/>
    <n v="535594"/>
    <n v="1037049"/>
    <n v="11805323"/>
    <n v="2506400"/>
    <n v="7904685"/>
    <n v="1394238"/>
    <m/>
  </r>
  <r>
    <x v="2"/>
    <m/>
    <m/>
    <x v="0"/>
    <x v="2"/>
    <x v="2"/>
    <n v="18211"/>
    <n v="96153"/>
    <m/>
    <n v="498534"/>
    <n v="1023201"/>
    <n v="11558975"/>
    <n v="2461026"/>
    <n v="7743760"/>
    <n v="1354189"/>
    <m/>
  </r>
  <r>
    <x v="3"/>
    <m/>
    <m/>
    <x v="0"/>
    <x v="3"/>
    <x v="3"/>
    <n v="16974"/>
    <n v="93144"/>
    <m/>
    <n v="447186"/>
    <n v="976583"/>
    <n v="10951827"/>
    <n v="2332735"/>
    <n v="7376311"/>
    <n v="1242781"/>
    <m/>
  </r>
  <r>
    <x v="4"/>
    <m/>
    <m/>
    <x v="0"/>
    <x v="4"/>
    <x v="4"/>
    <n v="15522"/>
    <n v="89411"/>
    <m/>
    <n v="409371"/>
    <n v="911740"/>
    <n v="10208334"/>
    <n v="2100739"/>
    <n v="6955520"/>
    <n v="1152075"/>
    <m/>
  </r>
  <r>
    <x v="5"/>
    <m/>
    <m/>
    <x v="0"/>
    <x v="5"/>
    <x v="5"/>
    <n v="15586"/>
    <n v="90178"/>
    <m/>
    <n v="408016"/>
    <n v="911706"/>
    <n v="10182584"/>
    <n v="2050992"/>
    <n v="6971590"/>
    <n v="1160002"/>
    <m/>
  </r>
  <r>
    <x v="6"/>
    <m/>
    <m/>
    <x v="0"/>
    <x v="6"/>
    <x v="6"/>
    <n v="16037"/>
    <n v="90863"/>
    <m/>
    <n v="423557"/>
    <n v="909023"/>
    <n v="10437189"/>
    <n v="2116531"/>
    <n v="7092267"/>
    <n v="1228391"/>
    <s v="The murder and nonnegligent homicides that occurred as a result of the events of September 11, 2001, are not included in this table."/>
  </r>
  <r>
    <x v="7"/>
    <m/>
    <m/>
    <x v="0"/>
    <x v="7"/>
    <x v="7"/>
    <n v="16229"/>
    <n v="95235"/>
    <m/>
    <n v="420806"/>
    <n v="891407"/>
    <n v="10455277"/>
    <n v="2151252"/>
    <n v="7057379"/>
    <n v="1246646"/>
    <m/>
  </r>
  <r>
    <x v="8"/>
    <m/>
    <m/>
    <x v="0"/>
    <x v="8"/>
    <x v="8"/>
    <n v="16528"/>
    <n v="93883"/>
    <m/>
    <n v="414235"/>
    <n v="859030"/>
    <n v="10442862"/>
    <n v="2154834"/>
    <n v="7026802"/>
    <n v="1261226"/>
    <m/>
  </r>
  <r>
    <x v="9"/>
    <m/>
    <m/>
    <x v="0"/>
    <x v="9"/>
    <x v="9"/>
    <n v="16148"/>
    <n v="95089"/>
    <m/>
    <n v="401470"/>
    <n v="847381"/>
    <n v="10319386"/>
    <n v="2144446"/>
    <n v="6937089"/>
    <n v="1237851"/>
    <m/>
  </r>
  <r>
    <x v="10"/>
    <m/>
    <m/>
    <x v="0"/>
    <x v="10"/>
    <x v="10"/>
    <n v="16740"/>
    <n v="94347"/>
    <m/>
    <n v="417438"/>
    <n v="862220"/>
    <n v="10174754"/>
    <n v="2155448"/>
    <n v="6783447"/>
    <n v="1235859"/>
    <m/>
  </r>
  <r>
    <x v="11"/>
    <m/>
    <m/>
    <x v="0"/>
    <x v="11"/>
    <x v="11"/>
    <n v="17309"/>
    <n v="94472"/>
    <m/>
    <n v="449246"/>
    <n v="874096"/>
    <n v="10019601"/>
    <n v="2194993"/>
    <n v="6626363"/>
    <n v="1198245"/>
    <m/>
  </r>
  <r>
    <x v="12"/>
    <m/>
    <m/>
    <x v="0"/>
    <x v="12"/>
    <x v="12"/>
    <n v="17128"/>
    <n v="92160"/>
    <m/>
    <n v="447324"/>
    <n v="866358"/>
    <n v="9882212"/>
    <n v="2190198"/>
    <n v="6591542"/>
    <n v="1100472"/>
    <m/>
  </r>
  <r>
    <x v="13"/>
    <m/>
    <m/>
    <x v="0"/>
    <x v="13"/>
    <x v="13"/>
    <n v="16465"/>
    <n v="90750"/>
    <m/>
    <n v="443563"/>
    <n v="843683"/>
    <n v="9774152"/>
    <n v="2228887"/>
    <n v="6586206"/>
    <n v="959059"/>
    <m/>
  </r>
  <r>
    <x v="14"/>
    <m/>
    <m/>
    <x v="0"/>
    <x v="14"/>
    <x v="14"/>
    <n v="15399"/>
    <n v="89241"/>
    <m/>
    <n v="408742"/>
    <n v="812514"/>
    <n v="9337060"/>
    <n v="2203313"/>
    <n v="6338095"/>
    <n v="795652"/>
    <m/>
  </r>
  <r>
    <x v="15"/>
    <m/>
    <m/>
    <x v="0"/>
    <x v="15"/>
    <x v="15"/>
    <n v="14722"/>
    <n v="85593"/>
    <m/>
    <n v="369089"/>
    <n v="781844"/>
    <n v="9112625"/>
    <n v="2168459"/>
    <n v="6204601"/>
    <n v="739565"/>
    <m/>
  </r>
  <r>
    <x v="16"/>
    <m/>
    <m/>
    <x v="0"/>
    <x v="16"/>
    <x v="16"/>
    <n v="14661"/>
    <n v="84175"/>
    <m/>
    <n v="354772"/>
    <n v="752423"/>
    <n v="9052743"/>
    <n v="2185140"/>
    <n v="6151095"/>
    <n v="716508"/>
    <m/>
  </r>
  <r>
    <x v="17"/>
    <m/>
    <m/>
    <x v="0"/>
    <x v="17"/>
    <x v="17"/>
    <n v="14856"/>
    <n v="85141"/>
    <m/>
    <n v="355051"/>
    <n v="762009"/>
    <n v="9001992"/>
    <n v="2109932"/>
    <n v="6168874"/>
    <n v="723186"/>
    <m/>
  </r>
  <r>
    <x v="18"/>
    <m/>
    <m/>
    <x v="0"/>
    <x v="18"/>
    <x v="18"/>
    <n v="14319"/>
    <n v="82109"/>
    <n v="113695"/>
    <n v="345093"/>
    <n v="726777"/>
    <n v="8651892"/>
    <n v="1932139"/>
    <n v="6019465"/>
    <n v="700288"/>
    <m/>
  </r>
  <r>
    <x v="19"/>
    <m/>
    <m/>
    <x v="0"/>
    <x v="19"/>
    <x v="19"/>
    <n v="14164"/>
    <n v="84864"/>
    <n v="118027"/>
    <n v="322905"/>
    <n v="731089"/>
    <n v="8209010"/>
    <n v="1713153"/>
    <n v="5809054"/>
    <n v="686803"/>
    <m/>
  </r>
  <r>
    <x v="20"/>
    <m/>
    <m/>
    <x v="0"/>
    <x v="20"/>
    <x v="20"/>
    <n v="15883"/>
    <n v="91261"/>
    <n v="126134"/>
    <n v="328109"/>
    <n v="764057"/>
    <n v="8024115"/>
    <n v="1587564"/>
    <n v="5723488"/>
    <n v="713063"/>
    <m/>
  </r>
  <r>
    <x v="21"/>
    <m/>
    <m/>
    <x v="0"/>
    <x v="21"/>
    <x v="21"/>
    <n v="17413"/>
    <n v="96970"/>
    <n v="132414"/>
    <n v="332797"/>
    <n v="802982"/>
    <n v="7928530"/>
    <n v="1516405"/>
    <n v="5644835"/>
    <n v="767290"/>
    <m/>
  </r>
  <r>
    <x v="22"/>
    <m/>
    <m/>
    <x v="0"/>
    <x v="22"/>
    <x v="22"/>
    <n v="17284"/>
    <n v="99856"/>
    <n v="135755"/>
    <n v="319356"/>
    <n v="810825"/>
    <n v="7694086"/>
    <n v="1401840"/>
    <n v="5519107"/>
    <n v="773139"/>
    <m/>
  </r>
  <r>
    <x v="0"/>
    <n v="1"/>
    <s v="AK"/>
    <x v="1"/>
    <x v="23"/>
    <x v="23"/>
    <n v="55"/>
    <n v="485"/>
    <m/>
    <n v="937"/>
    <n v="3179"/>
    <n v="30097"/>
    <n v="5055"/>
    <n v="21891"/>
    <n v="3151"/>
    <m/>
  </r>
  <r>
    <x v="1"/>
    <n v="1"/>
    <s v="AK"/>
    <x v="1"/>
    <x v="24"/>
    <x v="24"/>
    <n v="45"/>
    <n v="398"/>
    <m/>
    <n v="710"/>
    <n v="3264"/>
    <n v="28667"/>
    <n v="5118"/>
    <n v="20557"/>
    <n v="2992"/>
    <m/>
  </r>
  <r>
    <x v="2"/>
    <n v="1"/>
    <s v="AK"/>
    <x v="1"/>
    <x v="25"/>
    <x v="25"/>
    <n v="54"/>
    <n v="403"/>
    <m/>
    <n v="648"/>
    <n v="3165"/>
    <n v="27840"/>
    <n v="4276"/>
    <n v="20780"/>
    <n v="2784"/>
    <m/>
  </r>
  <r>
    <x v="3"/>
    <n v="1"/>
    <s v="AK"/>
    <x v="1"/>
    <x v="26"/>
    <x v="26"/>
    <n v="41"/>
    <n v="421"/>
    <m/>
    <n v="532"/>
    <n v="3021"/>
    <n v="25316"/>
    <n v="4098"/>
    <n v="18611"/>
    <n v="2607"/>
    <m/>
  </r>
  <r>
    <x v="4"/>
    <n v="1"/>
    <s v="AK"/>
    <x v="1"/>
    <x v="27"/>
    <x v="27"/>
    <n v="52"/>
    <n v="517"/>
    <m/>
    <n v="566"/>
    <n v="2773"/>
    <n v="23099"/>
    <n v="3787"/>
    <n v="16654"/>
    <n v="2658"/>
    <m/>
  </r>
  <r>
    <x v="5"/>
    <n v="1"/>
    <s v="AK"/>
    <x v="1"/>
    <x v="28"/>
    <x v="28"/>
    <n v="27"/>
    <n v="497"/>
    <m/>
    <n v="490"/>
    <n v="2540"/>
    <n v="23087"/>
    <n v="3899"/>
    <n v="16838"/>
    <n v="2350"/>
    <m/>
  </r>
  <r>
    <x v="6"/>
    <n v="1"/>
    <s v="AK"/>
    <x v="1"/>
    <x v="29"/>
    <x v="29"/>
    <n v="39"/>
    <n v="501"/>
    <m/>
    <n v="514"/>
    <n v="2681"/>
    <n v="23160"/>
    <n v="3847"/>
    <n v="16695"/>
    <n v="2618"/>
    <m/>
  </r>
  <r>
    <x v="7"/>
    <n v="1"/>
    <s v="AK"/>
    <x v="1"/>
    <x v="30"/>
    <x v="30"/>
    <n v="33"/>
    <n v="511"/>
    <m/>
    <n v="489"/>
    <n v="2594"/>
    <n v="24118"/>
    <n v="3908"/>
    <n v="17739"/>
    <n v="2471"/>
    <m/>
  </r>
  <r>
    <x v="8"/>
    <n v="1"/>
    <s v="AK"/>
    <x v="1"/>
    <x v="31"/>
    <x v="31"/>
    <n v="39"/>
    <n v="605"/>
    <m/>
    <n v="446"/>
    <n v="2787"/>
    <n v="24386"/>
    <n v="3874"/>
    <n v="18051"/>
    <n v="2461"/>
    <m/>
  </r>
  <r>
    <x v="9"/>
    <n v="1"/>
    <s v="AK"/>
    <x v="1"/>
    <x v="32"/>
    <x v="32"/>
    <n v="37"/>
    <n v="558"/>
    <m/>
    <n v="447"/>
    <n v="3117"/>
    <n v="22172"/>
    <n v="3773"/>
    <n v="16159"/>
    <n v="2240"/>
    <m/>
  </r>
  <r>
    <x v="10"/>
    <n v="1"/>
    <s v="AK"/>
    <x v="1"/>
    <x v="33"/>
    <x v="33"/>
    <n v="32"/>
    <n v="538"/>
    <m/>
    <n v="537"/>
    <n v="3087"/>
    <n v="23975"/>
    <n v="4131"/>
    <n v="17249"/>
    <n v="2595"/>
    <m/>
  </r>
  <r>
    <x v="11"/>
    <n v="1"/>
    <s v="AK"/>
    <x v="1"/>
    <x v="34"/>
    <x v="34"/>
    <n v="36"/>
    <n v="512"/>
    <m/>
    <n v="600"/>
    <n v="3462"/>
    <n v="23975"/>
    <n v="4155"/>
    <n v="17284"/>
    <n v="2536"/>
    <m/>
  </r>
  <r>
    <x v="12"/>
    <n v="1"/>
    <s v="AK"/>
    <x v="1"/>
    <x v="35"/>
    <x v="35"/>
    <n v="43"/>
    <n v="545"/>
    <m/>
    <n v="581"/>
    <n v="3351"/>
    <n v="23096"/>
    <n v="3734"/>
    <n v="16929"/>
    <n v="2433"/>
    <m/>
  </r>
  <r>
    <x v="13"/>
    <n v="1"/>
    <s v="AK"/>
    <x v="1"/>
    <x v="36"/>
    <x v="36"/>
    <n v="27"/>
    <n v="447"/>
    <m/>
    <n v="645"/>
    <n v="3356"/>
    <n v="20090"/>
    <n v="3237"/>
    <n v="15225"/>
    <n v="1628"/>
    <m/>
  </r>
  <r>
    <x v="14"/>
    <n v="1"/>
    <s v="AK"/>
    <x v="1"/>
    <x v="37"/>
    <x v="37"/>
    <n v="22"/>
    <n v="513"/>
    <m/>
    <n v="654"/>
    <n v="3235"/>
    <n v="20538"/>
    <n v="3600"/>
    <n v="15251"/>
    <n v="1687"/>
    <m/>
  </r>
  <r>
    <x v="15"/>
    <n v="1"/>
    <s v="AK"/>
    <x v="1"/>
    <x v="38"/>
    <x v="38"/>
    <n v="31"/>
    <n v="533"/>
    <m/>
    <n v="594"/>
    <n v="3379"/>
    <n v="20259"/>
    <n v="3105"/>
    <n v="15535"/>
    <n v="1619"/>
    <m/>
  </r>
  <r>
    <x v="16"/>
    <n v="1"/>
    <s v="AK"/>
    <x v="1"/>
    <x v="39"/>
    <x v="39"/>
    <n v="30"/>
    <n v="436"/>
    <m/>
    <n v="576"/>
    <n v="3374"/>
    <n v="19094"/>
    <n v="2852"/>
    <n v="14854"/>
    <n v="1388"/>
    <m/>
  </r>
  <r>
    <x v="17"/>
    <n v="1"/>
    <s v="AK"/>
    <x v="1"/>
    <x v="40"/>
    <x v="40"/>
    <n v="30"/>
    <n v="583"/>
    <m/>
    <n v="630"/>
    <n v="3169"/>
    <n v="20037"/>
    <n v="2950"/>
    <n v="15565"/>
    <n v="1522"/>
    <m/>
  </r>
  <r>
    <x v="18"/>
    <n v="1"/>
    <s v="AK"/>
    <x v="1"/>
    <x v="41"/>
    <x v="41"/>
    <n v="34"/>
    <n v="657"/>
    <n v="925"/>
    <n v="623"/>
    <n v="3127"/>
    <n v="21211"/>
    <n v="2917"/>
    <n v="16599"/>
    <n v="1695"/>
    <m/>
  </r>
  <r>
    <x v="19"/>
    <n v="1"/>
    <s v="AK"/>
    <x v="1"/>
    <x v="42"/>
    <x v="42"/>
    <n v="41"/>
    <n v="553"/>
    <n v="771"/>
    <n v="629"/>
    <n v="3243"/>
    <n v="20334"/>
    <n v="3150"/>
    <n v="15445"/>
    <n v="1739"/>
    <m/>
  </r>
  <r>
    <x v="20"/>
    <n v="1"/>
    <s v="AK"/>
    <x v="1"/>
    <x v="43"/>
    <x v="43"/>
    <n v="59"/>
    <n v="648"/>
    <n v="900"/>
    <n v="761"/>
    <n v="3671"/>
    <n v="20806"/>
    <n v="3511"/>
    <n v="15249"/>
    <n v="2046"/>
    <m/>
  </r>
  <r>
    <x v="21"/>
    <n v="1"/>
    <s v="AK"/>
    <x v="1"/>
    <x v="44"/>
    <x v="44"/>
    <n v="52"/>
    <n v="1053"/>
    <n v="1053"/>
    <n v="850"/>
    <n v="4011"/>
    <n v="24876"/>
    <n v="4053"/>
    <n v="17766"/>
    <n v="3057"/>
    <m/>
  </r>
  <r>
    <x v="22"/>
    <n v="1"/>
    <s v="AK"/>
    <x v="1"/>
    <x v="45"/>
    <x v="45"/>
    <n v="62"/>
    <n v="0"/>
    <n v="863"/>
    <n v="951"/>
    <n v="4257"/>
    <n v="26204"/>
    <n v="4171"/>
    <n v="17775"/>
    <n v="4258"/>
    <m/>
  </r>
  <r>
    <x v="0"/>
    <n v="2"/>
    <s v="AL"/>
    <x v="2"/>
    <x v="46"/>
    <x v="46"/>
    <n v="475"/>
    <n v="1350"/>
    <m/>
    <n v="7900"/>
    <n v="17169"/>
    <n v="179294"/>
    <n v="43586"/>
    <n v="120967"/>
    <n v="14741"/>
    <m/>
  </r>
  <r>
    <x v="1"/>
    <n v="2"/>
    <s v="AL"/>
    <x v="2"/>
    <x v="47"/>
    <x v="47"/>
    <n v="444"/>
    <n v="1397"/>
    <m/>
    <n v="7124"/>
    <n v="15194"/>
    <n v="181803"/>
    <n v="42821"/>
    <n v="123350"/>
    <n v="15632"/>
    <m/>
  </r>
  <r>
    <x v="2"/>
    <n v="2"/>
    <s v="AL"/>
    <x v="2"/>
    <x v="48"/>
    <x v="48"/>
    <n v="426"/>
    <n v="1396"/>
    <m/>
    <n v="6931"/>
    <n v="15626"/>
    <n v="186809"/>
    <n v="43786"/>
    <n v="127616"/>
    <n v="15407"/>
    <m/>
  </r>
  <r>
    <x v="3"/>
    <n v="2"/>
    <s v="AL"/>
    <x v="2"/>
    <x v="49"/>
    <x v="49"/>
    <n v="354"/>
    <n v="1443"/>
    <m/>
    <n v="5698"/>
    <n v="14791"/>
    <n v="177779"/>
    <n v="41965"/>
    <n v="120943"/>
    <n v="14871"/>
    <m/>
  </r>
  <r>
    <x v="4"/>
    <n v="2"/>
    <s v="AL"/>
    <x v="2"/>
    <x v="50"/>
    <x v="50"/>
    <n v="345"/>
    <n v="1513"/>
    <m/>
    <n v="5297"/>
    <n v="14266"/>
    <n v="171398"/>
    <n v="38648"/>
    <n v="119616"/>
    <n v="13134"/>
    <m/>
  </r>
  <r>
    <x v="5"/>
    <n v="2"/>
    <s v="AL"/>
    <x v="2"/>
    <x v="51"/>
    <x v="51"/>
    <n v="329"/>
    <n v="1482"/>
    <m/>
    <n v="5702"/>
    <n v="14107"/>
    <n v="180539"/>
    <n v="40331"/>
    <n v="127399"/>
    <n v="12809"/>
    <m/>
  </r>
  <r>
    <x v="6"/>
    <n v="2"/>
    <s v="AL"/>
    <x v="2"/>
    <x v="52"/>
    <x v="52"/>
    <n v="379"/>
    <n v="1369"/>
    <m/>
    <n v="5584"/>
    <n v="12250"/>
    <n v="173253"/>
    <n v="40642"/>
    <n v="119992"/>
    <n v="12619"/>
    <m/>
  </r>
  <r>
    <x v="7"/>
    <n v="2"/>
    <s v="AL"/>
    <x v="2"/>
    <x v="53"/>
    <x v="53"/>
    <n v="303"/>
    <n v="1664"/>
    <m/>
    <n v="5962"/>
    <n v="12002"/>
    <n v="180400"/>
    <n v="42578"/>
    <n v="123932"/>
    <n v="13890"/>
    <m/>
  </r>
  <r>
    <x v="8"/>
    <n v="2"/>
    <s v="AL"/>
    <x v="2"/>
    <x v="54"/>
    <x v="54"/>
    <n v="299"/>
    <n v="1656"/>
    <m/>
    <n v="6038"/>
    <n v="11338"/>
    <n v="182241"/>
    <n v="43245"/>
    <n v="124039"/>
    <n v="14957"/>
    <m/>
  </r>
  <r>
    <x v="9"/>
    <n v="2"/>
    <s v="AL"/>
    <x v="2"/>
    <x v="55"/>
    <x v="55"/>
    <n v="254"/>
    <n v="1742"/>
    <m/>
    <n v="6042"/>
    <n v="11286"/>
    <n v="182340"/>
    <n v="44666"/>
    <n v="123650"/>
    <n v="14024"/>
    <m/>
  </r>
  <r>
    <x v="10"/>
    <n v="2"/>
    <s v="AL"/>
    <x v="2"/>
    <x v="56"/>
    <x v="56"/>
    <n v="374"/>
    <n v="1564"/>
    <m/>
    <n v="6447"/>
    <n v="11293"/>
    <n v="177393"/>
    <n v="43473"/>
    <n v="120780"/>
    <n v="13140"/>
    <m/>
  </r>
  <r>
    <x v="11"/>
    <n v="2"/>
    <s v="AL"/>
    <x v="2"/>
    <x v="57"/>
    <x v="57"/>
    <n v="382"/>
    <n v="1646"/>
    <m/>
    <n v="7062"/>
    <n v="10463"/>
    <n v="181249"/>
    <n v="44780"/>
    <n v="121451"/>
    <n v="15018"/>
    <m/>
  </r>
  <r>
    <x v="12"/>
    <n v="2"/>
    <s v="AL"/>
    <x v="2"/>
    <x v="58"/>
    <x v="58"/>
    <n v="412"/>
    <n v="1548"/>
    <m/>
    <n v="7398"/>
    <n v="11417"/>
    <n v="184082"/>
    <n v="45379"/>
    <n v="124465"/>
    <n v="14238"/>
    <m/>
  </r>
  <r>
    <x v="13"/>
    <n v="2"/>
    <s v="AL"/>
    <x v="2"/>
    <x v="59"/>
    <x v="59"/>
    <n v="351"/>
    <n v="1618"/>
    <m/>
    <n v="7346"/>
    <n v="11795"/>
    <n v="190416"/>
    <n v="50411"/>
    <n v="126539"/>
    <n v="13466"/>
    <m/>
  </r>
  <r>
    <x v="14"/>
    <n v="2"/>
    <s v="AL"/>
    <x v="2"/>
    <x v="60"/>
    <x v="60"/>
    <n v="322"/>
    <n v="1504"/>
    <m/>
    <n v="6265"/>
    <n v="13103"/>
    <n v="178007"/>
    <n v="48844"/>
    <n v="118072"/>
    <n v="11091"/>
    <m/>
  </r>
  <r>
    <x v="15"/>
    <n v="2"/>
    <s v="AL"/>
    <x v="2"/>
    <x v="61"/>
    <x v="61"/>
    <n v="275"/>
    <n v="1355"/>
    <m/>
    <n v="4864"/>
    <n v="11869"/>
    <n v="168828"/>
    <n v="42484"/>
    <n v="115564"/>
    <n v="10780"/>
    <m/>
  </r>
  <r>
    <x v="16"/>
    <n v="2"/>
    <s v="AL"/>
    <x v="2"/>
    <x v="62"/>
    <x v="62"/>
    <n v="299"/>
    <n v="1370"/>
    <m/>
    <n v="4906"/>
    <n v="13591"/>
    <n v="173192"/>
    <n v="51119"/>
    <n v="111411"/>
    <n v="10662"/>
    <s v="because of changes in the state's reporting practices, figures are not comparable to previous years' data.  "/>
  </r>
  <r>
    <x v="17"/>
    <n v="2"/>
    <s v="AL"/>
    <x v="2"/>
    <x v="63"/>
    <x v="63"/>
    <n v="342"/>
    <n v="1296"/>
    <m/>
    <n v="5020"/>
    <n v="15035"/>
    <n v="168878"/>
    <n v="47481"/>
    <n v="111523"/>
    <n v="9874"/>
    <m/>
  </r>
  <r>
    <x v="18"/>
    <n v="2"/>
    <s v="AL"/>
    <x v="2"/>
    <x v="64"/>
    <x v="64"/>
    <n v="346"/>
    <n v="1449"/>
    <n v="2055"/>
    <n v="4645"/>
    <n v="13788"/>
    <n v="161835"/>
    <n v="42410"/>
    <n v="108862"/>
    <n v="10563"/>
    <m/>
  </r>
  <r>
    <x v="19"/>
    <n v="2"/>
    <s v="AL"/>
    <x v="2"/>
    <x v="65"/>
    <x v="65"/>
    <n v="276"/>
    <n v="1425"/>
    <n v="2005"/>
    <n v="4702"/>
    <n v="13744"/>
    <n v="154087"/>
    <n v="39723"/>
    <n v="104223"/>
    <n v="10141"/>
    <m/>
  </r>
  <r>
    <x v="20"/>
    <n v="2"/>
    <s v="AL"/>
    <x v="2"/>
    <x v="66"/>
    <x v="66"/>
    <n v="348"/>
    <n v="1449"/>
    <n v="2037"/>
    <n v="4612"/>
    <n v="15960"/>
    <n v="144785"/>
    <n v="35265"/>
    <n v="99182"/>
    <n v="10338"/>
    <m/>
  </r>
  <r>
    <x v="21"/>
    <n v="2"/>
    <s v="AL"/>
    <x v="2"/>
    <x v="67"/>
    <x v="67"/>
    <n v="407"/>
    <n v="1916"/>
    <n v="1915"/>
    <n v="4687"/>
    <n v="18869"/>
    <n v="143259"/>
    <n v="34045"/>
    <n v="97498"/>
    <n v="11716"/>
    <m/>
  </r>
  <r>
    <x v="22"/>
    <n v="2"/>
    <s v="AL"/>
    <x v="2"/>
    <x v="68"/>
    <x v="68"/>
    <n v="404"/>
    <n v="0"/>
    <n v="2028"/>
    <n v="4217"/>
    <n v="18902"/>
    <n v="144160"/>
    <n v="31477"/>
    <n v="99842"/>
    <n v="12841"/>
    <m/>
  </r>
  <r>
    <x v="0"/>
    <n v="3"/>
    <s v="AR"/>
    <x v="3"/>
    <x v="69"/>
    <x v="69"/>
    <n v="259"/>
    <n v="925"/>
    <m/>
    <n v="3122"/>
    <n v="9435"/>
    <n v="102780"/>
    <n v="24763"/>
    <n v="69935"/>
    <n v="8082"/>
    <m/>
  </r>
  <r>
    <x v="1"/>
    <n v="3"/>
    <s v="AR"/>
    <x v="3"/>
    <x v="70"/>
    <x v="70"/>
    <n v="219"/>
    <n v="1046"/>
    <m/>
    <n v="2864"/>
    <n v="9032"/>
    <n v="104790"/>
    <n v="23925"/>
    <n v="73010"/>
    <n v="7855"/>
    <m/>
  </r>
  <r>
    <x v="2"/>
    <n v="3"/>
    <s v="AR"/>
    <x v="3"/>
    <x v="71"/>
    <x v="71"/>
    <n v="250"/>
    <n v="1098"/>
    <m/>
    <n v="2814"/>
    <n v="9131"/>
    <n v="105759"/>
    <n v="25568"/>
    <n v="72253"/>
    <n v="7938"/>
    <m/>
  </r>
  <r>
    <x v="3"/>
    <n v="3"/>
    <s v="AR"/>
    <x v="3"/>
    <x v="72"/>
    <x v="72"/>
    <n v="201"/>
    <n v="893"/>
    <m/>
    <n v="2442"/>
    <n v="8906"/>
    <n v="96271"/>
    <n v="23559"/>
    <n v="65525"/>
    <n v="7187"/>
    <m/>
  </r>
  <r>
    <x v="4"/>
    <n v="3"/>
    <s v="AR"/>
    <x v="3"/>
    <x v="73"/>
    <x v="73"/>
    <n v="143"/>
    <n v="710"/>
    <m/>
    <n v="2024"/>
    <n v="7971"/>
    <n v="92283"/>
    <n v="21692"/>
    <n v="63927"/>
    <n v="6664"/>
    <m/>
  </r>
  <r>
    <x v="5"/>
    <n v="3"/>
    <s v="AR"/>
    <x v="3"/>
    <x v="74"/>
    <x v="74"/>
    <n v="168"/>
    <n v="848"/>
    <m/>
    <n v="2001"/>
    <n v="8887"/>
    <n v="98115"/>
    <n v="21443"/>
    <n v="69740"/>
    <n v="6932"/>
    <m/>
  </r>
  <r>
    <x v="6"/>
    <n v="3"/>
    <s v="AR"/>
    <x v="3"/>
    <x v="75"/>
    <x v="75"/>
    <n v="148"/>
    <n v="892"/>
    <m/>
    <n v="2181"/>
    <n v="8969"/>
    <n v="99106"/>
    <n v="22196"/>
    <n v="69590"/>
    <n v="7320"/>
    <m/>
  </r>
  <r>
    <x v="7"/>
    <n v="3"/>
    <s v="AR"/>
    <x v="3"/>
    <x v="76"/>
    <x v="76"/>
    <n v="142"/>
    <n v="754"/>
    <m/>
    <n v="2524"/>
    <n v="8081"/>
    <n v="101171"/>
    <n v="23229"/>
    <n v="71129"/>
    <n v="6813"/>
    <m/>
  </r>
  <r>
    <x v="8"/>
    <n v="3"/>
    <s v="AR"/>
    <x v="3"/>
    <x v="77"/>
    <x v="77"/>
    <n v="180"/>
    <n v="911"/>
    <m/>
    <n v="2227"/>
    <n v="9131"/>
    <n v="99084"/>
    <n v="25016"/>
    <n v="68061"/>
    <n v="6007"/>
    <m/>
  </r>
  <r>
    <x v="9"/>
    <n v="3"/>
    <s v="AR"/>
    <x v="3"/>
    <x v="78"/>
    <x v="78"/>
    <n v="176"/>
    <n v="1183"/>
    <m/>
    <n v="2372"/>
    <n v="10083"/>
    <n v="110911"/>
    <n v="30151"/>
    <n v="74242"/>
    <n v="6518"/>
    <m/>
  </r>
  <r>
    <x v="10"/>
    <n v="3"/>
    <s v="AR"/>
    <x v="3"/>
    <x v="79"/>
    <x v="79"/>
    <n v="189"/>
    <n v="1202"/>
    <m/>
    <n v="2532"/>
    <n v="10747"/>
    <n v="112914"/>
    <n v="30118"/>
    <n v="75510"/>
    <n v="7286"/>
    <m/>
  </r>
  <r>
    <x v="11"/>
    <n v="3"/>
    <s v="AR"/>
    <x v="3"/>
    <x v="80"/>
    <x v="80"/>
    <n v="205"/>
    <n v="1325"/>
    <m/>
    <n v="2749"/>
    <n v="11259"/>
    <n v="112025"/>
    <n v="31864"/>
    <n v="72646"/>
    <n v="7515"/>
    <m/>
  </r>
  <r>
    <x v="12"/>
    <n v="3"/>
    <s v="AR"/>
    <x v="3"/>
    <x v="81"/>
    <x v="81"/>
    <n v="198"/>
    <n v="1294"/>
    <m/>
    <n v="3105"/>
    <n v="10629"/>
    <n v="112130"/>
    <n v="32035"/>
    <n v="73096"/>
    <n v="6999"/>
    <m/>
  </r>
  <r>
    <x v="13"/>
    <n v="3"/>
    <s v="AR"/>
    <x v="3"/>
    <x v="82"/>
    <x v="82"/>
    <n v="165"/>
    <n v="1463"/>
    <m/>
    <n v="2777"/>
    <n v="10244"/>
    <n v="110360"/>
    <n v="33912"/>
    <n v="69905"/>
    <n v="6543"/>
    <m/>
  </r>
  <r>
    <x v="14"/>
    <n v="3"/>
    <s v="AR"/>
    <x v="3"/>
    <x v="83"/>
    <x v="83"/>
    <n v="179"/>
    <n v="1378"/>
    <m/>
    <n v="2576"/>
    <n v="10772"/>
    <n v="109078"/>
    <n v="34753"/>
    <n v="68228"/>
    <n v="6097"/>
    <m/>
  </r>
  <r>
    <x v="15"/>
    <n v="3"/>
    <s v="AR"/>
    <x v="3"/>
    <x v="84"/>
    <x v="84"/>
    <n v="134"/>
    <n v="1321"/>
    <m/>
    <n v="2369"/>
    <n v="10887"/>
    <n v="103820"/>
    <n v="32463"/>
    <n v="65796"/>
    <n v="5561"/>
    <m/>
  </r>
  <r>
    <x v="16"/>
    <n v="3"/>
    <s v="AR"/>
    <x v="3"/>
    <x v="85"/>
    <x v="85"/>
    <n v="160"/>
    <n v="1230"/>
    <m/>
    <n v="2357"/>
    <n v="10426"/>
    <n v="110430"/>
    <n v="34016"/>
    <n v="70645"/>
    <n v="5769"/>
    <m/>
  </r>
  <r>
    <x v="17"/>
    <n v="3"/>
    <s v="AR"/>
    <x v="3"/>
    <x v="86"/>
    <x v="86"/>
    <n v="174"/>
    <n v="1233"/>
    <m/>
    <n v="2310"/>
    <n v="10134"/>
    <n v="109389"/>
    <n v="32673"/>
    <n v="70982"/>
    <n v="5734"/>
    <m/>
  </r>
  <r>
    <x v="18"/>
    <n v="3"/>
    <s v="AR"/>
    <x v="3"/>
    <x v="87"/>
    <x v="87"/>
    <n v="158"/>
    <n v="1135"/>
    <n v="1490"/>
    <n v="2261"/>
    <n v="9796"/>
    <n v="106477"/>
    <n v="30369"/>
    <n v="70430"/>
    <n v="5678"/>
    <m/>
  </r>
  <r>
    <x v="19"/>
    <n v="3"/>
    <s v="AR"/>
    <x v="3"/>
    <x v="88"/>
    <x v="88"/>
    <n v="175"/>
    <n v="1291"/>
    <n v="1816"/>
    <n v="2037"/>
    <n v="10220"/>
    <n v="99452"/>
    <n v="24816"/>
    <n v="69001"/>
    <n v="5635"/>
    <m/>
  </r>
  <r>
    <x v="20"/>
    <n v="3"/>
    <s v="AR"/>
    <x v="3"/>
    <x v="89"/>
    <x v="89"/>
    <n v="189"/>
    <n v="1425"/>
    <n v="2008"/>
    <n v="2117"/>
    <n v="11455"/>
    <n v="97391"/>
    <n v="22851"/>
    <n v="68720"/>
    <n v="5820"/>
    <m/>
  </r>
  <r>
    <x v="21"/>
    <n v="3"/>
    <s v="AR"/>
    <x v="3"/>
    <x v="90"/>
    <x v="90"/>
    <n v="217"/>
    <n v="2143"/>
    <n v="2214"/>
    <n v="2125"/>
    <n v="12007"/>
    <n v="98092"/>
    <n v="23814"/>
    <n v="67091"/>
    <n v="7187"/>
    <m/>
  </r>
  <r>
    <x v="22"/>
    <n v="3"/>
    <s v="AR"/>
    <x v="3"/>
    <x v="91"/>
    <x v="91"/>
    <n v="258"/>
    <n v="0"/>
    <n v="2053"/>
    <n v="1935"/>
    <n v="12425"/>
    <n v="92489"/>
    <n v="21862"/>
    <n v="63374"/>
    <n v="7253"/>
    <m/>
  </r>
  <r>
    <x v="0"/>
    <n v="5"/>
    <s v="AZ"/>
    <x v="4"/>
    <x v="92"/>
    <x v="92"/>
    <n v="439"/>
    <n v="1418"/>
    <m/>
    <n v="7329"/>
    <n v="20909"/>
    <n v="316355"/>
    <n v="59762"/>
    <n v="207763"/>
    <n v="48830"/>
    <m/>
  </r>
  <r>
    <x v="1"/>
    <n v="5"/>
    <s v="AZ"/>
    <x v="4"/>
    <x v="93"/>
    <x v="93"/>
    <n v="377"/>
    <n v="1381"/>
    <m/>
    <n v="7429"/>
    <n v="18776"/>
    <n v="284964"/>
    <n v="55630"/>
    <n v="188300"/>
    <n v="41034"/>
    <m/>
  </r>
  <r>
    <x v="2"/>
    <n v="5"/>
    <s v="AZ"/>
    <x v="4"/>
    <x v="94"/>
    <x v="94"/>
    <n v="375"/>
    <n v="1492"/>
    <m/>
    <n v="7547"/>
    <n v="18997"/>
    <n v="299323"/>
    <n v="60077"/>
    <n v="195045"/>
    <n v="44201"/>
    <m/>
  </r>
  <r>
    <x v="3"/>
    <n v="5"/>
    <s v="AZ"/>
    <x v="4"/>
    <x v="95"/>
    <x v="95"/>
    <n v="376"/>
    <n v="1451"/>
    <m/>
    <n v="7715"/>
    <n v="17442"/>
    <n v="280001"/>
    <n v="56473"/>
    <n v="183137"/>
    <n v="40391"/>
    <m/>
  </r>
  <r>
    <x v="4"/>
    <n v="5"/>
    <s v="AZ"/>
    <x v="4"/>
    <x v="96"/>
    <x v="96"/>
    <n v="384"/>
    <n v="1383"/>
    <m/>
    <n v="7288"/>
    <n v="17279"/>
    <n v="255401"/>
    <n v="49423"/>
    <n v="167731"/>
    <n v="38247"/>
    <m/>
  </r>
  <r>
    <x v="5"/>
    <n v="5"/>
    <s v="AZ"/>
    <x v="4"/>
    <x v="97"/>
    <x v="97"/>
    <n v="359"/>
    <n v="1577"/>
    <m/>
    <n v="7504"/>
    <n v="17841"/>
    <n v="271811"/>
    <n v="51902"/>
    <n v="176705"/>
    <n v="43204"/>
    <m/>
  </r>
  <r>
    <x v="6"/>
    <n v="5"/>
    <s v="AZ"/>
    <x v="4"/>
    <x v="98"/>
    <x v="98"/>
    <n v="400"/>
    <n v="1518"/>
    <m/>
    <n v="8868"/>
    <n v="17889"/>
    <n v="293874"/>
    <n v="54821"/>
    <n v="186850"/>
    <n v="52203"/>
    <m/>
  </r>
  <r>
    <x v="7"/>
    <n v="5"/>
    <s v="AZ"/>
    <x v="4"/>
    <x v="99"/>
    <x v="99"/>
    <n v="387"/>
    <n v="1608"/>
    <m/>
    <n v="8000"/>
    <n v="20176"/>
    <n v="318296"/>
    <n v="59087"/>
    <n v="201541"/>
    <n v="57668"/>
    <m/>
  </r>
  <r>
    <x v="8"/>
    <n v="5"/>
    <s v="AZ"/>
    <x v="4"/>
    <x v="100"/>
    <x v="100"/>
    <n v="441"/>
    <n v="1856"/>
    <m/>
    <n v="7619"/>
    <n v="18722"/>
    <n v="314335"/>
    <n v="58613"/>
    <n v="198725"/>
    <n v="56997"/>
    <m/>
  </r>
  <r>
    <x v="9"/>
    <n v="5"/>
    <s v="AZ"/>
    <x v="4"/>
    <x v="101"/>
    <x v="101"/>
    <n v="414"/>
    <n v="1896"/>
    <m/>
    <n v="7721"/>
    <n v="18921"/>
    <n v="291203"/>
    <n v="56885"/>
    <n v="179012"/>
    <n v="55306"/>
    <m/>
  </r>
  <r>
    <x v="10"/>
    <n v="5"/>
    <s v="AZ"/>
    <x v="4"/>
    <x v="102"/>
    <x v="102"/>
    <n v="445"/>
    <n v="2006"/>
    <m/>
    <n v="8579"/>
    <n v="19448"/>
    <n v="287345"/>
    <n v="56328"/>
    <n v="176112"/>
    <n v="54905"/>
    <m/>
  </r>
  <r>
    <x v="11"/>
    <n v="5"/>
    <s v="AZ"/>
    <x v="4"/>
    <x v="103"/>
    <x v="103"/>
    <n v="533"/>
    <n v="2449"/>
    <m/>
    <n v="9491"/>
    <n v="20983"/>
    <n v="294389"/>
    <n v="59418"/>
    <n v="178321"/>
    <n v="56650"/>
    <m/>
  </r>
  <r>
    <x v="12"/>
    <n v="5"/>
    <s v="AZ"/>
    <x v="4"/>
    <x v="104"/>
    <x v="104"/>
    <n v="548"/>
    <n v="2353"/>
    <m/>
    <n v="9764"/>
    <n v="20170"/>
    <n v="287308"/>
    <n v="59988"/>
    <n v="177076"/>
    <n v="50244"/>
    <m/>
  </r>
  <r>
    <x v="13"/>
    <n v="5"/>
    <s v="AZ"/>
    <x v="4"/>
    <x v="105"/>
    <x v="105"/>
    <n v="462"/>
    <n v="2200"/>
    <m/>
    <n v="9809"/>
    <n v="19096"/>
    <n v="266653"/>
    <n v="58606"/>
    <n v="169460"/>
    <n v="38587"/>
    <m/>
  </r>
  <r>
    <x v="14"/>
    <n v="5"/>
    <s v="AZ"/>
    <x v="4"/>
    <x v="106"/>
    <x v="106"/>
    <n v="380"/>
    <n v="2279"/>
    <m/>
    <n v="8199"/>
    <n v="17270"/>
    <n v="236721"/>
    <n v="54308"/>
    <n v="155976"/>
    <n v="26437"/>
    <m/>
  </r>
  <r>
    <x v="15"/>
    <n v="5"/>
    <s v="AZ"/>
    <x v="4"/>
    <x v="107"/>
    <x v="107"/>
    <n v="408"/>
    <n v="2191"/>
    <m/>
    <n v="6953"/>
    <n v="16976"/>
    <n v="226802"/>
    <n v="50932"/>
    <n v="154137"/>
    <n v="21733"/>
    <m/>
  </r>
  <r>
    <x v="16"/>
    <n v="5"/>
    <s v="AZ"/>
    <x v="4"/>
    <x v="108"/>
    <x v="108"/>
    <n v="397"/>
    <n v="2499"/>
    <m/>
    <n v="7145"/>
    <n v="16748"/>
    <n v="229896"/>
    <n v="54695"/>
    <n v="155400"/>
    <n v="19801"/>
    <m/>
  </r>
  <r>
    <x v="17"/>
    <n v="5"/>
    <s v="AZ"/>
    <x v="4"/>
    <x v="109"/>
    <x v="109"/>
    <n v="358"/>
    <n v="2282"/>
    <m/>
    <n v="7383"/>
    <n v="18054"/>
    <n v="231701"/>
    <n v="52911"/>
    <n v="159808"/>
    <n v="18982"/>
    <m/>
  </r>
  <r>
    <x v="18"/>
    <n v="5"/>
    <s v="AZ"/>
    <x v="4"/>
    <x v="110"/>
    <x v="110"/>
    <n v="355"/>
    <n v="2344"/>
    <n v="3174"/>
    <n v="6656"/>
    <n v="17391"/>
    <n v="223294"/>
    <n v="48292"/>
    <n v="158036"/>
    <n v="16966"/>
    <m/>
  </r>
  <r>
    <x v="19"/>
    <n v="5"/>
    <s v="AZ"/>
    <x v="4"/>
    <x v="111"/>
    <x v="111"/>
    <n v="311"/>
    <n v="2356"/>
    <n v="3272"/>
    <n v="6225"/>
    <n v="16614"/>
    <n v="213406"/>
    <n v="43412"/>
    <n v="152683"/>
    <n v="17311"/>
    <m/>
  </r>
  <r>
    <x v="20"/>
    <n v="5"/>
    <s v="AZ"/>
    <x v="4"/>
    <x v="112"/>
    <x v="112"/>
    <n v="306"/>
    <n v="2268"/>
    <n v="3109"/>
    <n v="6360"/>
    <n v="18193"/>
    <n v="207184"/>
    <n v="38010"/>
    <n v="152388"/>
    <n v="16786"/>
    <m/>
  </r>
  <r>
    <x v="21"/>
    <n v="5"/>
    <s v="AZ"/>
    <x v="4"/>
    <x v="113"/>
    <x v="113"/>
    <n v="389"/>
    <n v="3290"/>
    <n v="3304"/>
    <n v="7045"/>
    <n v="21804"/>
    <n v="207317"/>
    <n v="38216"/>
    <n v="150618"/>
    <n v="18483"/>
    <m/>
  </r>
  <r>
    <x v="22"/>
    <n v="5"/>
    <s v="AZ"/>
    <x v="4"/>
    <x v="114"/>
    <x v="114"/>
    <n v="416"/>
    <n v="0"/>
    <n v="3581"/>
    <n v="7440"/>
    <n v="24207"/>
    <n v="204515"/>
    <n v="37627"/>
    <n v="147830"/>
    <n v="19058"/>
    <m/>
  </r>
  <r>
    <x v="0"/>
    <n v="6"/>
    <s v="CA"/>
    <x v="5"/>
    <x v="115"/>
    <x v="115"/>
    <n v="3531"/>
    <n v="10554"/>
    <m/>
    <n v="104611"/>
    <n v="186458"/>
    <n v="1536830"/>
    <n v="353895"/>
    <n v="902456"/>
    <n v="280479"/>
    <m/>
  </r>
  <r>
    <x v="1"/>
    <n v="6"/>
    <s v="CA"/>
    <x v="5"/>
    <x v="116"/>
    <x v="116"/>
    <n v="2916"/>
    <n v="10244"/>
    <m/>
    <n v="94222"/>
    <n v="167614"/>
    <n v="1385135"/>
    <n v="312212"/>
    <n v="830457"/>
    <n v="242466"/>
    <m/>
  </r>
  <r>
    <x v="2"/>
    <n v="6"/>
    <s v="CA"/>
    <x v="5"/>
    <x v="117"/>
    <x v="117"/>
    <n v="2579"/>
    <n v="10189"/>
    <m/>
    <n v="81468"/>
    <n v="163346"/>
    <n v="1312367"/>
    <n v="299240"/>
    <n v="784405"/>
    <n v="228722"/>
    <m/>
  </r>
  <r>
    <x v="3"/>
    <n v="6"/>
    <s v="CA"/>
    <x v="5"/>
    <x v="118"/>
    <x v="118"/>
    <n v="2171"/>
    <n v="9782"/>
    <m/>
    <n v="68782"/>
    <n v="149148"/>
    <n v="1188791"/>
    <n v="269012"/>
    <n v="724262"/>
    <n v="195517"/>
    <m/>
  </r>
  <r>
    <x v="4"/>
    <n v="6"/>
    <s v="CA"/>
    <x v="5"/>
    <x v="119"/>
    <x v="119"/>
    <n v="2005"/>
    <n v="9363"/>
    <m/>
    <n v="60039"/>
    <n v="136472"/>
    <n v="1053285"/>
    <n v="223814"/>
    <n v="660991"/>
    <n v="168480"/>
    <m/>
  </r>
  <r>
    <x v="5"/>
    <n v="6"/>
    <s v="CA"/>
    <x v="5"/>
    <x v="120"/>
    <x v="120"/>
    <n v="2079"/>
    <n v="9785"/>
    <m/>
    <n v="60249"/>
    <n v="138418"/>
    <n v="1056183"/>
    <n v="222293"/>
    <n v="651855"/>
    <n v="182035"/>
    <m/>
  </r>
  <r>
    <x v="6"/>
    <n v="6"/>
    <s v="CA"/>
    <x v="5"/>
    <x v="121"/>
    <x v="121"/>
    <n v="2206"/>
    <n v="9960"/>
    <m/>
    <n v="64614"/>
    <n v="136087"/>
    <n v="1134189"/>
    <n v="232273"/>
    <n v="697739"/>
    <n v="204177"/>
    <m/>
  </r>
  <r>
    <x v="7"/>
    <n v="6"/>
    <s v="CA"/>
    <x v="5"/>
    <x v="122"/>
    <x v="122"/>
    <n v="2395"/>
    <n v="10198"/>
    <m/>
    <n v="64968"/>
    <n v="130827"/>
    <n v="1176484"/>
    <n v="238428"/>
    <n v="715692"/>
    <n v="222364"/>
    <m/>
  </r>
  <r>
    <x v="8"/>
    <n v="6"/>
    <s v="CA"/>
    <x v="5"/>
    <x v="123"/>
    <x v="123"/>
    <n v="2407"/>
    <n v="9994"/>
    <m/>
    <n v="63770"/>
    <n v="129380"/>
    <n v="1215086"/>
    <n v="242274"/>
    <n v="731486"/>
    <n v="241326"/>
    <m/>
  </r>
  <r>
    <x v="9"/>
    <n v="6"/>
    <s v="CA"/>
    <x v="5"/>
    <x v="124"/>
    <x v="124"/>
    <n v="2392"/>
    <n v="9615"/>
    <m/>
    <n v="61768"/>
    <n v="115400"/>
    <n v="1227194"/>
    <n v="245903"/>
    <n v="728687"/>
    <n v="252604"/>
    <m/>
  </r>
  <r>
    <x v="10"/>
    <n v="6"/>
    <s v="CA"/>
    <x v="5"/>
    <x v="125"/>
    <x v="125"/>
    <n v="2503"/>
    <n v="9392"/>
    <m/>
    <n v="63622"/>
    <n v="114661"/>
    <n v="1200531"/>
    <n v="250521"/>
    <n v="692467"/>
    <n v="257543"/>
    <m/>
  </r>
  <r>
    <x v="11"/>
    <n v="6"/>
    <s v="CA"/>
    <x v="5"/>
    <x v="126"/>
    <x v="126"/>
    <n v="2486"/>
    <n v="9235"/>
    <m/>
    <n v="71142"/>
    <n v="111620"/>
    <n v="1159988"/>
    <n v="247230"/>
    <n v="669103"/>
    <n v="243655"/>
    <m/>
  </r>
  <r>
    <x v="12"/>
    <n v="6"/>
    <s v="CA"/>
    <x v="5"/>
    <x v="127"/>
    <x v="127"/>
    <n v="2262"/>
    <n v="9046"/>
    <m/>
    <n v="70706"/>
    <n v="109547"/>
    <n v="1112510"/>
    <n v="237850"/>
    <n v="654526"/>
    <n v="220134"/>
    <m/>
  </r>
  <r>
    <x v="13"/>
    <n v="6"/>
    <s v="CA"/>
    <x v="5"/>
    <x v="128"/>
    <x v="128"/>
    <n v="2142"/>
    <n v="8903"/>
    <m/>
    <n v="69388"/>
    <n v="104896"/>
    <n v="1080996"/>
    <n v="237811"/>
    <n v="650656"/>
    <n v="192529"/>
    <m/>
  </r>
  <r>
    <x v="14"/>
    <n v="6"/>
    <s v="CA"/>
    <x v="5"/>
    <x v="129"/>
    <x v="129"/>
    <n v="1972"/>
    <n v="8713"/>
    <m/>
    <n v="64093"/>
    <n v="100156"/>
    <n v="1009433"/>
    <n v="230198"/>
    <n v="615402"/>
    <n v="163833"/>
    <m/>
  </r>
  <r>
    <x v="15"/>
    <n v="6"/>
    <s v="CA"/>
    <x v="5"/>
    <x v="130"/>
    <x v="130"/>
    <n v="1809"/>
    <n v="8331"/>
    <m/>
    <n v="58116"/>
    <n v="95877"/>
    <n v="981939"/>
    <n v="228857"/>
    <n v="600558"/>
    <n v="152524"/>
    <m/>
  </r>
  <r>
    <x v="16"/>
    <n v="6"/>
    <s v="CA"/>
    <x v="5"/>
    <x v="131"/>
    <x v="131"/>
    <n v="1792"/>
    <n v="7665"/>
    <m/>
    <n v="54291"/>
    <n v="91195"/>
    <n v="973822"/>
    <n v="230075"/>
    <n v="596905"/>
    <n v="146842"/>
    <m/>
  </r>
  <r>
    <x v="17"/>
    <n v="6"/>
    <s v="CA"/>
    <x v="5"/>
    <x v="132"/>
    <x v="132"/>
    <n v="1884"/>
    <n v="7837"/>
    <m/>
    <n v="56521"/>
    <n v="94702"/>
    <n v="1049465"/>
    <n v="245767"/>
    <n v="635090"/>
    <n v="168608"/>
    <m/>
  </r>
  <r>
    <x v="18"/>
    <n v="6"/>
    <s v="CA"/>
    <x v="5"/>
    <x v="133"/>
    <x v="133"/>
    <n v="1746"/>
    <n v="7464"/>
    <n v="10324"/>
    <n v="53640"/>
    <n v="89029"/>
    <n v="1018907"/>
    <n v="232058"/>
    <n v="621557"/>
    <n v="165292"/>
    <m/>
  </r>
  <r>
    <x v="19"/>
    <n v="6"/>
    <s v="CA"/>
    <x v="5"/>
    <x v="134"/>
    <x v="134"/>
    <n v="1700"/>
    <n v="8389"/>
    <n v="11578"/>
    <n v="48681"/>
    <n v="91804"/>
    <n v="947193"/>
    <n v="202669"/>
    <n v="592673"/>
    <n v="151851"/>
    <m/>
  </r>
  <r>
    <x v="20"/>
    <n v="6"/>
    <s v="CA"/>
    <x v="5"/>
    <x v="135"/>
    <x v="135"/>
    <n v="1861"/>
    <n v="9341"/>
    <n v="12811"/>
    <n v="52862"/>
    <n v="99349"/>
    <n v="1024914"/>
    <n v="197404"/>
    <n v="656517"/>
    <n v="170993"/>
    <m/>
  </r>
  <r>
    <x v="21"/>
    <n v="6"/>
    <s v="CA"/>
    <x v="5"/>
    <x v="136"/>
    <x v="136"/>
    <n v="1930"/>
    <n v="13702"/>
    <n v="13702"/>
    <n v="54789"/>
    <n v="104375"/>
    <n v="1002070"/>
    <n v="188304"/>
    <n v="637010"/>
    <n v="176756"/>
    <m/>
  </r>
  <r>
    <x v="22"/>
    <n v="6"/>
    <s v="CA"/>
    <x v="5"/>
    <x v="137"/>
    <x v="137"/>
    <n v="1830"/>
    <n v="0"/>
    <n v="14721"/>
    <n v="56622"/>
    <n v="104454"/>
    <n v="987114"/>
    <n v="176690"/>
    <n v="642033"/>
    <n v="168391"/>
    <m/>
  </r>
  <r>
    <x v="0"/>
    <n v="7"/>
    <s v="CO"/>
    <x v="6"/>
    <x v="138"/>
    <x v="138"/>
    <n v="216"/>
    <n v="1480"/>
    <m/>
    <n v="3604"/>
    <n v="11194"/>
    <n v="185705"/>
    <n v="35001"/>
    <n v="136184"/>
    <n v="14520"/>
    <m/>
  </r>
  <r>
    <x v="1"/>
    <n v="7"/>
    <s v="CO"/>
    <x v="6"/>
    <x v="139"/>
    <x v="139"/>
    <n v="180"/>
    <n v="1765"/>
    <m/>
    <n v="3755"/>
    <n v="9763"/>
    <n v="180218"/>
    <n v="34436"/>
    <n v="130576"/>
    <n v="15206"/>
    <m/>
  </r>
  <r>
    <x v="2"/>
    <n v="7"/>
    <s v="CO"/>
    <x v="6"/>
    <x v="140"/>
    <x v="140"/>
    <n v="157"/>
    <n v="1677"/>
    <m/>
    <n v="3242"/>
    <n v="9063"/>
    <n v="166902"/>
    <n v="30994"/>
    <n v="119801"/>
    <n v="16107"/>
    <m/>
  </r>
  <r>
    <x v="3"/>
    <n v="7"/>
    <s v="CO"/>
    <x v="6"/>
    <x v="141"/>
    <x v="141"/>
    <n v="183"/>
    <n v="1883"/>
    <m/>
    <n v="3238"/>
    <n v="9704"/>
    <n v="163189"/>
    <n v="31231"/>
    <n v="115871"/>
    <n v="16087"/>
    <m/>
  </r>
  <r>
    <x v="4"/>
    <n v="7"/>
    <s v="CO"/>
    <x v="6"/>
    <x v="142"/>
    <x v="142"/>
    <n v="185"/>
    <n v="1679"/>
    <m/>
    <n v="3056"/>
    <n v="8891"/>
    <n v="151002"/>
    <n v="26979"/>
    <n v="109228"/>
    <n v="14795"/>
    <m/>
  </r>
  <r>
    <x v="5"/>
    <n v="7"/>
    <s v="CO"/>
    <x v="6"/>
    <x v="143"/>
    <x v="143"/>
    <n v="134"/>
    <n v="1774"/>
    <m/>
    <n v="3034"/>
    <n v="9425"/>
    <n v="156937"/>
    <n v="27133"/>
    <n v="112843"/>
    <n v="16961"/>
    <m/>
  </r>
  <r>
    <x v="6"/>
    <n v="7"/>
    <s v="CO"/>
    <x v="6"/>
    <x v="144"/>
    <x v="144"/>
    <n v="158"/>
    <n v="1930"/>
    <m/>
    <n v="3555"/>
    <n v="9849"/>
    <n v="170887"/>
    <n v="28533"/>
    <n v="121360"/>
    <n v="20994"/>
    <m/>
  </r>
  <r>
    <x v="7"/>
    <n v="7"/>
    <s v="CO"/>
    <x v="6"/>
    <x v="145"/>
    <x v="145"/>
    <n v="179"/>
    <n v="2066"/>
    <m/>
    <n v="3579"/>
    <n v="10058"/>
    <n v="180054"/>
    <n v="31678"/>
    <n v="125193"/>
    <n v="23183"/>
    <m/>
  </r>
  <r>
    <x v="8"/>
    <n v="7"/>
    <s v="CO"/>
    <x v="6"/>
    <x v="146"/>
    <x v="146"/>
    <n v="185"/>
    <n v="1913"/>
    <m/>
    <n v="3738"/>
    <n v="9921"/>
    <n v="179706"/>
    <n v="32394"/>
    <n v="124496"/>
    <n v="22816"/>
    <m/>
  </r>
  <r>
    <x v="9"/>
    <n v="7"/>
    <s v="CO"/>
    <x v="6"/>
    <x v="147"/>
    <x v="147"/>
    <n v="201"/>
    <n v="1945"/>
    <m/>
    <n v="3739"/>
    <n v="11236"/>
    <n v="180322"/>
    <n v="33010"/>
    <n v="123308"/>
    <n v="24004"/>
    <m/>
  </r>
  <r>
    <x v="10"/>
    <n v="7"/>
    <s v="CO"/>
    <x v="6"/>
    <x v="148"/>
    <x v="148"/>
    <n v="173"/>
    <n v="2026"/>
    <m/>
    <n v="3948"/>
    <n v="12351"/>
    <n v="188449"/>
    <n v="34746"/>
    <n v="127602"/>
    <n v="26101"/>
    <m/>
  </r>
  <r>
    <x v="11"/>
    <n v="7"/>
    <s v="CO"/>
    <x v="6"/>
    <x v="149"/>
    <x v="149"/>
    <n v="171"/>
    <n v="2158"/>
    <m/>
    <n v="3824"/>
    <n v="12641"/>
    <n v="163439"/>
    <n v="32411"/>
    <n v="110372"/>
    <n v="20656"/>
    <m/>
  </r>
  <r>
    <x v="12"/>
    <n v="7"/>
    <s v="CO"/>
    <x v="6"/>
    <x v="150"/>
    <x v="150"/>
    <n v="155"/>
    <n v="2075"/>
    <m/>
    <n v="3461"/>
    <n v="11410"/>
    <n v="145808"/>
    <n v="28633"/>
    <n v="100519"/>
    <n v="16656"/>
    <m/>
  </r>
  <r>
    <x v="13"/>
    <n v="7"/>
    <s v="CO"/>
    <x v="6"/>
    <x v="151"/>
    <x v="151"/>
    <n v="165"/>
    <n v="2151"/>
    <m/>
    <n v="3404"/>
    <n v="11760"/>
    <n v="139340"/>
    <n v="28054"/>
    <n v="97937"/>
    <n v="13349"/>
    <m/>
  </r>
  <r>
    <x v="14"/>
    <n v="7"/>
    <s v="CO"/>
    <x v="6"/>
    <x v="152"/>
    <x v="152"/>
    <n v="159"/>
    <n v="2269"/>
    <m/>
    <n v="3371"/>
    <n v="11223"/>
    <n v="134196"/>
    <n v="26637"/>
    <n v="95079"/>
    <n v="12480"/>
    <m/>
  </r>
  <r>
    <x v="15"/>
    <n v="7"/>
    <s v="CO"/>
    <x v="6"/>
    <x v="153"/>
    <x v="153"/>
    <n v="129"/>
    <n v="2230"/>
    <m/>
    <n v="3164"/>
    <n v="10816"/>
    <n v="135001"/>
    <n v="26196"/>
    <n v="97534"/>
    <n v="11271"/>
    <m/>
  </r>
  <r>
    <x v="16"/>
    <n v="7"/>
    <s v="CO"/>
    <x v="6"/>
    <x v="154"/>
    <x v="154"/>
    <n v="155"/>
    <n v="2285"/>
    <m/>
    <n v="3299"/>
    <n v="10346"/>
    <n v="132781"/>
    <n v="25725"/>
    <n v="96054"/>
    <n v="11002"/>
    <m/>
  </r>
  <r>
    <x v="17"/>
    <n v="7"/>
    <s v="CO"/>
    <x v="6"/>
    <x v="155"/>
    <x v="155"/>
    <n v="152"/>
    <n v="2122"/>
    <m/>
    <n v="3392"/>
    <n v="10285"/>
    <n v="139355"/>
    <n v="26163"/>
    <n v="101091"/>
    <n v="12101"/>
    <m/>
  </r>
  <r>
    <x v="18"/>
    <n v="7"/>
    <s v="CO"/>
    <x v="6"/>
    <x v="156"/>
    <x v="156"/>
    <n v="174"/>
    <n v="2198"/>
    <n v="2963"/>
    <n v="3136"/>
    <n v="9826"/>
    <n v="139974"/>
    <n v="25075"/>
    <n v="102375"/>
    <n v="12524"/>
    <m/>
  </r>
  <r>
    <x v="19"/>
    <n v="7"/>
    <s v="CO"/>
    <x v="6"/>
    <x v="157"/>
    <x v="157"/>
    <n v="150"/>
    <n v="2236"/>
    <n v="3089"/>
    <n v="3037"/>
    <n v="10211"/>
    <n v="135789"/>
    <n v="23502"/>
    <n v="99688"/>
    <n v="12599"/>
    <m/>
  </r>
  <r>
    <x v="20"/>
    <n v="7"/>
    <s v="CO"/>
    <x v="6"/>
    <x v="158"/>
    <x v="158"/>
    <n v="173"/>
    <n v="2422"/>
    <n v="3328"/>
    <n v="3315"/>
    <n v="10532"/>
    <n v="144044"/>
    <n v="23490"/>
    <n v="104532"/>
    <n v="16022"/>
    <m/>
  </r>
  <r>
    <x v="21"/>
    <n v="7"/>
    <s v="CO"/>
    <x v="6"/>
    <x v="159"/>
    <x v="159"/>
    <n v="189"/>
    <n v="3555"/>
    <n v="3635"/>
    <n v="3525"/>
    <n v="11681"/>
    <n v="152146"/>
    <n v="23825"/>
    <n v="108680"/>
    <n v="19641"/>
    <m/>
  </r>
  <r>
    <x v="22"/>
    <n v="7"/>
    <s v="CO"/>
    <x v="6"/>
    <x v="160"/>
    <x v="160"/>
    <n v="221"/>
    <n v="0"/>
    <n v="3858"/>
    <n v="3838"/>
    <n v="12721"/>
    <n v="151483"/>
    <n v="22813"/>
    <n v="106809"/>
    <n v="21861"/>
    <m/>
  </r>
  <r>
    <x v="0"/>
    <n v="8"/>
    <s v="CT"/>
    <x v="7"/>
    <x v="161"/>
    <x v="71"/>
    <n v="150"/>
    <n v="776"/>
    <m/>
    <n v="5345"/>
    <n v="7022"/>
    <n v="134188"/>
    <n v="29095"/>
    <n v="87401"/>
    <n v="17692"/>
    <m/>
  </r>
  <r>
    <x v="1"/>
    <n v="8"/>
    <s v="CT"/>
    <x v="7"/>
    <x v="162"/>
    <x v="161"/>
    <n v="158"/>
    <n v="755"/>
    <m/>
    <n v="5552"/>
    <n v="7025"/>
    <n v="124924"/>
    <n v="27574"/>
    <n v="81328"/>
    <n v="16022"/>
    <m/>
  </r>
  <r>
    <x v="2"/>
    <n v="8"/>
    <s v="CT"/>
    <x v="7"/>
    <x v="163"/>
    <x v="162"/>
    <n v="124"/>
    <n v="740"/>
    <m/>
    <n v="4999"/>
    <n v="6918"/>
    <n v="117505"/>
    <n v="24143"/>
    <n v="78821"/>
    <n v="14541"/>
    <m/>
  </r>
  <r>
    <x v="3"/>
    <n v="8"/>
    <s v="CT"/>
    <x v="7"/>
    <x v="162"/>
    <x v="163"/>
    <n v="135"/>
    <n v="728"/>
    <m/>
    <n v="4379"/>
    <n v="6751"/>
    <n v="111978"/>
    <n v="21801"/>
    <n v="77472"/>
    <n v="12705"/>
    <m/>
  </r>
  <r>
    <x v="4"/>
    <n v="8"/>
    <s v="CT"/>
    <x v="7"/>
    <x v="164"/>
    <x v="164"/>
    <n v="107"/>
    <n v="654"/>
    <m/>
    <n v="4054"/>
    <n v="6527"/>
    <n v="99894"/>
    <n v="19298"/>
    <n v="69299"/>
    <n v="11297"/>
    <m/>
  </r>
  <r>
    <x v="5"/>
    <n v="8"/>
    <s v="CT"/>
    <x v="7"/>
    <x v="165"/>
    <x v="165"/>
    <n v="98"/>
    <n v="678"/>
    <m/>
    <n v="3832"/>
    <n v="6450"/>
    <n v="99033"/>
    <n v="17436"/>
    <n v="68498"/>
    <n v="13099"/>
    <m/>
  </r>
  <r>
    <x v="6"/>
    <n v="8"/>
    <s v="CT"/>
    <x v="7"/>
    <x v="166"/>
    <x v="166"/>
    <n v="105"/>
    <n v="639"/>
    <m/>
    <n v="4183"/>
    <n v="6565"/>
    <n v="95299"/>
    <n v="17159"/>
    <n v="65762"/>
    <n v="12378"/>
    <m/>
  </r>
  <r>
    <x v="7"/>
    <n v="8"/>
    <s v="CT"/>
    <x v="7"/>
    <x v="167"/>
    <x v="167"/>
    <n v="84"/>
    <n v="740"/>
    <m/>
    <n v="4069"/>
    <n v="5914"/>
    <n v="93426"/>
    <n v="17111"/>
    <n v="64735"/>
    <n v="11580"/>
    <m/>
  </r>
  <r>
    <x v="8"/>
    <n v="8"/>
    <s v="CT"/>
    <x v="7"/>
    <x v="168"/>
    <x v="168"/>
    <n v="112"/>
    <n v="698"/>
    <m/>
    <n v="4212"/>
    <n v="6023"/>
    <n v="92981"/>
    <n v="16043"/>
    <n v="65568"/>
    <n v="11370"/>
    <m/>
  </r>
  <r>
    <x v="9"/>
    <n v="8"/>
    <s v="CT"/>
    <x v="7"/>
    <x v="169"/>
    <x v="169"/>
    <n v="100"/>
    <n v="755"/>
    <m/>
    <n v="4188"/>
    <n v="5070"/>
    <n v="93942"/>
    <n v="15959"/>
    <n v="66770"/>
    <n v="11213"/>
    <m/>
  </r>
  <r>
    <x v="10"/>
    <n v="8"/>
    <s v="CT"/>
    <x v="7"/>
    <x v="170"/>
    <x v="170"/>
    <n v="105"/>
    <n v="712"/>
    <m/>
    <n v="3933"/>
    <n v="4792"/>
    <n v="90270"/>
    <n v="15245"/>
    <n v="64416"/>
    <n v="10609"/>
    <m/>
  </r>
  <r>
    <x v="11"/>
    <n v="8"/>
    <s v="CT"/>
    <x v="7"/>
    <x v="171"/>
    <x v="171"/>
    <n v="137"/>
    <n v="696"/>
    <m/>
    <n v="4460"/>
    <n v="5212"/>
    <n v="90638"/>
    <n v="15583"/>
    <n v="64765"/>
    <n v="10290"/>
    <m/>
  </r>
  <r>
    <x v="12"/>
    <n v="8"/>
    <s v="CT"/>
    <x v="7"/>
    <x v="172"/>
    <x v="172"/>
    <n v="113"/>
    <n v="690"/>
    <m/>
    <n v="4303"/>
    <n v="5441"/>
    <n v="86528"/>
    <n v="15640"/>
    <n v="60937"/>
    <n v="9951"/>
    <m/>
  </r>
  <r>
    <x v="13"/>
    <n v="8"/>
    <s v="CT"/>
    <x v="7"/>
    <x v="173"/>
    <x v="173"/>
    <n v="132"/>
    <n v="680"/>
    <m/>
    <n v="4043"/>
    <n v="5882"/>
    <n v="87210"/>
    <n v="15107"/>
    <n v="63212"/>
    <n v="8891"/>
    <m/>
  </r>
  <r>
    <x v="14"/>
    <n v="8"/>
    <s v="CT"/>
    <x v="7"/>
    <x v="174"/>
    <x v="174"/>
    <n v="106"/>
    <n v="657"/>
    <m/>
    <n v="4001"/>
    <n v="5824"/>
    <n v="82625"/>
    <n v="15172"/>
    <n v="59992"/>
    <n v="7461"/>
    <m/>
  </r>
  <r>
    <x v="15"/>
    <n v="8"/>
    <s v="CT"/>
    <x v="7"/>
    <x v="175"/>
    <x v="175"/>
    <n v="133"/>
    <n v="595"/>
    <m/>
    <n v="3553"/>
    <n v="5802"/>
    <n v="78259"/>
    <n v="15145"/>
    <n v="56413"/>
    <n v="6701"/>
    <m/>
  </r>
  <r>
    <x v="16"/>
    <n v="8"/>
    <s v="CT"/>
    <x v="7"/>
    <x v="176"/>
    <x v="176"/>
    <n v="129"/>
    <n v="689"/>
    <m/>
    <n v="3689"/>
    <n v="5382"/>
    <n v="77205"/>
    <n v="15468"/>
    <n v="55067"/>
    <n v="6670"/>
    <m/>
  </r>
  <r>
    <x v="17"/>
    <n v="8"/>
    <s v="CT"/>
    <x v="7"/>
    <x v="177"/>
    <x v="177"/>
    <n v="117"/>
    <n v="933"/>
    <m/>
    <n v="3709"/>
    <n v="5424"/>
    <n v="77169"/>
    <n v="14787"/>
    <n v="55904"/>
    <n v="6478"/>
    <m/>
  </r>
  <r>
    <x v="18"/>
    <n v="8"/>
    <s v="CT"/>
    <x v="7"/>
    <x v="178"/>
    <x v="178"/>
    <n v="91"/>
    <n v="647"/>
    <n v="891"/>
    <n v="3551"/>
    <n v="4906"/>
    <n v="71274"/>
    <n v="12934"/>
    <n v="52099"/>
    <n v="6241"/>
    <m/>
  </r>
  <r>
    <x v="19"/>
    <n v="8"/>
    <s v="CT"/>
    <x v="7"/>
    <x v="179"/>
    <x v="179"/>
    <n v="89"/>
    <n v="579"/>
    <n v="794"/>
    <n v="3172"/>
    <n v="4520"/>
    <n v="69326"/>
    <n v="12017"/>
    <n v="51195"/>
    <n v="6114"/>
    <m/>
  </r>
  <r>
    <x v="20"/>
    <n v="8"/>
    <s v="CT"/>
    <x v="7"/>
    <x v="180"/>
    <x v="180"/>
    <n v="116"/>
    <n v="585"/>
    <n v="798"/>
    <n v="2925"/>
    <n v="4099"/>
    <n v="65610"/>
    <n v="10286"/>
    <n v="48898"/>
    <n v="6426"/>
    <m/>
  </r>
  <r>
    <x v="21"/>
    <n v="8"/>
    <s v="CT"/>
    <x v="7"/>
    <x v="181"/>
    <x v="181"/>
    <n v="79"/>
    <n v="763"/>
    <n v="791"/>
    <n v="2711"/>
    <n v="4588"/>
    <n v="64875"/>
    <n v="10107"/>
    <n v="47642"/>
    <n v="7126"/>
    <m/>
  </r>
  <r>
    <x v="22"/>
    <n v="8"/>
    <s v="CT"/>
    <x v="7"/>
    <x v="182"/>
    <x v="182"/>
    <n v="102"/>
    <n v="0"/>
    <n v="837"/>
    <n v="2813"/>
    <n v="4428"/>
    <n v="63509"/>
    <n v="8890"/>
    <n v="47310"/>
    <n v="7309"/>
    <m/>
  </r>
  <r>
    <x v="0"/>
    <n v="10"/>
    <s v="DC"/>
    <x v="8"/>
    <x v="183"/>
    <x v="183"/>
    <n v="360"/>
    <n v="292"/>
    <m/>
    <n v="6864"/>
    <n v="7228"/>
    <n v="52697"/>
    <n v="10185"/>
    <n v="32319"/>
    <n v="10193"/>
    <m/>
  </r>
  <r>
    <x v="1"/>
    <n v="10"/>
    <s v="DC"/>
    <x v="8"/>
    <x v="184"/>
    <x v="184"/>
    <n v="397"/>
    <n v="260"/>
    <m/>
    <n v="6444"/>
    <n v="6310"/>
    <n v="51188"/>
    <n v="9828"/>
    <n v="31385"/>
    <n v="9975"/>
    <m/>
  </r>
  <r>
    <x v="2"/>
    <n v="10"/>
    <s v="DC"/>
    <x v="8"/>
    <x v="185"/>
    <x v="185"/>
    <n v="301"/>
    <n v="218"/>
    <m/>
    <n v="4501"/>
    <n v="5688"/>
    <n v="41341"/>
    <n v="6963"/>
    <n v="26809"/>
    <n v="7569"/>
    <m/>
  </r>
  <r>
    <x v="3"/>
    <n v="10"/>
    <s v="DC"/>
    <x v="8"/>
    <x v="186"/>
    <x v="186"/>
    <n v="260"/>
    <n v="190"/>
    <m/>
    <n v="3606"/>
    <n v="4932"/>
    <n v="37222"/>
    <n v="6361"/>
    <n v="24360"/>
    <n v="6501"/>
    <m/>
  </r>
  <r>
    <x v="4"/>
    <n v="10"/>
    <s v="DC"/>
    <x v="8"/>
    <x v="187"/>
    <x v="187"/>
    <n v="241"/>
    <n v="248"/>
    <m/>
    <n v="3344"/>
    <n v="4615"/>
    <n v="33420"/>
    <n v="5067"/>
    <n v="21701"/>
    <n v="6652"/>
    <s v="District of Columbia data include reports from the Zoological Police"/>
  </r>
  <r>
    <x v="5"/>
    <n v="10"/>
    <s v="DC"/>
    <x v="8"/>
    <x v="188"/>
    <x v="188"/>
    <n v="239"/>
    <n v="251"/>
    <m/>
    <n v="3554"/>
    <n v="4582"/>
    <n v="33000"/>
    <n v="4745"/>
    <n v="21655"/>
    <n v="6600"/>
    <s v="District of Columbia data include reports from the Zoological Police"/>
  </r>
  <r>
    <x v="6"/>
    <n v="10"/>
    <s v="DC"/>
    <x v="8"/>
    <x v="189"/>
    <x v="189"/>
    <n v="231"/>
    <n v="181"/>
    <m/>
    <n v="3780"/>
    <n v="5003"/>
    <n v="35232"/>
    <n v="4949"/>
    <n v="22313"/>
    <n v="7970"/>
    <s v="District of Columbia data include reports from the Zoological Police"/>
  </r>
  <r>
    <x v="7"/>
    <n v="10"/>
    <s v="DC"/>
    <x v="8"/>
    <x v="190"/>
    <x v="190"/>
    <n v="264"/>
    <n v="262"/>
    <m/>
    <n v="3834"/>
    <n v="4962"/>
    <n v="36477"/>
    <n v="5170"/>
    <n v="21708"/>
    <n v="9599"/>
    <s v="District of Columbia data include reports from the Zoological Police and the Metro Transit Police"/>
  </r>
  <r>
    <x v="8"/>
    <n v="10"/>
    <s v="DC"/>
    <x v="8"/>
    <x v="191"/>
    <x v="191"/>
    <n v="249"/>
    <n v="274"/>
    <m/>
    <n v="3941"/>
    <n v="4597"/>
    <n v="32696"/>
    <n v="4671"/>
    <n v="18119"/>
    <n v="9906"/>
    <s v="District of Columbia data include reports from the Zoological Police"/>
  </r>
  <r>
    <x v="9"/>
    <n v="10"/>
    <s v="DC"/>
    <x v="8"/>
    <x v="192"/>
    <x v="192"/>
    <n v="198"/>
    <n v="222"/>
    <m/>
    <n v="3202"/>
    <n v="3968"/>
    <n v="26896"/>
    <n v="3946"/>
    <n v="14542"/>
    <n v="8408"/>
    <s v="District of Columbia data include reports from the Zoological Police"/>
  </r>
  <r>
    <x v="10"/>
    <n v="10"/>
    <s v="DC"/>
    <x v="8"/>
    <x v="193"/>
    <x v="193"/>
    <n v="195"/>
    <n v="166"/>
    <m/>
    <n v="3700"/>
    <n v="3971"/>
    <n v="26133"/>
    <n v="3577"/>
    <n v="14836"/>
    <n v="7720"/>
    <s v="District of Columbia data include reports from the Zoological Police"/>
  </r>
  <r>
    <x v="11"/>
    <n v="10"/>
    <s v="DC"/>
    <x v="8"/>
    <x v="194"/>
    <x v="194"/>
    <n v="169"/>
    <n v="185"/>
    <m/>
    <n v="3829"/>
    <n v="4589"/>
    <n v="27064"/>
    <n v="3835"/>
    <n v="15908"/>
    <n v="7321"/>
    <s v="District of Columbia data include reports from the Zoological Police"/>
  </r>
  <r>
    <x v="12"/>
    <n v="10"/>
    <s v="DC"/>
    <x v="8"/>
    <x v="195"/>
    <x v="195"/>
    <n v="181"/>
    <n v="192"/>
    <m/>
    <n v="4265"/>
    <n v="3687"/>
    <n v="28922"/>
    <n v="3926"/>
    <n v="17390"/>
    <n v="7606"/>
    <s v="District of Columbia data include reports from the Zoological Police"/>
  </r>
  <r>
    <x v="13"/>
    <n v="10"/>
    <s v="DC"/>
    <x v="8"/>
    <x v="196"/>
    <x v="196"/>
    <n v="186"/>
    <n v="186"/>
    <m/>
    <n v="4430"/>
    <n v="3707"/>
    <n v="30211"/>
    <n v="3788"/>
    <n v="19958"/>
    <n v="6465"/>
    <s v="District of Columbia data include reports from the Zoological Police"/>
  </r>
  <r>
    <x v="14"/>
    <n v="10"/>
    <s v="DC"/>
    <x v="8"/>
    <x v="197"/>
    <x v="197"/>
    <n v="145"/>
    <n v="150"/>
    <m/>
    <n v="4404"/>
    <n v="3390"/>
    <n v="28495"/>
    <n v="3696"/>
    <n v="19267"/>
    <n v="5532"/>
    <m/>
  </r>
  <r>
    <x v="15"/>
    <n v="10"/>
    <s v="DC"/>
    <x v="8"/>
    <x v="198"/>
    <x v="198"/>
    <n v="132"/>
    <n v="187"/>
    <m/>
    <n v="4325"/>
    <n v="3382"/>
    <n v="28802"/>
    <n v="4233"/>
    <n v="19514"/>
    <n v="5055"/>
    <m/>
  </r>
  <r>
    <x v="16"/>
    <n v="10"/>
    <s v="DC"/>
    <x v="8"/>
    <x v="199"/>
    <x v="199"/>
    <n v="108"/>
    <n v="173"/>
    <m/>
    <n v="4094"/>
    <n v="3058"/>
    <n v="29654"/>
    <n v="3850"/>
    <n v="21347"/>
    <n v="4457"/>
    <m/>
  </r>
  <r>
    <x v="17"/>
    <n v="10"/>
    <s v="DC"/>
    <x v="8"/>
    <x v="200"/>
    <x v="200"/>
    <n v="88"/>
    <n v="236"/>
    <m/>
    <n v="4037"/>
    <n v="3505"/>
    <n v="30757"/>
    <n v="3519"/>
    <n v="23575"/>
    <n v="3663"/>
    <s v="2012 data includes offenses reported by the Zoological Police and the Metro Transit Police."/>
  </r>
  <r>
    <x v="18"/>
    <n v="10"/>
    <s v="DC"/>
    <x v="8"/>
    <x v="201"/>
    <x v="201"/>
    <n v="103"/>
    <n v="297"/>
    <n v="395"/>
    <n v="4082"/>
    <n v="3835"/>
    <n v="31097"/>
    <n v="3316"/>
    <n v="24547"/>
    <n v="3234"/>
    <m/>
  </r>
  <r>
    <x v="19"/>
    <n v="10"/>
    <s v="DC"/>
    <x v="8"/>
    <x v="202"/>
    <x v="202"/>
    <n v="105"/>
    <n v="349"/>
    <n v="472"/>
    <n v="3497"/>
    <n v="4125"/>
    <n v="34147"/>
    <n v="3466"/>
    <n v="26898"/>
    <n v="3783"/>
    <m/>
  </r>
  <r>
    <x v="20"/>
    <n v="10"/>
    <s v="DC"/>
    <x v="8"/>
    <x v="203"/>
    <x v="203"/>
    <n v="162"/>
    <n v="365"/>
    <n v="494"/>
    <n v="3746"/>
    <n v="4136"/>
    <n v="31444"/>
    <n v="2971"/>
    <n v="25208"/>
    <n v="3265"/>
    <m/>
  </r>
  <r>
    <x v="21"/>
    <n v="10"/>
    <s v="DC"/>
    <x v="8"/>
    <x v="204"/>
    <x v="204"/>
    <n v="136"/>
    <n v="532"/>
    <n v="533"/>
    <n v="3500"/>
    <n v="4067"/>
    <n v="32377"/>
    <n v="2361"/>
    <n v="27089"/>
    <n v="2927"/>
    <m/>
  </r>
  <r>
    <x v="22"/>
    <n v="10"/>
    <s v="DC"/>
    <x v="8"/>
    <x v="205"/>
    <x v="205"/>
    <n v="116"/>
    <n v="0"/>
    <n v="444"/>
    <n v="2623"/>
    <n v="3791"/>
    <n v="29729"/>
    <n v="1809"/>
    <n v="25333"/>
    <n v="2587"/>
    <m/>
  </r>
  <r>
    <x v="0"/>
    <n v="11"/>
    <s v="DE"/>
    <x v="9"/>
    <x v="206"/>
    <x v="206"/>
    <n v="25"/>
    <n v="575"/>
    <m/>
    <n v="1425"/>
    <n v="3173"/>
    <n v="31790"/>
    <n v="6491"/>
    <n v="22329"/>
    <n v="2970"/>
    <m/>
  </r>
  <r>
    <x v="1"/>
    <n v="11"/>
    <s v="DE"/>
    <x v="9"/>
    <x v="207"/>
    <x v="207"/>
    <n v="31"/>
    <n v="454"/>
    <m/>
    <n v="1304"/>
    <n v="3056"/>
    <n v="30643"/>
    <n v="5830"/>
    <n v="21665"/>
    <n v="3148"/>
    <m/>
  </r>
  <r>
    <x v="2"/>
    <n v="11"/>
    <s v="DE"/>
    <x v="9"/>
    <x v="208"/>
    <x v="208"/>
    <n v="22"/>
    <n v="428"/>
    <m/>
    <n v="1783"/>
    <n v="3520"/>
    <n v="36578"/>
    <n v="6421"/>
    <n v="25904"/>
    <n v="4253"/>
    <m/>
  </r>
  <r>
    <x v="3"/>
    <n v="11"/>
    <s v="DE"/>
    <x v="9"/>
    <x v="209"/>
    <x v="209"/>
    <n v="21"/>
    <n v="499"/>
    <m/>
    <n v="1445"/>
    <n v="3707"/>
    <n v="34230"/>
    <n v="6395"/>
    <n v="24649"/>
    <n v="3186"/>
    <s v="The state UCR Program was unable to provide 1998 forcible rape figures in accordance with national UCR guidelines.  The 1998 forcible rape total for Delaware was estimated by reducing the number of reported offenses by the proportion of male forcible rape victims statewide."/>
  </r>
  <r>
    <x v="4"/>
    <n v="11"/>
    <s v="DE"/>
    <x v="9"/>
    <x v="210"/>
    <x v="210"/>
    <n v="24"/>
    <n v="529"/>
    <m/>
    <n v="1492"/>
    <n v="3489"/>
    <n v="30922"/>
    <n v="5245"/>
    <n v="22634"/>
    <n v="3043"/>
    <m/>
  </r>
  <r>
    <x v="5"/>
    <n v="11"/>
    <s v="DE"/>
    <x v="9"/>
    <x v="211"/>
    <x v="211"/>
    <n v="25"/>
    <n v="424"/>
    <m/>
    <n v="1394"/>
    <n v="3520"/>
    <n v="29727"/>
    <n v="5216"/>
    <n v="21360"/>
    <n v="3151"/>
    <m/>
  </r>
  <r>
    <x v="6"/>
    <n v="11"/>
    <s v="DE"/>
    <x v="9"/>
    <x v="212"/>
    <x v="212"/>
    <n v="23"/>
    <n v="420"/>
    <m/>
    <n v="1156"/>
    <n v="3269"/>
    <n v="27399"/>
    <n v="5144"/>
    <n v="19476"/>
    <n v="2779"/>
    <m/>
  </r>
  <r>
    <x v="7"/>
    <n v="11"/>
    <s v="DE"/>
    <x v="9"/>
    <x v="213"/>
    <x v="213"/>
    <n v="26"/>
    <n v="358"/>
    <m/>
    <n v="1154"/>
    <n v="3298"/>
    <n v="26967"/>
    <n v="5355"/>
    <n v="18555"/>
    <n v="3057"/>
    <m/>
  </r>
  <r>
    <x v="8"/>
    <n v="11"/>
    <s v="DE"/>
    <x v="9"/>
    <x v="214"/>
    <x v="214"/>
    <n v="21"/>
    <n v="370"/>
    <m/>
    <n v="1441"/>
    <n v="3693"/>
    <n v="27943"/>
    <n v="6066"/>
    <n v="18933"/>
    <n v="2944"/>
    <m/>
  </r>
  <r>
    <x v="9"/>
    <n v="11"/>
    <s v="DE"/>
    <x v="9"/>
    <x v="215"/>
    <x v="215"/>
    <n v="28"/>
    <n v="357"/>
    <m/>
    <n v="1343"/>
    <n v="3377"/>
    <n v="27256"/>
    <n v="5669"/>
    <n v="19285"/>
    <n v="2302"/>
    <m/>
  </r>
  <r>
    <x v="10"/>
    <n v="11"/>
    <s v="DE"/>
    <x v="9"/>
    <x v="216"/>
    <x v="216"/>
    <n v="37"/>
    <n v="377"/>
    <m/>
    <n v="1306"/>
    <n v="3612"/>
    <n v="26245"/>
    <n v="5811"/>
    <n v="18085"/>
    <n v="2349"/>
    <m/>
  </r>
  <r>
    <x v="11"/>
    <n v="11"/>
    <s v="DE"/>
    <x v="9"/>
    <x v="217"/>
    <x v="217"/>
    <n v="42"/>
    <n v="417"/>
    <m/>
    <n v="1791"/>
    <n v="3733"/>
    <n v="29670"/>
    <n v="6337"/>
    <n v="20449"/>
    <n v="2884"/>
    <m/>
  </r>
  <r>
    <x v="12"/>
    <n v="11"/>
    <s v="DE"/>
    <x v="9"/>
    <x v="218"/>
    <x v="218"/>
    <n v="39"/>
    <n v="341"/>
    <m/>
    <n v="1763"/>
    <n v="3957"/>
    <n v="29216"/>
    <n v="6420"/>
    <n v="20454"/>
    <n v="2342"/>
    <m/>
  </r>
  <r>
    <x v="13"/>
    <n v="11"/>
    <s v="DE"/>
    <x v="9"/>
    <x v="219"/>
    <x v="219"/>
    <n v="57"/>
    <n v="371"/>
    <m/>
    <n v="1847"/>
    <n v="3912"/>
    <n v="31385"/>
    <n v="6783"/>
    <n v="22045"/>
    <n v="2557"/>
    <m/>
  </r>
  <r>
    <x v="14"/>
    <n v="11"/>
    <s v="DE"/>
    <x v="9"/>
    <x v="220"/>
    <x v="220"/>
    <n v="41"/>
    <n v="395"/>
    <m/>
    <n v="1680"/>
    <n v="3597"/>
    <n v="29685"/>
    <n v="6943"/>
    <n v="20836"/>
    <n v="1906"/>
    <m/>
  </r>
  <r>
    <x v="15"/>
    <n v="11"/>
    <s v="DE"/>
    <x v="9"/>
    <x v="221"/>
    <x v="221"/>
    <n v="51"/>
    <n v="326"/>
    <m/>
    <n v="1839"/>
    <n v="3392"/>
    <n v="31078"/>
    <n v="7550"/>
    <n v="21593"/>
    <n v="1935"/>
    <m/>
  </r>
  <r>
    <x v="16"/>
    <n v="11"/>
    <s v="DE"/>
    <x v="9"/>
    <x v="222"/>
    <x v="222"/>
    <n v="48"/>
    <n v="307"/>
    <m/>
    <n v="1558"/>
    <n v="3231"/>
    <n v="31163"/>
    <n v="7617"/>
    <n v="22001"/>
    <n v="1545"/>
    <m/>
  </r>
  <r>
    <x v="17"/>
    <n v="11"/>
    <s v="DE"/>
    <x v="9"/>
    <x v="223"/>
    <x v="223"/>
    <n v="56"/>
    <n v="249"/>
    <m/>
    <n v="1498"/>
    <n v="3245"/>
    <n v="30707"/>
    <n v="7389"/>
    <n v="21880"/>
    <n v="1438"/>
    <m/>
  </r>
  <r>
    <x v="18"/>
    <n v="11"/>
    <s v="DE"/>
    <x v="9"/>
    <x v="224"/>
    <x v="224"/>
    <n v="41"/>
    <n v="278"/>
    <n v="399"/>
    <n v="1233"/>
    <n v="2960"/>
    <n v="29001"/>
    <n v="6299"/>
    <n v="21347"/>
    <n v="1355"/>
    <m/>
  </r>
  <r>
    <x v="19"/>
    <n v="11"/>
    <s v="DE"/>
    <x v="9"/>
    <x v="225"/>
    <x v="225"/>
    <n v="50"/>
    <n v="274"/>
    <n v="390"/>
    <n v="1271"/>
    <n v="2857"/>
    <n v="27915"/>
    <n v="5765"/>
    <n v="20885"/>
    <n v="1265"/>
    <m/>
  </r>
  <r>
    <x v="20"/>
    <n v="11"/>
    <s v="DE"/>
    <x v="9"/>
    <x v="226"/>
    <x v="226"/>
    <n v="62"/>
    <n v="257"/>
    <n v="361"/>
    <n v="1240"/>
    <n v="3097"/>
    <n v="25545"/>
    <n v="4797"/>
    <n v="19555"/>
    <n v="1193"/>
    <m/>
  </r>
  <r>
    <x v="21"/>
    <n v="11"/>
    <s v="DE"/>
    <x v="9"/>
    <x v="227"/>
    <x v="227"/>
    <n v="58"/>
    <n v="308"/>
    <n v="311"/>
    <n v="1359"/>
    <n v="3131"/>
    <n v="26370"/>
    <n v="5028"/>
    <n v="19812"/>
    <n v="1530"/>
    <m/>
  </r>
  <r>
    <x v="22"/>
    <n v="11"/>
    <s v="DE"/>
    <x v="9"/>
    <x v="228"/>
    <x v="228"/>
    <n v="54"/>
    <n v="0"/>
    <n v="334"/>
    <n v="1082"/>
    <n v="2891"/>
    <n v="23477"/>
    <n v="3970"/>
    <n v="18138"/>
    <n v="1369"/>
    <m/>
  </r>
  <r>
    <x v="0"/>
    <n v="12"/>
    <s v="FL"/>
    <x v="10"/>
    <x v="229"/>
    <x v="229"/>
    <n v="1037"/>
    <n v="6887"/>
    <m/>
    <n v="42485"/>
    <n v="101302"/>
    <n v="939288"/>
    <n v="215657"/>
    <n v="612311"/>
    <n v="111320"/>
    <m/>
  </r>
  <r>
    <x v="1"/>
    <n v="12"/>
    <s v="FL"/>
    <x v="10"/>
    <x v="230"/>
    <x v="230"/>
    <n v="1077"/>
    <n v="7508"/>
    <m/>
    <n v="41643"/>
    <n v="101122"/>
    <n v="928273"/>
    <n v="219056"/>
    <n v="605448"/>
    <n v="103769"/>
    <s v="The state UCR Program was unable to provide complete 1996 offense figures in accordance with UCR guidelines.  The state UCR Program was able to provide an aggregated state total and data were received from 94 individual Florida agencies"/>
  </r>
  <r>
    <x v="2"/>
    <n v="12"/>
    <s v="FL"/>
    <x v="10"/>
    <x v="231"/>
    <x v="231"/>
    <n v="1012"/>
    <n v="7599"/>
    <m/>
    <n v="40459"/>
    <n v="100926"/>
    <n v="915613"/>
    <n v="213926"/>
    <n v="594492"/>
    <n v="107195"/>
    <m/>
  </r>
  <r>
    <x v="3"/>
    <n v="12"/>
    <s v="FL"/>
    <x v="10"/>
    <x v="232"/>
    <x v="232"/>
    <n v="967"/>
    <n v="7404"/>
    <m/>
    <n v="36198"/>
    <n v="95447"/>
    <n v="887107"/>
    <n v="203105"/>
    <n v="579752"/>
    <n v="104250"/>
    <m/>
  </r>
  <r>
    <x v="4"/>
    <n v="12"/>
    <s v="FL"/>
    <x v="10"/>
    <x v="233"/>
    <x v="233"/>
    <n v="859"/>
    <n v="6990"/>
    <m/>
    <n v="31969"/>
    <n v="89226"/>
    <n v="808674"/>
    <n v="181378"/>
    <n v="534105"/>
    <n v="93191"/>
    <m/>
  </r>
  <r>
    <x v="5"/>
    <n v="12"/>
    <s v="FL"/>
    <x v="10"/>
    <x v="234"/>
    <x v="234"/>
    <n v="903"/>
    <n v="7057"/>
    <m/>
    <n v="31809"/>
    <n v="90008"/>
    <n v="780377"/>
    <n v="172898"/>
    <n v="518298"/>
    <n v="89181"/>
    <m/>
  </r>
  <r>
    <x v="6"/>
    <n v="12"/>
    <s v="FL"/>
    <x v="10"/>
    <x v="235"/>
    <x v="235"/>
    <n v="874"/>
    <n v="6641"/>
    <m/>
    <n v="32867"/>
    <n v="90331"/>
    <n v="782517"/>
    <n v="176052"/>
    <n v="516548"/>
    <n v="89917"/>
    <m/>
  </r>
  <r>
    <x v="7"/>
    <n v="12"/>
    <s v="FL"/>
    <x v="10"/>
    <x v="236"/>
    <x v="236"/>
    <n v="911"/>
    <n v="6753"/>
    <m/>
    <n v="32581"/>
    <n v="88476"/>
    <n v="777236"/>
    <n v="177242"/>
    <n v="511478"/>
    <n v="88516"/>
    <m/>
  </r>
  <r>
    <x v="8"/>
    <n v="12"/>
    <s v="FL"/>
    <x v="10"/>
    <x v="237"/>
    <x v="237"/>
    <n v="924"/>
    <n v="6727"/>
    <m/>
    <n v="31523"/>
    <n v="85106"/>
    <n v="757696"/>
    <n v="170644"/>
    <n v="505489"/>
    <n v="81563"/>
    <m/>
  </r>
  <r>
    <x v="9"/>
    <n v="12"/>
    <s v="FL"/>
    <x v="10"/>
    <x v="238"/>
    <x v="238"/>
    <n v="946"/>
    <n v="6612"/>
    <m/>
    <n v="29997"/>
    <n v="86199"/>
    <n v="727141"/>
    <n v="166332"/>
    <n v="482484"/>
    <n v="78325"/>
    <m/>
  </r>
  <r>
    <x v="10"/>
    <n v="12"/>
    <s v="FL"/>
    <x v="10"/>
    <x v="239"/>
    <x v="239"/>
    <n v="883"/>
    <n v="6592"/>
    <m/>
    <n v="30141"/>
    <n v="88341"/>
    <n v="712998"/>
    <n v="164783"/>
    <n v="472912"/>
    <n v="75303"/>
    <m/>
  </r>
  <r>
    <x v="11"/>
    <n v="12"/>
    <s v="FL"/>
    <x v="10"/>
    <x v="240"/>
    <x v="240"/>
    <n v="1129"/>
    <n v="6475"/>
    <m/>
    <n v="34147"/>
    <n v="87851"/>
    <n v="721101"/>
    <n v="170873"/>
    <n v="473774"/>
    <n v="76454"/>
    <m/>
  </r>
  <r>
    <x v="12"/>
    <n v="12"/>
    <s v="FL"/>
    <x v="10"/>
    <x v="241"/>
    <x v="241"/>
    <n v="1202"/>
    <n v="6149"/>
    <m/>
    <n v="38155"/>
    <n v="86372"/>
    <n v="746249"/>
    <n v="181836"/>
    <n v="490783"/>
    <n v="73630"/>
    <m/>
  </r>
  <r>
    <x v="13"/>
    <n v="12"/>
    <s v="FL"/>
    <x v="10"/>
    <x v="242"/>
    <x v="242"/>
    <n v="1168"/>
    <n v="5972"/>
    <m/>
    <n v="36268"/>
    <n v="82848"/>
    <n v="758889"/>
    <n v="188472"/>
    <n v="506902"/>
    <n v="63515"/>
    <m/>
  </r>
  <r>
    <x v="14"/>
    <n v="12"/>
    <s v="FL"/>
    <x v="10"/>
    <x v="243"/>
    <x v="243"/>
    <n v="1017"/>
    <n v="5501"/>
    <m/>
    <n v="30911"/>
    <n v="76112"/>
    <n v="712010"/>
    <n v="181884"/>
    <n v="479867"/>
    <n v="50259"/>
    <m/>
  </r>
  <r>
    <x v="15"/>
    <n v="12"/>
    <s v="FL"/>
    <x v="10"/>
    <x v="244"/>
    <x v="244"/>
    <n v="987"/>
    <n v="5373"/>
    <m/>
    <n v="26086"/>
    <n v="69523"/>
    <n v="669035"/>
    <n v="169119"/>
    <n v="458454"/>
    <n v="41462"/>
    <m/>
  </r>
  <r>
    <x v="16"/>
    <n v="12"/>
    <s v="FL"/>
    <x v="10"/>
    <x v="245"/>
    <x v="245"/>
    <n v="984"/>
    <n v="5273"/>
    <m/>
    <n v="25622"/>
    <n v="66319"/>
    <n v="671200"/>
    <n v="170171"/>
    <n v="461408"/>
    <n v="39621"/>
    <m/>
  </r>
  <r>
    <x v="17"/>
    <n v="12"/>
    <s v="FL"/>
    <x v="10"/>
    <x v="246"/>
    <x v="246"/>
    <n v="1009"/>
    <n v="5260"/>
    <m/>
    <n v="23889"/>
    <n v="63929"/>
    <n v="632988"/>
    <n v="153563"/>
    <n v="442095"/>
    <n v="37330"/>
    <m/>
  </r>
  <r>
    <x v="18"/>
    <n v="12"/>
    <s v="FL"/>
    <x v="10"/>
    <x v="247"/>
    <x v="247"/>
    <n v="972"/>
    <n v="4765"/>
    <n v="6767"/>
    <n v="23200"/>
    <n v="61054"/>
    <n v="607170"/>
    <n v="138915"/>
    <n v="433344"/>
    <n v="34911"/>
    <m/>
  </r>
  <r>
    <x v="19"/>
    <n v="12"/>
    <s v="FL"/>
    <x v="10"/>
    <x v="248"/>
    <x v="248"/>
    <n v="982"/>
    <n v="5038"/>
    <n v="7132"/>
    <n v="21621"/>
    <n v="61610"/>
    <n v="583774"/>
    <n v="121379"/>
    <n v="426197"/>
    <n v="36198"/>
    <m/>
  </r>
  <r>
    <x v="20"/>
    <n v="12"/>
    <s v="FL"/>
    <x v="10"/>
    <x v="249"/>
    <x v="249"/>
    <n v="1041"/>
    <n v="5396"/>
    <n v="7552"/>
    <n v="21137"/>
    <n v="63895"/>
    <n v="570270"/>
    <n v="109268"/>
    <n v="420341"/>
    <n v="40661"/>
    <m/>
  </r>
  <r>
    <x v="21"/>
    <n v="12"/>
    <s v="FL"/>
    <x v="10"/>
    <x v="250"/>
    <x v="250"/>
    <n v="1111"/>
    <n v="7598"/>
    <n v="7598"/>
    <n v="20175"/>
    <n v="59816"/>
    <n v="553812"/>
    <n v="100325"/>
    <n v="410352"/>
    <n v="43135"/>
    <m/>
  </r>
  <r>
    <x v="22"/>
    <n v="12"/>
    <s v="FL"/>
    <x v="10"/>
    <x v="251"/>
    <x v="251"/>
    <n v="1057"/>
    <n v="0"/>
    <n v="7940"/>
    <n v="18597"/>
    <n v="58031"/>
    <n v="527220"/>
    <n v="88853"/>
    <n v="395453"/>
    <n v="42914"/>
    <m/>
  </r>
  <r>
    <x v="0"/>
    <n v="13"/>
    <s v="GA"/>
    <x v="11"/>
    <x v="252"/>
    <x v="252"/>
    <n v="683"/>
    <n v="2539"/>
    <m/>
    <n v="14777"/>
    <n v="29318"/>
    <n v="385005"/>
    <n v="76324"/>
    <n v="264872"/>
    <n v="43809"/>
    <m/>
  </r>
  <r>
    <x v="1"/>
    <n v="13"/>
    <s v="GA"/>
    <x v="11"/>
    <x v="253"/>
    <x v="253"/>
    <n v="630"/>
    <n v="2357"/>
    <m/>
    <n v="15100"/>
    <n v="28879"/>
    <n v="416986"/>
    <n v="81968"/>
    <n v="288803"/>
    <n v="46215"/>
    <m/>
  </r>
  <r>
    <x v="2"/>
    <n v="13"/>
    <s v="GA"/>
    <x v="11"/>
    <x v="254"/>
    <x v="254"/>
    <n v="563"/>
    <n v="2328"/>
    <m/>
    <n v="15473"/>
    <n v="27044"/>
    <n v="388155"/>
    <n v="81320"/>
    <n v="262263"/>
    <n v="44572"/>
    <m/>
  </r>
  <r>
    <x v="3"/>
    <n v="13"/>
    <s v="GA"/>
    <x v="11"/>
    <x v="255"/>
    <x v="255"/>
    <n v="618"/>
    <n v="2322"/>
    <m/>
    <n v="14308"/>
    <n v="26514"/>
    <n v="373717"/>
    <n v="75720"/>
    <n v="255459"/>
    <n v="42538"/>
    <m/>
  </r>
  <r>
    <x v="4"/>
    <n v="13"/>
    <s v="GA"/>
    <x v="11"/>
    <x v="256"/>
    <x v="256"/>
    <n v="583"/>
    <n v="2319"/>
    <m/>
    <n v="12962"/>
    <n v="25721"/>
    <n v="359383"/>
    <n v="71429"/>
    <n v="247834"/>
    <n v="40120"/>
    <m/>
  </r>
  <r>
    <x v="5"/>
    <n v="13"/>
    <s v="GA"/>
    <x v="11"/>
    <x v="257"/>
    <x v="257"/>
    <n v="651"/>
    <n v="1968"/>
    <m/>
    <n v="13250"/>
    <n v="25450"/>
    <n v="347630"/>
    <n v="68488"/>
    <n v="240440"/>
    <n v="38702"/>
    <m/>
  </r>
  <r>
    <x v="6"/>
    <n v="13"/>
    <s v="GA"/>
    <x v="11"/>
    <x v="258"/>
    <x v="258"/>
    <n v="598"/>
    <n v="2180"/>
    <m/>
    <n v="14402"/>
    <n v="24491"/>
    <n v="347872"/>
    <n v="71799"/>
    <n v="238484"/>
    <n v="37589"/>
    <m/>
  </r>
  <r>
    <x v="7"/>
    <n v="13"/>
    <s v="GA"/>
    <x v="11"/>
    <x v="259"/>
    <x v="259"/>
    <n v="606"/>
    <n v="2108"/>
    <m/>
    <n v="13432"/>
    <n v="23125"/>
    <n v="346559"/>
    <n v="73932"/>
    <n v="234591"/>
    <n v="38036"/>
    <m/>
  </r>
  <r>
    <x v="8"/>
    <n v="13"/>
    <s v="GA"/>
    <x v="11"/>
    <x v="260"/>
    <x v="260"/>
    <n v="657"/>
    <n v="2234"/>
    <m/>
    <n v="14043"/>
    <n v="22501"/>
    <n v="369589"/>
    <n v="79001"/>
    <n v="247196"/>
    <n v="43392"/>
    <m/>
  </r>
  <r>
    <x v="9"/>
    <n v="13"/>
    <s v="GA"/>
    <x v="11"/>
    <x v="261"/>
    <x v="261"/>
    <n v="613"/>
    <n v="2387"/>
    <m/>
    <n v="13656"/>
    <n v="23561"/>
    <n v="376656"/>
    <n v="82992"/>
    <n v="249426"/>
    <n v="44238"/>
    <m/>
  </r>
  <r>
    <x v="10"/>
    <n v="13"/>
    <s v="GA"/>
    <x v="11"/>
    <x v="262"/>
    <x v="262"/>
    <n v="564"/>
    <n v="2143"/>
    <m/>
    <n v="14041"/>
    <n v="23977"/>
    <n v="378534"/>
    <n v="84463"/>
    <n v="249594"/>
    <n v="44477"/>
    <m/>
  </r>
  <r>
    <x v="11"/>
    <n v="13"/>
    <s v="GA"/>
    <x v="11"/>
    <x v="263"/>
    <x v="263"/>
    <n v="605"/>
    <n v="2169"/>
    <m/>
    <n v="15511"/>
    <n v="26469"/>
    <n v="362712"/>
    <n v="85140"/>
    <n v="234445"/>
    <n v="43127"/>
    <m/>
  </r>
  <r>
    <x v="12"/>
    <n v="13"/>
    <s v="GA"/>
    <x v="11"/>
    <x v="264"/>
    <x v="264"/>
    <n v="720"/>
    <n v="2198"/>
    <m/>
    <n v="17291"/>
    <n v="26708"/>
    <n v="371248"/>
    <n v="90294"/>
    <n v="238436"/>
    <n v="42518"/>
    <m/>
  </r>
  <r>
    <x v="13"/>
    <n v="13"/>
    <s v="GA"/>
    <x v="11"/>
    <x v="265"/>
    <x v="265"/>
    <n v="640"/>
    <n v="2334"/>
    <m/>
    <n v="17808"/>
    <n v="26571"/>
    <n v="387917"/>
    <n v="100564"/>
    <n v="247709"/>
    <n v="39644"/>
    <m/>
  </r>
  <r>
    <x v="14"/>
    <n v="13"/>
    <s v="GA"/>
    <x v="11"/>
    <x v="266"/>
    <x v="266"/>
    <n v="566"/>
    <n v="2323"/>
    <m/>
    <n v="14631"/>
    <n v="24553"/>
    <n v="360985"/>
    <n v="98606"/>
    <n v="229216"/>
    <n v="33163"/>
    <m/>
  </r>
  <r>
    <x v="15"/>
    <n v="13"/>
    <s v="GA"/>
    <x v="11"/>
    <x v="267"/>
    <x v="267"/>
    <n v="555"/>
    <n v="2107"/>
    <m/>
    <n v="12372"/>
    <n v="24034"/>
    <n v="353449"/>
    <n v="96947"/>
    <n v="226161"/>
    <n v="30341"/>
    <m/>
  </r>
  <r>
    <x v="16"/>
    <n v="13"/>
    <s v="GA"/>
    <x v="11"/>
    <x v="268"/>
    <x v="268"/>
    <n v="549"/>
    <n v="2066"/>
    <m/>
    <n v="12266"/>
    <n v="21881"/>
    <n v="357235"/>
    <n v="96014"/>
    <n v="231543"/>
    <n v="29678"/>
    <m/>
  </r>
  <r>
    <x v="17"/>
    <n v="13"/>
    <s v="GA"/>
    <x v="11"/>
    <x v="269"/>
    <x v="269"/>
    <n v="583"/>
    <n v="2143"/>
    <m/>
    <n v="12502"/>
    <n v="22447"/>
    <n v="339473"/>
    <n v="86992"/>
    <n v="223875"/>
    <n v="28606"/>
    <m/>
  </r>
  <r>
    <x v="18"/>
    <n v="13"/>
    <s v="GA"/>
    <x v="11"/>
    <x v="270"/>
    <x v="270"/>
    <n v="563"/>
    <n v="2022"/>
    <n v="2891"/>
    <n v="12704"/>
    <n v="21361"/>
    <n v="339808"/>
    <n v="83459"/>
    <n v="229190"/>
    <n v="27159"/>
    <m/>
  </r>
  <r>
    <x v="19"/>
    <n v="13"/>
    <s v="GA"/>
    <x v="11"/>
    <x v="271"/>
    <x v="271"/>
    <n v="607"/>
    <n v="2209"/>
    <n v="3147"/>
    <n v="12786"/>
    <n v="22415"/>
    <n v="339146"/>
    <n v="78029"/>
    <n v="233359"/>
    <n v="27758"/>
    <m/>
  </r>
  <r>
    <x v="20"/>
    <n v="13"/>
    <s v="GA"/>
    <x v="11"/>
    <x v="272"/>
    <x v="272"/>
    <n v="622"/>
    <n v="2343"/>
    <n v="3257"/>
    <n v="12545"/>
    <n v="22467"/>
    <n v="316013"/>
    <n v="68149"/>
    <n v="220715"/>
    <n v="27149"/>
    <m/>
  </r>
  <r>
    <x v="21"/>
    <n v="13"/>
    <s v="GA"/>
    <x v="11"/>
    <x v="273"/>
    <x v="273"/>
    <n v="682"/>
    <n v="3509"/>
    <n v="3381"/>
    <n v="12114"/>
    <n v="24091"/>
    <n v="307305"/>
    <n v="62715"/>
    <n v="218127"/>
    <n v="26463"/>
    <m/>
  </r>
  <r>
    <x v="22"/>
    <n v="13"/>
    <s v="GA"/>
    <x v="11"/>
    <x v="274"/>
    <x v="274"/>
    <n v="703"/>
    <n v="0"/>
    <n v="2718"/>
    <n v="10044"/>
    <n v="23793"/>
    <n v="298298"/>
    <n v="55374"/>
    <n v="216661"/>
    <n v="26263"/>
    <m/>
  </r>
  <r>
    <x v="0"/>
    <n v="15"/>
    <s v="HI"/>
    <x v="12"/>
    <x v="275"/>
    <x v="275"/>
    <n v="56"/>
    <n v="336"/>
    <m/>
    <n v="1553"/>
    <n v="1564"/>
    <n v="81938"/>
    <n v="13832"/>
    <n v="59907"/>
    <n v="8199"/>
    <m/>
  </r>
  <r>
    <x v="1"/>
    <n v="15"/>
    <s v="HI"/>
    <x v="12"/>
    <x v="276"/>
    <x v="276"/>
    <n v="40"/>
    <n v="326"/>
    <m/>
    <n v="1606"/>
    <n v="1350"/>
    <n v="74639"/>
    <n v="12781"/>
    <n v="54701"/>
    <n v="7157"/>
    <m/>
  </r>
  <r>
    <x v="2"/>
    <n v="15"/>
    <s v="HI"/>
    <x v="12"/>
    <x v="275"/>
    <x v="277"/>
    <n v="47"/>
    <n v="371"/>
    <m/>
    <n v="1403"/>
    <n v="1478"/>
    <n v="68193"/>
    <n v="12741"/>
    <n v="48984"/>
    <n v="6468"/>
    <m/>
  </r>
  <r>
    <x v="3"/>
    <n v="15"/>
    <s v="HI"/>
    <x v="12"/>
    <x v="277"/>
    <x v="278"/>
    <n v="24"/>
    <n v="352"/>
    <m/>
    <n v="1225"/>
    <n v="1345"/>
    <n v="60677"/>
    <n v="11169"/>
    <n v="43914"/>
    <n v="5594"/>
    <m/>
  </r>
  <r>
    <x v="4"/>
    <n v="15"/>
    <s v="HI"/>
    <x v="12"/>
    <x v="278"/>
    <x v="279"/>
    <n v="44"/>
    <n v="354"/>
    <m/>
    <n v="1044"/>
    <n v="1343"/>
    <n v="54539"/>
    <n v="9421"/>
    <n v="40458"/>
    <n v="4660"/>
    <m/>
  </r>
  <r>
    <x v="5"/>
    <n v="15"/>
    <s v="HI"/>
    <x v="12"/>
    <x v="279"/>
    <x v="280"/>
    <n v="35"/>
    <n v="346"/>
    <m/>
    <n v="1123"/>
    <n v="1450"/>
    <n v="60033"/>
    <n v="10665"/>
    <n v="43254"/>
    <n v="6114"/>
    <m/>
  </r>
  <r>
    <x v="6"/>
    <n v="15"/>
    <s v="HI"/>
    <x v="12"/>
    <x v="280"/>
    <x v="281"/>
    <n v="32"/>
    <n v="409"/>
    <m/>
    <n v="1142"/>
    <n v="1534"/>
    <n v="62830"/>
    <n v="11162"/>
    <n v="44925"/>
    <n v="6743"/>
    <m/>
  </r>
  <r>
    <x v="7"/>
    <n v="15"/>
    <s v="HI"/>
    <x v="12"/>
    <x v="281"/>
    <x v="282"/>
    <n v="24"/>
    <n v="372"/>
    <m/>
    <n v="1210"/>
    <n v="1656"/>
    <n v="71976"/>
    <n v="12722"/>
    <n v="49344"/>
    <n v="9910"/>
    <m/>
  </r>
  <r>
    <x v="8"/>
    <n v="15"/>
    <s v="HI"/>
    <x v="12"/>
    <x v="282"/>
    <x v="283"/>
    <n v="22"/>
    <n v="367"/>
    <m/>
    <n v="1168"/>
    <n v="1843"/>
    <n v="65867"/>
    <n v="11409"/>
    <n v="44807"/>
    <n v="9651"/>
    <m/>
  </r>
  <r>
    <x v="9"/>
    <n v="15"/>
    <s v="HI"/>
    <x v="12"/>
    <x v="283"/>
    <x v="284"/>
    <n v="33"/>
    <n v="333"/>
    <m/>
    <n v="944"/>
    <n v="1903"/>
    <n v="60525"/>
    <n v="10827"/>
    <n v="41078"/>
    <n v="8620"/>
    <m/>
  </r>
  <r>
    <x v="10"/>
    <n v="15"/>
    <s v="HI"/>
    <x v="12"/>
    <x v="284"/>
    <x v="285"/>
    <n v="24"/>
    <n v="343"/>
    <m/>
    <n v="1001"/>
    <n v="1885"/>
    <n v="61115"/>
    <n v="9792"/>
    <n v="42188"/>
    <n v="9135"/>
    <m/>
  </r>
  <r>
    <x v="11"/>
    <n v="15"/>
    <s v="HI"/>
    <x v="12"/>
    <x v="285"/>
    <x v="286"/>
    <n v="21"/>
    <n v="353"/>
    <m/>
    <n v="1144"/>
    <n v="2090"/>
    <n v="54247"/>
    <n v="8724"/>
    <n v="37784"/>
    <n v="7739"/>
    <m/>
  </r>
  <r>
    <x v="12"/>
    <n v="15"/>
    <s v="HI"/>
    <x v="12"/>
    <x v="286"/>
    <x v="287"/>
    <n v="24"/>
    <n v="377"/>
    <m/>
    <n v="1122"/>
    <n v="2021"/>
    <n v="52866"/>
    <n v="9089"/>
    <n v="37494"/>
    <n v="6283"/>
    <m/>
  </r>
  <r>
    <x v="13"/>
    <n v="15"/>
    <s v="HI"/>
    <x v="12"/>
    <x v="287"/>
    <x v="288"/>
    <n v="26"/>
    <n v="363"/>
    <m/>
    <n v="1085"/>
    <n v="2036"/>
    <n v="45944"/>
    <n v="9404"/>
    <n v="31424"/>
    <n v="5116"/>
    <m/>
  </r>
  <r>
    <x v="14"/>
    <n v="15"/>
    <s v="HI"/>
    <x v="12"/>
    <x v="288"/>
    <x v="289"/>
    <n v="23"/>
    <n v="385"/>
    <m/>
    <n v="1030"/>
    <n v="2112"/>
    <n v="47516"/>
    <n v="9244"/>
    <n v="33415"/>
    <n v="4857"/>
    <m/>
  </r>
  <r>
    <x v="15"/>
    <n v="15"/>
    <s v="HI"/>
    <x v="12"/>
    <x v="289"/>
    <x v="290"/>
    <n v="25"/>
    <n v="377"/>
    <m/>
    <n v="1065"/>
    <n v="2136"/>
    <n v="45667"/>
    <n v="8706"/>
    <n v="31681"/>
    <n v="5280"/>
    <m/>
  </r>
  <r>
    <x v="16"/>
    <n v="15"/>
    <s v="HI"/>
    <x v="12"/>
    <x v="290"/>
    <x v="291"/>
    <n v="20"/>
    <n v="353"/>
    <m/>
    <n v="994"/>
    <n v="2098"/>
    <n v="43874"/>
    <n v="8165"/>
    <n v="31240"/>
    <n v="4469"/>
    <m/>
  </r>
  <r>
    <x v="17"/>
    <n v="15"/>
    <s v="HI"/>
    <x v="12"/>
    <x v="291"/>
    <x v="292"/>
    <n v="21"/>
    <n v="279"/>
    <m/>
    <n v="1125"/>
    <n v="1953"/>
    <n v="43419"/>
    <n v="7653"/>
    <n v="31901"/>
    <n v="3865"/>
    <m/>
  </r>
  <r>
    <x v="18"/>
    <n v="15"/>
    <s v="HI"/>
    <x v="12"/>
    <x v="292"/>
    <x v="293"/>
    <n v="32"/>
    <n v="366"/>
    <n v="508"/>
    <n v="934"/>
    <n v="2111"/>
    <n v="45266"/>
    <n v="7777"/>
    <n v="32928"/>
    <n v="4561"/>
    <m/>
  </r>
  <r>
    <x v="19"/>
    <n v="15"/>
    <s v="HI"/>
    <x v="12"/>
    <x v="293"/>
    <x v="294"/>
    <n v="20"/>
    <n v="388"/>
    <n v="548"/>
    <n v="952"/>
    <n v="1842"/>
    <n v="46022"/>
    <n v="7470"/>
    <n v="33003"/>
    <n v="5549"/>
    <m/>
  </r>
  <r>
    <x v="20"/>
    <n v="15"/>
    <s v="HI"/>
    <x v="12"/>
    <x v="294"/>
    <x v="295"/>
    <n v="19"/>
    <n v="561"/>
    <n v="400"/>
    <n v="1203"/>
    <n v="2418"/>
    <n v="54346"/>
    <n v="6557"/>
    <n v="42010"/>
    <n v="5779"/>
    <m/>
  </r>
  <r>
    <x v="21"/>
    <n v="15"/>
    <s v="HI"/>
    <x v="12"/>
    <x v="295"/>
    <x v="296"/>
    <n v="35"/>
    <n v="619"/>
    <n v="601"/>
    <n v="985"/>
    <n v="1831"/>
    <n v="42353"/>
    <n v="5983"/>
    <n v="30871"/>
    <n v="5499"/>
    <m/>
  </r>
  <r>
    <x v="22"/>
    <n v="15"/>
    <s v="HI"/>
    <x v="12"/>
    <x v="296"/>
    <x v="297"/>
    <n v="39"/>
    <n v="0"/>
    <n v="567"/>
    <n v="1077"/>
    <n v="1894"/>
    <n v="40392"/>
    <n v="5549"/>
    <n v="29574"/>
    <n v="5269"/>
    <m/>
  </r>
  <r>
    <x v="0"/>
    <n v="16"/>
    <s v="IA"/>
    <x v="13"/>
    <x v="297"/>
    <x v="298"/>
    <n v="51"/>
    <n v="619"/>
    <m/>
    <n v="1507"/>
    <n v="7894"/>
    <n v="106504"/>
    <n v="21527"/>
    <n v="78645"/>
    <n v="6332"/>
    <m/>
  </r>
  <r>
    <x v="1"/>
    <n v="16"/>
    <s v="IA"/>
    <x v="13"/>
    <x v="298"/>
    <x v="299"/>
    <n v="53"/>
    <n v="561"/>
    <m/>
    <n v="1286"/>
    <n v="5871"/>
    <n v="96296"/>
    <n v="18954"/>
    <n v="71893"/>
    <n v="5449"/>
    <m/>
  </r>
  <r>
    <x v="2"/>
    <n v="16"/>
    <s v="IA"/>
    <x v="13"/>
    <x v="298"/>
    <x v="300"/>
    <n v="52"/>
    <n v="579"/>
    <m/>
    <n v="1593"/>
    <n v="6617"/>
    <n v="99986"/>
    <n v="22003"/>
    <n v="71301"/>
    <n v="6682"/>
    <m/>
  </r>
  <r>
    <x v="3"/>
    <n v="16"/>
    <s v="IA"/>
    <x v="13"/>
    <x v="299"/>
    <x v="301"/>
    <n v="54"/>
    <n v="728"/>
    <m/>
    <n v="1456"/>
    <n v="6678"/>
    <n v="91272"/>
    <n v="19282"/>
    <n v="66016"/>
    <n v="5974"/>
    <m/>
  </r>
  <r>
    <x v="4"/>
    <n v="16"/>
    <s v="IA"/>
    <x v="13"/>
    <x v="300"/>
    <x v="302"/>
    <n v="43"/>
    <n v="780"/>
    <m/>
    <n v="1051"/>
    <n v="6160"/>
    <n v="84463"/>
    <n v="17012"/>
    <n v="62316"/>
    <n v="5135"/>
    <m/>
  </r>
  <r>
    <x v="5"/>
    <n v="16"/>
    <s v="IA"/>
    <x v="13"/>
    <x v="301"/>
    <x v="303"/>
    <n v="46"/>
    <n v="676"/>
    <m/>
    <n v="1071"/>
    <n v="6003"/>
    <n v="86834"/>
    <n v="16342"/>
    <n v="65118"/>
    <n v="5374"/>
    <m/>
  </r>
  <r>
    <x v="6"/>
    <n v="16"/>
    <s v="IA"/>
    <x v="13"/>
    <x v="302"/>
    <x v="304"/>
    <n v="50"/>
    <n v="649"/>
    <m/>
    <n v="1154"/>
    <n v="6012"/>
    <n v="88634"/>
    <n v="16885"/>
    <n v="66244"/>
    <n v="5505"/>
    <m/>
  </r>
  <r>
    <x v="7"/>
    <n v="16"/>
    <s v="IA"/>
    <x v="13"/>
    <x v="303"/>
    <x v="305"/>
    <n v="44"/>
    <n v="797"/>
    <m/>
    <n v="1169"/>
    <n v="6378"/>
    <n v="92877"/>
    <n v="18643"/>
    <n v="68411"/>
    <n v="5823"/>
    <m/>
  </r>
  <r>
    <x v="8"/>
    <n v="16"/>
    <s v="IA"/>
    <x v="13"/>
    <x v="304"/>
    <x v="306"/>
    <n v="50"/>
    <n v="796"/>
    <m/>
    <n v="1131"/>
    <n v="6198"/>
    <n v="87554"/>
    <n v="17515"/>
    <n v="64400"/>
    <n v="5639"/>
    <m/>
  </r>
  <r>
    <x v="9"/>
    <n v="16"/>
    <s v="IA"/>
    <x v="13"/>
    <x v="305"/>
    <x v="307"/>
    <n v="44"/>
    <n v="782"/>
    <m/>
    <n v="1160"/>
    <n v="6513"/>
    <n v="85775"/>
    <n v="17928"/>
    <n v="62214"/>
    <n v="5633"/>
    <m/>
  </r>
  <r>
    <x v="10"/>
    <n v="16"/>
    <s v="IA"/>
    <x v="13"/>
    <x v="306"/>
    <x v="308"/>
    <n v="40"/>
    <n v="847"/>
    <m/>
    <n v="1153"/>
    <n v="6657"/>
    <n v="84370"/>
    <n v="18147"/>
    <n v="60723"/>
    <n v="5500"/>
    <m/>
  </r>
  <r>
    <x v="11"/>
    <n v="16"/>
    <s v="IA"/>
    <x v="13"/>
    <x v="307"/>
    <x v="309"/>
    <n v="55"/>
    <n v="871"/>
    <m/>
    <n v="1309"/>
    <n v="6286"/>
    <n v="84202"/>
    <n v="18160"/>
    <n v="60998"/>
    <n v="5044"/>
    <m/>
  </r>
  <r>
    <x v="12"/>
    <n v="16"/>
    <s v="IA"/>
    <x v="13"/>
    <x v="308"/>
    <x v="310"/>
    <n v="39"/>
    <n v="970"/>
    <m/>
    <n v="1328"/>
    <n v="6633"/>
    <n v="79133"/>
    <n v="17176"/>
    <n v="57018"/>
    <n v="4939"/>
    <m/>
  </r>
  <r>
    <x v="13"/>
    <n v="16"/>
    <s v="IA"/>
    <x v="13"/>
    <x v="309"/>
    <x v="311"/>
    <n v="77"/>
    <n v="937"/>
    <m/>
    <n v="1249"/>
    <n v="6388"/>
    <n v="73273"/>
    <n v="16598"/>
    <n v="52299"/>
    <n v="4376"/>
    <m/>
  </r>
  <r>
    <x v="14"/>
    <n v="16"/>
    <s v="IA"/>
    <x v="13"/>
    <x v="310"/>
    <x v="312"/>
    <n v="38"/>
    <n v="890"/>
    <m/>
    <n v="1201"/>
    <n v="6356"/>
    <n v="70080"/>
    <n v="16419"/>
    <n v="49757"/>
    <n v="3904"/>
    <m/>
  </r>
  <r>
    <x v="15"/>
    <n v="16"/>
    <s v="IA"/>
    <x v="13"/>
    <x v="311"/>
    <x v="313"/>
    <n v="38"/>
    <n v="883"/>
    <m/>
    <n v="1012"/>
    <n v="6258"/>
    <n v="68740"/>
    <n v="16746"/>
    <n v="48194"/>
    <n v="3800"/>
    <m/>
  </r>
  <r>
    <x v="16"/>
    <n v="16"/>
    <s v="IA"/>
    <x v="13"/>
    <x v="312"/>
    <x v="314"/>
    <n v="44"/>
    <n v="866"/>
    <m/>
    <n v="824"/>
    <n v="6149"/>
    <n v="72043"/>
    <n v="17573"/>
    <n v="50472"/>
    <n v="3998"/>
    <m/>
  </r>
  <r>
    <x v="17"/>
    <n v="16"/>
    <s v="IA"/>
    <x v="13"/>
    <x v="313"/>
    <x v="315"/>
    <n v="49"/>
    <n v="901"/>
    <m/>
    <n v="962"/>
    <n v="6255"/>
    <n v="70357"/>
    <n v="17201"/>
    <n v="49116"/>
    <n v="4040"/>
    <m/>
  </r>
  <r>
    <x v="18"/>
    <n v="16"/>
    <s v="IA"/>
    <x v="13"/>
    <x v="314"/>
    <x v="316"/>
    <n v="41"/>
    <n v="873"/>
    <n v="1133"/>
    <n v="937"/>
    <n v="6332"/>
    <n v="67976"/>
    <n v="15918"/>
    <n v="47803"/>
    <n v="4255"/>
    <m/>
  </r>
  <r>
    <x v="19"/>
    <n v="16"/>
    <s v="IA"/>
    <x v="13"/>
    <x v="315"/>
    <x v="317"/>
    <n v="60"/>
    <n v="829"/>
    <n v="1150"/>
    <n v="1047"/>
    <n v="6227"/>
    <n v="65100"/>
    <n v="14363"/>
    <n v="46594"/>
    <n v="4143"/>
    <m/>
  </r>
  <r>
    <x v="20"/>
    <n v="16"/>
    <s v="IA"/>
    <x v="13"/>
    <x v="316"/>
    <x v="318"/>
    <n v="73"/>
    <n v="877"/>
    <n v="1205"/>
    <n v="1050"/>
    <n v="6291"/>
    <n v="64688"/>
    <n v="14977"/>
    <n v="45328"/>
    <n v="4383"/>
    <m/>
  </r>
  <r>
    <x v="21"/>
    <n v="16"/>
    <s v="IA"/>
    <x v="13"/>
    <x v="317"/>
    <x v="319"/>
    <n v="73"/>
    <n v="1247"/>
    <n v="1278"/>
    <n v="1150"/>
    <n v="6669"/>
    <n v="65888"/>
    <n v="15306"/>
    <n v="45580"/>
    <n v="5002"/>
    <m/>
  </r>
  <r>
    <x v="22"/>
    <n v="16"/>
    <s v="IA"/>
    <x v="13"/>
    <x v="318"/>
    <x v="320"/>
    <n v="104"/>
    <n v="0"/>
    <n v="1234"/>
    <n v="1253"/>
    <n v="6639"/>
    <n v="66855"/>
    <n v="15078"/>
    <n v="46198"/>
    <n v="5579"/>
    <m/>
  </r>
  <r>
    <x v="0"/>
    <n v="17"/>
    <s v="ID"/>
    <x v="14"/>
    <x v="319"/>
    <x v="321"/>
    <n v="48"/>
    <n v="330"/>
    <m/>
    <n v="279"/>
    <n v="3088"/>
    <n v="47444"/>
    <n v="9069"/>
    <n v="35560"/>
    <n v="2815"/>
    <m/>
  </r>
  <r>
    <x v="1"/>
    <n v="17"/>
    <s v="ID"/>
    <x v="14"/>
    <x v="320"/>
    <x v="322"/>
    <n v="43"/>
    <n v="313"/>
    <m/>
    <n v="241"/>
    <n v="2580"/>
    <n v="44532"/>
    <n v="8431"/>
    <n v="33872"/>
    <n v="2229"/>
    <m/>
  </r>
  <r>
    <x v="2"/>
    <n v="17"/>
    <s v="ID"/>
    <x v="14"/>
    <x v="321"/>
    <x v="323"/>
    <n v="39"/>
    <n v="350"/>
    <m/>
    <n v="237"/>
    <n v="2481"/>
    <n v="44388"/>
    <n v="9175"/>
    <n v="32784"/>
    <n v="2429"/>
    <m/>
  </r>
  <r>
    <x v="3"/>
    <n v="17"/>
    <s v="ID"/>
    <x v="14"/>
    <x v="322"/>
    <x v="324"/>
    <n v="36"/>
    <n v="386"/>
    <m/>
    <n v="264"/>
    <n v="2782"/>
    <n v="42185"/>
    <n v="8518"/>
    <n v="31385"/>
    <n v="2282"/>
    <m/>
  </r>
  <r>
    <x v="4"/>
    <n v="17"/>
    <s v="ID"/>
    <x v="14"/>
    <x v="323"/>
    <x v="325"/>
    <n v="25"/>
    <n v="417"/>
    <m/>
    <n v="223"/>
    <n v="2401"/>
    <n v="36363"/>
    <n v="7641"/>
    <n v="26824"/>
    <n v="1898"/>
    <m/>
  </r>
  <r>
    <x v="5"/>
    <n v="17"/>
    <s v="ID"/>
    <x v="14"/>
    <x v="324"/>
    <x v="326"/>
    <n v="16"/>
    <n v="384"/>
    <m/>
    <n v="223"/>
    <n v="2644"/>
    <n v="37961"/>
    <n v="7330"/>
    <n v="28545"/>
    <n v="2086"/>
    <m/>
  </r>
  <r>
    <x v="6"/>
    <n v="17"/>
    <s v="ID"/>
    <x v="14"/>
    <x v="325"/>
    <x v="327"/>
    <n v="30"/>
    <n v="425"/>
    <m/>
    <n v="245"/>
    <n v="2511"/>
    <n v="38181"/>
    <n v="7507"/>
    <n v="28285"/>
    <n v="2389"/>
    <m/>
  </r>
  <r>
    <x v="7"/>
    <n v="17"/>
    <s v="ID"/>
    <x v="14"/>
    <x v="326"/>
    <x v="328"/>
    <n v="36"/>
    <n v="497"/>
    <m/>
    <n v="240"/>
    <n v="2646"/>
    <n v="39128"/>
    <n v="7441"/>
    <n v="29060"/>
    <n v="2627"/>
    <m/>
  </r>
  <r>
    <x v="8"/>
    <n v="17"/>
    <s v="ID"/>
    <x v="14"/>
    <x v="327"/>
    <x v="294"/>
    <n v="26"/>
    <n v="535"/>
    <m/>
    <n v="245"/>
    <n v="2556"/>
    <n v="40042"/>
    <n v="7837"/>
    <n v="29559"/>
    <n v="2646"/>
    <m/>
  </r>
  <r>
    <x v="9"/>
    <n v="17"/>
    <s v="ID"/>
    <x v="14"/>
    <x v="328"/>
    <x v="296"/>
    <n v="31"/>
    <n v="594"/>
    <m/>
    <n v="241"/>
    <n v="2586"/>
    <n v="38799"/>
    <n v="7671"/>
    <n v="28389"/>
    <n v="2739"/>
    <m/>
  </r>
  <r>
    <x v="10"/>
    <n v="17"/>
    <s v="ID"/>
    <x v="14"/>
    <x v="329"/>
    <x v="329"/>
    <n v="35"/>
    <n v="577"/>
    <m/>
    <n v="266"/>
    <n v="2792"/>
    <n v="38556"/>
    <n v="8066"/>
    <n v="27606"/>
    <n v="2884"/>
    <m/>
  </r>
  <r>
    <x v="11"/>
    <n v="17"/>
    <s v="ID"/>
    <x v="14"/>
    <x v="330"/>
    <x v="330"/>
    <n v="35"/>
    <n v="611"/>
    <m/>
    <n v="294"/>
    <n v="2726"/>
    <n v="35135"/>
    <n v="7545"/>
    <n v="25154"/>
    <n v="2436"/>
    <m/>
  </r>
  <r>
    <x v="12"/>
    <n v="17"/>
    <s v="ID"/>
    <x v="14"/>
    <x v="331"/>
    <x v="331"/>
    <n v="49"/>
    <n v="607"/>
    <m/>
    <n v="243"/>
    <n v="2942"/>
    <n v="34124"/>
    <n v="7131"/>
    <n v="24727"/>
    <n v="2266"/>
    <m/>
  </r>
  <r>
    <x v="13"/>
    <n v="17"/>
    <s v="ID"/>
    <x v="14"/>
    <x v="332"/>
    <x v="332"/>
    <n v="23"/>
    <n v="579"/>
    <m/>
    <n v="239"/>
    <n v="2839"/>
    <n v="31940"/>
    <n v="6748"/>
    <n v="23532"/>
    <n v="1660"/>
    <m/>
  </r>
  <r>
    <x v="14"/>
    <n v="17"/>
    <s v="ID"/>
    <x v="14"/>
    <x v="333"/>
    <x v="333"/>
    <n v="24"/>
    <n v="575"/>
    <m/>
    <n v="254"/>
    <n v="2952"/>
    <n v="31220"/>
    <n v="6682"/>
    <n v="23066"/>
    <n v="1472"/>
    <m/>
  </r>
  <r>
    <x v="15"/>
    <n v="17"/>
    <s v="ID"/>
    <x v="14"/>
    <x v="334"/>
    <x v="334"/>
    <n v="22"/>
    <n v="533"/>
    <m/>
    <n v="213"/>
    <n v="2696"/>
    <n v="31436"/>
    <n v="6513"/>
    <n v="23594"/>
    <n v="1329"/>
    <m/>
  </r>
  <r>
    <x v="16"/>
    <n v="17"/>
    <s v="ID"/>
    <x v="14"/>
    <x v="335"/>
    <x v="335"/>
    <n v="35"/>
    <n v="444"/>
    <m/>
    <n v="188"/>
    <n v="2535"/>
    <n v="32875"/>
    <n v="6915"/>
    <n v="24629"/>
    <n v="1331"/>
    <m/>
  </r>
  <r>
    <x v="17"/>
    <n v="17"/>
    <s v="ID"/>
    <x v="14"/>
    <x v="336"/>
    <x v="336"/>
    <n v="30"/>
    <n v="495"/>
    <m/>
    <n v="243"/>
    <n v="2580"/>
    <n v="31825"/>
    <n v="7240"/>
    <n v="23203"/>
    <n v="1382"/>
    <m/>
  </r>
  <r>
    <x v="18"/>
    <n v="17"/>
    <s v="ID"/>
    <x v="14"/>
    <x v="337"/>
    <x v="337"/>
    <n v="29"/>
    <n v="516"/>
    <n v="674"/>
    <n v="220"/>
    <n v="2548"/>
    <n v="30230"/>
    <n v="6693"/>
    <n v="21999"/>
    <n v="1538"/>
    <m/>
  </r>
  <r>
    <x v="19"/>
    <n v="17"/>
    <s v="ID"/>
    <x v="14"/>
    <x v="338"/>
    <x v="338"/>
    <n v="32"/>
    <n v="463"/>
    <n v="645"/>
    <n v="203"/>
    <n v="2559"/>
    <n v="30440"/>
    <n v="6466"/>
    <n v="22297"/>
    <n v="1677"/>
    <m/>
  </r>
  <r>
    <x v="20"/>
    <n v="17"/>
    <s v="ID"/>
    <x v="14"/>
    <x v="339"/>
    <x v="339"/>
    <n v="32"/>
    <n v="508"/>
    <n v="703"/>
    <n v="191"/>
    <n v="2667"/>
    <n v="28912"/>
    <n v="6124"/>
    <n v="20916"/>
    <n v="1872"/>
    <m/>
  </r>
  <r>
    <x v="21"/>
    <n v="17"/>
    <s v="ID"/>
    <x v="14"/>
    <x v="340"/>
    <x v="340"/>
    <n v="49"/>
    <n v="719"/>
    <n v="719"/>
    <n v="213"/>
    <n v="2895"/>
    <n v="29357"/>
    <n v="6318"/>
    <n v="20962"/>
    <n v="2077"/>
    <m/>
  </r>
  <r>
    <x v="22"/>
    <n v="17"/>
    <s v="ID"/>
    <x v="14"/>
    <x v="341"/>
    <x v="341"/>
    <n v="32"/>
    <n v="0"/>
    <n v="707"/>
    <n v="196"/>
    <n v="2953"/>
    <n v="28079"/>
    <n v="5655"/>
    <n v="20278"/>
    <n v="2146"/>
    <m/>
  </r>
  <r>
    <x v="0"/>
    <n v="18"/>
    <s v="IL"/>
    <x v="15"/>
    <x v="342"/>
    <x v="342"/>
    <n v="1221"/>
    <n v="4313"/>
    <m/>
    <n v="39139"/>
    <n v="73163"/>
    <n v="527572"/>
    <n v="108555"/>
    <n v="357143"/>
    <n v="61874"/>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1"/>
    <n v="18"/>
    <s v="IL"/>
    <x v="15"/>
    <x v="343"/>
    <x v="343"/>
    <n v="1179"/>
    <n v="4548"/>
    <m/>
    <n v="33106"/>
    <n v="66649"/>
    <n v="524777"/>
    <n v="108185"/>
    <n v="358515"/>
    <n v="58077"/>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2"/>
    <n v="18"/>
    <s v="IL"/>
    <x v="15"/>
    <x v="344"/>
    <x v="344"/>
    <n v="1096"/>
    <n v="4415"/>
    <m/>
    <n v="33123"/>
    <n v="63842"/>
    <n v="509113"/>
    <n v="103550"/>
    <n v="350140"/>
    <n v="55423"/>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3"/>
    <n v="18"/>
    <s v="IL"/>
    <x v="15"/>
    <x v="345"/>
    <x v="345"/>
    <n v="1008"/>
    <n v="4095"/>
    <m/>
    <n v="29927"/>
    <n v="62261"/>
    <n v="487915"/>
    <n v="97792"/>
    <n v="337191"/>
    <n v="52932"/>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4"/>
    <n v="18"/>
    <s v="IL"/>
    <x v="15"/>
    <x v="346"/>
    <x v="346"/>
    <n v="939"/>
    <n v="4297"/>
    <m/>
    <n v="26365"/>
    <n v="52020"/>
    <n v="463939"/>
    <n v="86317"/>
    <n v="320954"/>
    <n v="56668"/>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5"/>
    <n v="18"/>
    <s v="IL"/>
    <x v="15"/>
    <x v="347"/>
    <x v="347"/>
    <n v="898"/>
    <n v="3926"/>
    <m/>
    <n v="25641"/>
    <n v="50731"/>
    <n v="445278"/>
    <n v="81850"/>
    <n v="313161"/>
    <n v="50267"/>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6"/>
    <n v="18"/>
    <s v="IL"/>
    <x v="15"/>
    <x v="348"/>
    <x v="348"/>
    <n v="982"/>
    <n v="4010"/>
    <m/>
    <n v="24931"/>
    <n v="49347"/>
    <n v="434648"/>
    <n v="79158"/>
    <n v="306757"/>
    <n v="48733"/>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7"/>
    <n v="18"/>
    <s v="IL"/>
    <x v="15"/>
    <x v="349"/>
    <x v="349"/>
    <n v="961"/>
    <n v="4370"/>
    <m/>
    <n v="25314"/>
    <n v="45114"/>
    <n v="430479"/>
    <n v="81440"/>
    <n v="304227"/>
    <n v="44812"/>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8"/>
    <n v="18"/>
    <s v="IL"/>
    <x v="15"/>
    <x v="350"/>
    <x v="350"/>
    <n v="895"/>
    <n v="4189"/>
    <m/>
    <n v="23786"/>
    <n v="41506"/>
    <n v="415885"/>
    <n v="78345"/>
    <n v="295907"/>
    <n v="41633"/>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9"/>
    <n v="18"/>
    <s v="IL"/>
    <x v="15"/>
    <x v="351"/>
    <x v="351"/>
    <n v="780"/>
    <n v="4220"/>
    <m/>
    <n v="22582"/>
    <n v="41783"/>
    <n v="403486"/>
    <n v="76088"/>
    <n v="287025"/>
    <n v="40373"/>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10"/>
    <n v="18"/>
    <s v="IL"/>
    <x v="15"/>
    <x v="352"/>
    <x v="352"/>
    <n v="770"/>
    <n v="4313"/>
    <m/>
    <n v="23255"/>
    <n v="42158"/>
    <n v="394670"/>
    <n v="77635"/>
    <n v="277662"/>
    <n v="39373"/>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
  <r>
    <x v="11"/>
    <n v="18"/>
    <s v="IL"/>
    <x v="15"/>
    <x v="353"/>
    <x v="353"/>
    <n v="780"/>
    <n v="4078"/>
    <m/>
    <n v="23782"/>
    <n v="40858"/>
    <n v="387478"/>
    <n v="77259"/>
    <n v="272578"/>
    <n v="37641"/>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6."/>
  </r>
  <r>
    <x v="12"/>
    <n v="18"/>
    <s v="IL"/>
    <x v="15"/>
    <x v="354"/>
    <x v="354"/>
    <n v="752"/>
    <n v="4103"/>
    <m/>
    <n v="23100"/>
    <n v="40573"/>
    <n v="377322"/>
    <n v="75524"/>
    <n v="267911"/>
    <n v="33887"/>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7"/>
  </r>
  <r>
    <x v="13"/>
    <n v="18"/>
    <s v="IL"/>
    <x v="15"/>
    <x v="355"/>
    <x v="355"/>
    <n v="790"/>
    <n v="4118"/>
    <m/>
    <n v="24054"/>
    <n v="38818"/>
    <n v="378355"/>
    <n v="78968"/>
    <n v="266815"/>
    <n v="32572"/>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8"/>
  </r>
  <r>
    <x v="14"/>
    <n v="18"/>
    <s v="IL"/>
    <x v="15"/>
    <x v="356"/>
    <x v="356"/>
    <n v="773"/>
    <n v="3901"/>
    <m/>
    <n v="22923"/>
    <n v="36588"/>
    <n v="353347"/>
    <n v="77850"/>
    <n v="248821"/>
    <n v="26676"/>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09"/>
  </r>
  <r>
    <x v="15"/>
    <n v="18"/>
    <s v="IL"/>
    <x v="15"/>
    <x v="357"/>
    <x v="357"/>
    <n v="704"/>
    <n v="3066"/>
    <m/>
    <n v="20386"/>
    <n v="32976"/>
    <n v="349064"/>
    <n v="77472"/>
    <n v="242681"/>
    <n v="28911"/>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0"/>
  </r>
  <r>
    <x v="16"/>
    <n v="18"/>
    <s v="IL"/>
    <x v="15"/>
    <x v="358"/>
    <x v="358"/>
    <n v="781"/>
    <n v="3030"/>
    <m/>
    <n v="20217"/>
    <n v="30495"/>
    <n v="344468"/>
    <n v="77719"/>
    <n v="237362"/>
    <n v="29387"/>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1"/>
  </r>
  <r>
    <x v="17"/>
    <n v="18"/>
    <s v="IL"/>
    <x v="15"/>
    <x v="359"/>
    <x v="359"/>
    <n v="770"/>
    <n v="3581"/>
    <m/>
    <n v="19480"/>
    <n v="29725"/>
    <n v="332706"/>
    <n v="71100"/>
    <n v="235314"/>
    <n v="26292"/>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2"/>
  </r>
  <r>
    <x v="18"/>
    <n v="18"/>
    <s v="IL"/>
    <x v="15"/>
    <x v="360"/>
    <x v="360"/>
    <n v="722"/>
    <n v="3895"/>
    <n v="5340"/>
    <n v="17733"/>
    <n v="28161"/>
    <n v="296048"/>
    <n v="59093"/>
    <n v="216059"/>
    <n v="20896"/>
    <s v="The state UCR Program was unable to provide 1985-2013 forcible rape figures in accordance with national UCR Program guidelines.  The rape totals were estimated using national rates per 100,000 inhabitants within the eight population groups and assigning the forcible rape volumes proportionally to the state.  Rockford, Illinois, has provided valid forcible rape counts as of 2013"/>
  </r>
  <r>
    <x v="19"/>
    <n v="18"/>
    <s v="IL"/>
    <x v="15"/>
    <x v="361"/>
    <x v="361"/>
    <n v="690"/>
    <n v="3182"/>
    <n v="4329"/>
    <n v="15271"/>
    <n v="27485"/>
    <n v="269647"/>
    <n v="50759"/>
    <n v="201003"/>
    <n v="17885"/>
    <m/>
  </r>
  <r>
    <x v="20"/>
    <n v="18"/>
    <s v="IL"/>
    <x v="15"/>
    <x v="362"/>
    <x v="362"/>
    <n v="754"/>
    <n v="3602"/>
    <n v="4926"/>
    <n v="15056"/>
    <n v="29019"/>
    <n v="256962"/>
    <n v="46846"/>
    <n v="192424"/>
    <n v="17692"/>
    <m/>
  </r>
  <r>
    <x v="21"/>
    <n v="18"/>
    <s v="IL"/>
    <x v="15"/>
    <x v="363"/>
    <x v="363"/>
    <n v="1061"/>
    <n v="4908"/>
    <n v="5003"/>
    <n v="17829"/>
    <n v="32161"/>
    <n v="263256"/>
    <n v="48193"/>
    <n v="195196"/>
    <n v="19867"/>
    <m/>
  </r>
  <r>
    <x v="22"/>
    <n v="18"/>
    <s v="IL"/>
    <x v="15"/>
    <x v="364"/>
    <x v="364"/>
    <n v="997"/>
    <n v="0"/>
    <n v="5556"/>
    <n v="17567"/>
    <n v="32060"/>
    <n v="257497"/>
    <n v="43459"/>
    <n v="193157"/>
    <n v="20881"/>
    <m/>
  </r>
  <r>
    <x v="0"/>
    <n v="19"/>
    <s v="IN"/>
    <x v="16"/>
    <x v="365"/>
    <x v="365"/>
    <n v="466"/>
    <n v="1930"/>
    <m/>
    <n v="7844"/>
    <n v="20211"/>
    <n v="238317"/>
    <n v="47676"/>
    <n v="163618"/>
    <n v="27023"/>
    <m/>
  </r>
  <r>
    <x v="1"/>
    <n v="19"/>
    <s v="IN"/>
    <x v="16"/>
    <x v="366"/>
    <x v="366"/>
    <n v="420"/>
    <n v="1992"/>
    <m/>
    <n v="7249"/>
    <n v="21705"/>
    <n v="231376"/>
    <n v="45782"/>
    <n v="160777"/>
    <n v="24817"/>
    <m/>
  </r>
  <r>
    <x v="2"/>
    <n v="19"/>
    <s v="IN"/>
    <x v="16"/>
    <x v="367"/>
    <x v="367"/>
    <n v="430"/>
    <n v="1928"/>
    <m/>
    <n v="7763"/>
    <n v="20058"/>
    <n v="231723"/>
    <n v="48182"/>
    <n v="158442"/>
    <n v="25099"/>
    <m/>
  </r>
  <r>
    <x v="3"/>
    <n v="19"/>
    <s v="IN"/>
    <x v="16"/>
    <x v="368"/>
    <x v="368"/>
    <n v="454"/>
    <n v="1952"/>
    <m/>
    <n v="6561"/>
    <n v="16456"/>
    <n v="220529"/>
    <n v="46552"/>
    <n v="152790"/>
    <n v="21187"/>
    <m/>
  </r>
  <r>
    <x v="4"/>
    <n v="19"/>
    <s v="IN"/>
    <x v="16"/>
    <x v="369"/>
    <x v="369"/>
    <n v="391"/>
    <n v="1607"/>
    <m/>
    <n v="6496"/>
    <n v="13767"/>
    <n v="201547"/>
    <n v="42463"/>
    <n v="138794"/>
    <n v="20290"/>
    <m/>
  </r>
  <r>
    <x v="5"/>
    <n v="19"/>
    <s v="IN"/>
    <x v="16"/>
    <x v="370"/>
    <x v="370"/>
    <n v="352"/>
    <n v="1759"/>
    <m/>
    <n v="6282"/>
    <n v="12837"/>
    <n v="206905"/>
    <n v="41108"/>
    <n v="144707"/>
    <n v="21090"/>
    <m/>
  </r>
  <r>
    <x v="6"/>
    <n v="19"/>
    <s v="IN"/>
    <x v="16"/>
    <x v="371"/>
    <x v="371"/>
    <n v="413"/>
    <n v="1716"/>
    <m/>
    <n v="7171"/>
    <n v="13434"/>
    <n v="211548"/>
    <n v="42758"/>
    <n v="147291"/>
    <n v="21499"/>
    <m/>
  </r>
  <r>
    <x v="7"/>
    <n v="19"/>
    <s v="IN"/>
    <x v="16"/>
    <x v="372"/>
    <x v="372"/>
    <n v="362"/>
    <n v="1843"/>
    <m/>
    <n v="6612"/>
    <n v="13184"/>
    <n v="208965"/>
    <n v="42605"/>
    <n v="146073"/>
    <n v="20287"/>
    <m/>
  </r>
  <r>
    <x v="8"/>
    <n v="19"/>
    <s v="IN"/>
    <x v="16"/>
    <x v="373"/>
    <x v="373"/>
    <n v="338"/>
    <n v="1720"/>
    <m/>
    <n v="6401"/>
    <n v="13383"/>
    <n v="208039"/>
    <n v="41582"/>
    <n v="145686"/>
    <n v="20771"/>
    <m/>
  </r>
  <r>
    <x v="9"/>
    <n v="19"/>
    <s v="IN"/>
    <x v="16"/>
    <x v="374"/>
    <x v="374"/>
    <n v="316"/>
    <n v="1803"/>
    <m/>
    <n v="6373"/>
    <n v="11802"/>
    <n v="211929"/>
    <n v="42168"/>
    <n v="148670"/>
    <n v="21091"/>
    <m/>
  </r>
  <r>
    <x v="10"/>
    <n v="19"/>
    <s v="IN"/>
    <x v="16"/>
    <x v="375"/>
    <x v="375"/>
    <n v="356"/>
    <n v="1856"/>
    <m/>
    <n v="6809"/>
    <n v="11281"/>
    <n v="216778"/>
    <n v="43756"/>
    <n v="151278"/>
    <n v="21744"/>
    <m/>
  </r>
  <r>
    <x v="11"/>
    <n v="19"/>
    <s v="IN"/>
    <x v="16"/>
    <x v="376"/>
    <x v="376"/>
    <n v="361"/>
    <n v="1811"/>
    <m/>
    <n v="7175"/>
    <n v="10956"/>
    <n v="217783"/>
    <n v="45538"/>
    <n v="150655"/>
    <n v="21590"/>
    <m/>
  </r>
  <r>
    <x v="12"/>
    <n v="19"/>
    <s v="IN"/>
    <x v="16"/>
    <x v="377"/>
    <x v="377"/>
    <n v="350"/>
    <n v="1738"/>
    <m/>
    <n v="7845"/>
    <n v="11377"/>
    <n v="213887"/>
    <n v="46485"/>
    <n v="147999"/>
    <n v="19403"/>
    <m/>
  </r>
  <r>
    <x v="13"/>
    <n v="19"/>
    <s v="IN"/>
    <x v="16"/>
    <x v="378"/>
    <x v="378"/>
    <n v="322"/>
    <n v="1711"/>
    <m/>
    <n v="7580"/>
    <n v="11912"/>
    <n v="213639"/>
    <n v="48805"/>
    <n v="147334"/>
    <n v="17500"/>
    <m/>
  </r>
  <r>
    <x v="14"/>
    <n v="19"/>
    <s v="IN"/>
    <x v="16"/>
    <x v="379"/>
    <x v="379"/>
    <n v="312"/>
    <n v="1621"/>
    <m/>
    <n v="7347"/>
    <n v="12175"/>
    <n v="199907"/>
    <n v="48880"/>
    <n v="137190"/>
    <n v="13837"/>
    <m/>
  </r>
  <r>
    <x v="15"/>
    <n v="19"/>
    <s v="IN"/>
    <x v="16"/>
    <x v="380"/>
    <x v="380"/>
    <n v="268"/>
    <n v="1760"/>
    <m/>
    <n v="6559"/>
    <n v="12396"/>
    <n v="199274"/>
    <n v="48570"/>
    <n v="137204"/>
    <n v="13500"/>
    <m/>
  </r>
  <r>
    <x v="16"/>
    <n v="19"/>
    <s v="IN"/>
    <x v="16"/>
    <x v="381"/>
    <x v="381"/>
    <n v="306"/>
    <n v="1758"/>
    <m/>
    <n v="6977"/>
    <n v="12578"/>
    <n v="206016"/>
    <n v="50571"/>
    <n v="140630"/>
    <n v="14815"/>
    <m/>
  </r>
  <r>
    <x v="17"/>
    <n v="19"/>
    <s v="IN"/>
    <x v="16"/>
    <x v="382"/>
    <x v="382"/>
    <n v="307"/>
    <n v="1661"/>
    <m/>
    <n v="6601"/>
    <n v="13975"/>
    <n v="197994"/>
    <n v="47689"/>
    <n v="136668"/>
    <n v="13637"/>
    <m/>
  </r>
  <r>
    <x v="18"/>
    <n v="19"/>
    <s v="IN"/>
    <x v="16"/>
    <x v="383"/>
    <x v="383"/>
    <n v="357"/>
    <n v="1623"/>
    <n v="2241"/>
    <n v="7114"/>
    <n v="13915"/>
    <n v="187472"/>
    <n v="42754"/>
    <n v="130534"/>
    <n v="14184"/>
    <m/>
  </r>
  <r>
    <x v="19"/>
    <n v="19"/>
    <s v="IN"/>
    <x v="16"/>
    <x v="384"/>
    <x v="384"/>
    <n v="333"/>
    <n v="1608"/>
    <n v="2197"/>
    <n v="6894"/>
    <n v="14681"/>
    <n v="174909"/>
    <n v="36909"/>
    <n v="124144"/>
    <n v="13856"/>
    <m/>
  </r>
  <r>
    <x v="20"/>
    <n v="19"/>
    <s v="IN"/>
    <x v="16"/>
    <x v="385"/>
    <x v="385"/>
    <n v="370"/>
    <n v="1757"/>
    <n v="2386"/>
    <n v="7081"/>
    <n v="15536"/>
    <n v="171878"/>
    <n v="34404"/>
    <n v="123940"/>
    <n v="13534"/>
    <m/>
  </r>
  <r>
    <x v="21"/>
    <n v="19"/>
    <s v="IN"/>
    <x v="16"/>
    <x v="386"/>
    <x v="386"/>
    <n v="431"/>
    <n v="2501"/>
    <n v="2449"/>
    <n v="7291"/>
    <n v="16345"/>
    <n v="168460"/>
    <n v="33567"/>
    <n v="120454"/>
    <n v="14439"/>
    <m/>
  </r>
  <r>
    <x v="22"/>
    <n v="19"/>
    <s v="IN"/>
    <x v="16"/>
    <x v="387"/>
    <x v="387"/>
    <n v="397"/>
    <n v="0"/>
    <n v="2625"/>
    <n v="6600"/>
    <n v="16976"/>
    <n v="161132"/>
    <n v="30140"/>
    <n v="115591"/>
    <n v="15401"/>
    <m/>
  </r>
  <r>
    <x v="0"/>
    <n v="20"/>
    <s v="KS"/>
    <x v="17"/>
    <x v="388"/>
    <x v="388"/>
    <n v="159"/>
    <n v="938"/>
    <m/>
    <n v="2775"/>
    <n v="6920"/>
    <n v="114558"/>
    <n v="27404"/>
    <n v="78855"/>
    <n v="8299"/>
    <m/>
  </r>
  <r>
    <x v="1"/>
    <n v="20"/>
    <s v="KS"/>
    <x v="17"/>
    <x v="389"/>
    <x v="389"/>
    <n v="170"/>
    <n v="1096"/>
    <m/>
    <n v="2476"/>
    <n v="6900"/>
    <n v="109772"/>
    <n v="25239"/>
    <n v="78145"/>
    <n v="6388"/>
    <s v="The state UCR Program was unable to provide complete 1996 offense figures in accordance with UCR guidelines.  The Kansas state estimate was extrapolated from 1996 January-June state totals provided by the Kansas State UCR Program."/>
  </r>
  <r>
    <x v="2"/>
    <n v="20"/>
    <s v="KS"/>
    <x v="17"/>
    <x v="390"/>
    <x v="390"/>
    <n v="150"/>
    <n v="1179"/>
    <m/>
    <n v="2535"/>
    <n v="7287"/>
    <n v="122553"/>
    <n v="24292"/>
    <n v="91823"/>
    <n v="6438"/>
    <s v="The state UCR Program was unable to provide complete 1997 offense figures in accordance with UCR guidelines.  The Kansas state estimate was extrapolated from 1996 January-June state totals provided by the Kansas State UCR Program."/>
  </r>
  <r>
    <x v="3"/>
    <n v="20"/>
    <s v="KS"/>
    <x v="17"/>
    <x v="391"/>
    <x v="391"/>
    <n v="173"/>
    <n v="1128"/>
    <m/>
    <n v="2287"/>
    <n v="7384"/>
    <n v="117114"/>
    <n v="24984"/>
    <n v="85329"/>
    <n v="6801"/>
    <s v="The state UCR Program was unable to provide complete 1998 offense figures in accordance with UCR guidelines.  To arrive at 1998 estimates, 1997 state totals supplied by the Kansas State UCR Program were updated using 1998 crime trends for the West North Central Division."/>
  </r>
  <r>
    <x v="4"/>
    <n v="20"/>
    <s v="KS"/>
    <x v="17"/>
    <x v="392"/>
    <x v="392"/>
    <n v="160"/>
    <n v="1065"/>
    <m/>
    <n v="2047"/>
    <n v="6887"/>
    <n v="107644"/>
    <n v="21874"/>
    <n v="79722"/>
    <n v="6048"/>
    <s v="The state UCR Program was unable to provide complete 1999 offense figures in accordance with UCR guidelines.  To arrive at the 1999 estimate for Kansas, the 1998 state total supplied by the state UCR Program was updated using 1999 crime trends for the division in which Kansas is located."/>
  </r>
  <r>
    <x v="5"/>
    <n v="20"/>
    <s v="KS"/>
    <x v="17"/>
    <x v="393"/>
    <x v="393"/>
    <n v="169"/>
    <n v="1022"/>
    <m/>
    <n v="2048"/>
    <n v="7231"/>
    <n v="108057"/>
    <n v="21484"/>
    <n v="80077"/>
    <n v="6496"/>
    <s v="The state UCR Program was unable to provide complete 2000 offense figures in accordance with UCR guidelines.  To arrive at the 2000 estimate for Kansas, the 1999 state estimate was updated using 2000 crime trends for the West North Central Division."/>
  </r>
  <r>
    <x v="6"/>
    <n v="20"/>
    <s v="KS"/>
    <x v="17"/>
    <x v="394"/>
    <x v="394"/>
    <n v="92"/>
    <n v="945"/>
    <m/>
    <n v="2423"/>
    <n v="7449"/>
    <n v="105537"/>
    <n v="20514"/>
    <n v="77038"/>
    <n v="7985"/>
    <m/>
  </r>
  <r>
    <x v="7"/>
    <n v="20"/>
    <s v="KS"/>
    <x v="17"/>
    <x v="395"/>
    <x v="395"/>
    <n v="78"/>
    <n v="1035"/>
    <m/>
    <n v="2165"/>
    <n v="6951"/>
    <n v="100768"/>
    <n v="19679"/>
    <n v="73877"/>
    <n v="7212"/>
    <m/>
  </r>
  <r>
    <x v="8"/>
    <n v="20"/>
    <s v="KS"/>
    <x v="17"/>
    <x v="396"/>
    <x v="396"/>
    <n v="125"/>
    <n v="1085"/>
    <m/>
    <n v="2247"/>
    <n v="7374"/>
    <n v="109276"/>
    <n v="21973"/>
    <n v="79471"/>
    <n v="7832"/>
    <m/>
  </r>
  <r>
    <x v="9"/>
    <n v="20"/>
    <s v="KS"/>
    <x v="17"/>
    <x v="397"/>
    <x v="397"/>
    <n v="122"/>
    <n v="1142"/>
    <m/>
    <n v="1812"/>
    <n v="7254"/>
    <n v="109771"/>
    <n v="20146"/>
    <n v="81115"/>
    <n v="8510"/>
    <m/>
  </r>
  <r>
    <x v="10"/>
    <n v="20"/>
    <s v="KS"/>
    <x v="17"/>
    <x v="398"/>
    <x v="398"/>
    <n v="101"/>
    <n v="1098"/>
    <m/>
    <n v="1795"/>
    <n v="7707"/>
    <n v="104588"/>
    <n v="19028"/>
    <n v="76222"/>
    <n v="9338"/>
    <m/>
  </r>
  <r>
    <x v="11"/>
    <n v="20"/>
    <s v="KS"/>
    <x v="17"/>
    <x v="399"/>
    <x v="399"/>
    <n v="125"/>
    <n v="1279"/>
    <m/>
    <n v="1878"/>
    <n v="8678"/>
    <n v="104260"/>
    <n v="20086"/>
    <n v="75450"/>
    <n v="8724"/>
    <m/>
  </r>
  <r>
    <x v="12"/>
    <n v="20"/>
    <s v="KS"/>
    <x v="17"/>
    <x v="400"/>
    <x v="400"/>
    <n v="106"/>
    <n v="1287"/>
    <m/>
    <n v="2022"/>
    <n v="9315"/>
    <n v="102961"/>
    <n v="20461"/>
    <n v="73900"/>
    <n v="8600"/>
    <m/>
  </r>
  <r>
    <x v="13"/>
    <n v="20"/>
    <s v="KS"/>
    <x v="17"/>
    <x v="401"/>
    <x v="401"/>
    <n v="113"/>
    <n v="1226"/>
    <m/>
    <n v="1681"/>
    <n v="8534"/>
    <n v="94882"/>
    <n v="19651"/>
    <n v="67826"/>
    <n v="7405"/>
    <m/>
  </r>
  <r>
    <x v="14"/>
    <n v="20"/>
    <s v="KS"/>
    <x v="17"/>
    <x v="402"/>
    <x v="402"/>
    <n v="125"/>
    <n v="1179"/>
    <m/>
    <n v="1786"/>
    <n v="8370"/>
    <n v="90930"/>
    <n v="19473"/>
    <n v="65499"/>
    <n v="5958"/>
    <m/>
  </r>
  <r>
    <x v="15"/>
    <n v="20"/>
    <s v="KS"/>
    <x v="17"/>
    <x v="403"/>
    <x v="403"/>
    <n v="97"/>
    <n v="1146"/>
    <m/>
    <n v="1538"/>
    <n v="7821"/>
    <n v="89109"/>
    <n v="19315"/>
    <n v="63774"/>
    <n v="6020"/>
    <m/>
  </r>
  <r>
    <x v="16"/>
    <n v="20"/>
    <s v="KS"/>
    <x v="17"/>
    <x v="404"/>
    <x v="404"/>
    <n v="111"/>
    <n v="1122"/>
    <m/>
    <n v="1448"/>
    <n v="7528"/>
    <n v="88655"/>
    <n v="18712"/>
    <n v="63259"/>
    <n v="6684"/>
    <m/>
  </r>
  <r>
    <x v="17"/>
    <n v="20"/>
    <s v="KS"/>
    <x v="17"/>
    <x v="405"/>
    <x v="405"/>
    <n v="85"/>
    <n v="1105"/>
    <m/>
    <n v="1493"/>
    <n v="7609"/>
    <n v="91066"/>
    <n v="18874"/>
    <n v="65413"/>
    <n v="6779"/>
    <m/>
  </r>
  <r>
    <x v="18"/>
    <n v="20"/>
    <s v="KS"/>
    <x v="17"/>
    <x v="406"/>
    <x v="406"/>
    <n v="117"/>
    <n v="1003"/>
    <n v="1295"/>
    <n v="1339"/>
    <n v="7177"/>
    <n v="85704"/>
    <n v="17476"/>
    <n v="61557"/>
    <n v="6671"/>
    <m/>
  </r>
  <r>
    <x v="19"/>
    <n v="20"/>
    <s v="KS"/>
    <x v="17"/>
    <x v="407"/>
    <x v="407"/>
    <n v="92"/>
    <n v="1066"/>
    <n v="1483"/>
    <n v="1361"/>
    <n v="7299"/>
    <n v="80029"/>
    <n v="15921"/>
    <n v="57169"/>
    <n v="6939"/>
    <m/>
  </r>
  <r>
    <x v="20"/>
    <n v="20"/>
    <s v="KS"/>
    <x v="17"/>
    <x v="408"/>
    <x v="408"/>
    <n v="126"/>
    <n v="1226"/>
    <n v="1684"/>
    <n v="1823"/>
    <n v="7850"/>
    <n v="80059"/>
    <n v="15619"/>
    <n v="57435"/>
    <n v="7005"/>
    <m/>
  </r>
  <r>
    <x v="21"/>
    <n v="20"/>
    <s v="KS"/>
    <x v="17"/>
    <x v="409"/>
    <x v="409"/>
    <n v="132"/>
    <n v="1312"/>
    <n v="1618"/>
    <n v="1757"/>
    <n v="8158"/>
    <n v="82293"/>
    <n v="14759"/>
    <n v="60119"/>
    <n v="7415"/>
    <m/>
  </r>
  <r>
    <x v="22"/>
    <n v="20"/>
    <s v="KS"/>
    <x v="17"/>
    <x v="410"/>
    <x v="410"/>
    <n v="160"/>
    <n v="0"/>
    <n v="1627"/>
    <n v="1785"/>
    <n v="8458"/>
    <n v="81593"/>
    <n v="13931"/>
    <n v="59816"/>
    <n v="7846"/>
    <m/>
  </r>
  <r>
    <x v="0"/>
    <n v="21"/>
    <s v="KY"/>
    <x v="18"/>
    <x v="411"/>
    <x v="411"/>
    <n v="276"/>
    <n v="1231"/>
    <m/>
    <n v="4001"/>
    <n v="8571"/>
    <n v="115298"/>
    <n v="28389"/>
    <n v="76906"/>
    <n v="10003"/>
    <m/>
  </r>
  <r>
    <x v="1"/>
    <n v="21"/>
    <s v="KY"/>
    <x v="18"/>
    <x v="412"/>
    <x v="412"/>
    <n v="228"/>
    <n v="1230"/>
    <m/>
    <n v="3643"/>
    <n v="7347"/>
    <n v="110531"/>
    <n v="26736"/>
    <n v="73653"/>
    <n v="10142"/>
    <s v="The state UCR Program was unable to provide complete 1996 offense figures in accordance with UCR guidelines.  The 1996 percent changes within the geographic division in which Kentucky is categorized were applied to the valid 1995 state total to generate the 1996 state total."/>
  </r>
  <r>
    <x v="2"/>
    <n v="21"/>
    <s v="KY"/>
    <x v="18"/>
    <x v="413"/>
    <x v="413"/>
    <n v="228"/>
    <n v="1304"/>
    <m/>
    <n v="3546"/>
    <n v="7308"/>
    <n v="109819"/>
    <n v="26638"/>
    <n v="73487"/>
    <n v="9694"/>
    <s v="The state UCR Program was unable to provide complete 1997 offense figures in accordance with UCR guidelines.  The 1996 and 1997 percent changes within the geographic division in which Kentucky is categorized were applied to the valid 1996 state total to effect the 1997 state total."/>
  </r>
  <r>
    <x v="3"/>
    <n v="21"/>
    <s v="KY"/>
    <x v="18"/>
    <x v="414"/>
    <x v="414"/>
    <n v="237"/>
    <n v="1107"/>
    <m/>
    <n v="3468"/>
    <n v="8097"/>
    <n v="109721"/>
    <n v="27998"/>
    <n v="71971"/>
    <n v="9752"/>
    <s v="The state UCR Program was unable to provide complete 1998 offense figures in accordance with UCR guidelines.  The state total was estimated by using 1997 figures for the nonreporting areas and applying 1997 versus 1998 percentage changes for the division in which Kentucky is located.  The estimates for the nonreporting areas were then increased by any actual 1998 crime counts received."/>
  </r>
  <r>
    <x v="4"/>
    <n v="21"/>
    <s v="KY"/>
    <x v="18"/>
    <x v="415"/>
    <x v="415"/>
    <n v="203"/>
    <n v="1148"/>
    <m/>
    <n v="3104"/>
    <n v="7757"/>
    <n v="104768"/>
    <n v="25180"/>
    <n v="70719"/>
    <n v="8869"/>
    <s v="The state UCR Program was unable to provide complete 1999 offense figures in accordance with UCR guidelines.  To arrive at the 1999 estimate for Kentucky, the 1998 state total supplied by the state UCR Program was updated using 1999 crime trends for the division in which Kentucky is located."/>
  </r>
  <r>
    <x v="5"/>
    <n v="21"/>
    <s v="KY"/>
    <x v="18"/>
    <x v="416"/>
    <x v="416"/>
    <n v="193"/>
    <n v="1091"/>
    <m/>
    <n v="3256"/>
    <n v="7363"/>
    <n v="107723"/>
    <n v="25308"/>
    <n v="73141"/>
    <n v="9274"/>
    <s v="The state UCR Program was unable to provide complete 2000 offense figures in accordance with UCR guidelines.  To arrive at the 2000 estimate for Kentucky, the 1999 state total supplied by the state UCR Program was updated using 2000 crime trends for the division in which Kentucky is located."/>
  </r>
  <r>
    <x v="6"/>
    <n v="21"/>
    <s v="KY"/>
    <x v="18"/>
    <x v="417"/>
    <x v="417"/>
    <n v="181"/>
    <n v="1051"/>
    <m/>
    <n v="3269"/>
    <n v="6009"/>
    <n v="107356"/>
    <n v="26964"/>
    <n v="71448"/>
    <n v="8944"/>
    <s v="The state UCR Program was unable to provide complete 2001 offense figures in accordance with UCR guidelines.  To arrive at the 2001 estimate for Kentucky, the 2000 state estimate was updated using 2001 crime trends reported for the East South Central Division."/>
  </r>
  <r>
    <x v="7"/>
    <n v="21"/>
    <s v="KY"/>
    <x v="18"/>
    <x v="418"/>
    <x v="418"/>
    <n v="191"/>
    <n v="1087"/>
    <m/>
    <n v="3131"/>
    <n v="6692"/>
    <n v="108590"/>
    <n v="26891"/>
    <n v="72378"/>
    <n v="9321"/>
    <s v="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
  </r>
  <r>
    <x v="8"/>
    <n v="21"/>
    <s v="KY"/>
    <x v="18"/>
    <x v="419"/>
    <x v="419"/>
    <n v="181"/>
    <n v="1124"/>
    <m/>
    <n v="3224"/>
    <n v="5703"/>
    <n v="103370"/>
    <n v="26034"/>
    <n v="69083"/>
    <n v="8253"/>
    <s v="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
  </r>
  <r>
    <x v="9"/>
    <n v="21"/>
    <s v="KY"/>
    <x v="18"/>
    <x v="420"/>
    <x v="420"/>
    <n v="236"/>
    <n v="1238"/>
    <m/>
    <n v="3268"/>
    <n v="5410"/>
    <n v="105209"/>
    <n v="25902"/>
    <n v="70535"/>
    <n v="8772"/>
    <m/>
  </r>
  <r>
    <x v="10"/>
    <n v="21"/>
    <s v="KY"/>
    <x v="18"/>
    <x v="421"/>
    <x v="421"/>
    <n v="190"/>
    <n v="1421"/>
    <m/>
    <n v="3690"/>
    <n v="5833"/>
    <n v="105608"/>
    <n v="26458"/>
    <n v="70354"/>
    <n v="8796"/>
    <m/>
  </r>
  <r>
    <x v="11"/>
    <n v="21"/>
    <s v="KY"/>
    <x v="18"/>
    <x v="422"/>
    <x v="422"/>
    <n v="173"/>
    <n v="1312"/>
    <m/>
    <n v="3850"/>
    <n v="6026"/>
    <n v="109428"/>
    <n v="27867"/>
    <n v="72197"/>
    <n v="9364"/>
    <m/>
  </r>
  <r>
    <x v="12"/>
    <n v="21"/>
    <s v="KY"/>
    <x v="18"/>
    <x v="423"/>
    <x v="423"/>
    <n v="206"/>
    <n v="1365"/>
    <m/>
    <n v="4068"/>
    <n v="6690"/>
    <n v="107987"/>
    <n v="27820"/>
    <n v="71489"/>
    <n v="8678"/>
    <m/>
  </r>
  <r>
    <x v="13"/>
    <n v="21"/>
    <s v="KY"/>
    <x v="18"/>
    <x v="424"/>
    <x v="424"/>
    <n v="201"/>
    <n v="1457"/>
    <m/>
    <n v="4080"/>
    <n v="6952"/>
    <n v="114492"/>
    <n v="29556"/>
    <n v="77279"/>
    <n v="7657"/>
    <m/>
  </r>
  <r>
    <x v="14"/>
    <n v="21"/>
    <s v="KY"/>
    <x v="18"/>
    <x v="425"/>
    <x v="425"/>
    <n v="184"/>
    <n v="1531"/>
    <m/>
    <n v="3642"/>
    <n v="5643"/>
    <n v="108914"/>
    <n v="29880"/>
    <n v="72938"/>
    <n v="6096"/>
    <m/>
  </r>
  <r>
    <x v="15"/>
    <n v="21"/>
    <s v="KY"/>
    <x v="18"/>
    <x v="426"/>
    <x v="426"/>
    <n v="188"/>
    <n v="1438"/>
    <m/>
    <n v="3748"/>
    <n v="5230"/>
    <n v="111170"/>
    <n v="30443"/>
    <n v="74488"/>
    <n v="6239"/>
    <m/>
  </r>
  <r>
    <x v="16"/>
    <n v="21"/>
    <s v="KY"/>
    <x v="18"/>
    <x v="427"/>
    <x v="427"/>
    <n v="151"/>
    <n v="1499"/>
    <m/>
    <n v="3705"/>
    <n v="5110"/>
    <n v="119037"/>
    <n v="32750"/>
    <n v="79586"/>
    <n v="6701"/>
    <m/>
  </r>
  <r>
    <x v="17"/>
    <n v="21"/>
    <s v="KY"/>
    <x v="18"/>
    <x v="428"/>
    <x v="428"/>
    <n v="201"/>
    <n v="1312"/>
    <m/>
    <n v="3547"/>
    <n v="4792"/>
    <n v="112800"/>
    <n v="29877"/>
    <n v="76199"/>
    <n v="6724"/>
    <m/>
  </r>
  <r>
    <x v="18"/>
    <n v="21"/>
    <s v="KY"/>
    <x v="18"/>
    <x v="429"/>
    <x v="429"/>
    <n v="172"/>
    <n v="951"/>
    <n v="1646"/>
    <n v="3247"/>
    <n v="4215"/>
    <n v="104448"/>
    <n v="26331"/>
    <n v="72048"/>
    <n v="6069"/>
    <m/>
  </r>
  <r>
    <x v="19"/>
    <n v="21"/>
    <s v="KY"/>
    <x v="18"/>
    <x v="430"/>
    <x v="430"/>
    <n v="164"/>
    <n v="1098"/>
    <n v="1556"/>
    <n v="3343"/>
    <n v="4432"/>
    <n v="99909"/>
    <n v="23426"/>
    <n v="70108"/>
    <n v="6375"/>
    <m/>
  </r>
  <r>
    <x v="20"/>
    <n v="21"/>
    <s v="KY"/>
    <x v="18"/>
    <x v="431"/>
    <x v="431"/>
    <n v="219"/>
    <n v="1165"/>
    <n v="1644"/>
    <n v="3314"/>
    <n v="4710"/>
    <n v="97545"/>
    <n v="22526"/>
    <n v="67143"/>
    <n v="7876"/>
    <m/>
  </r>
  <r>
    <x v="21"/>
    <n v="21"/>
    <s v="KY"/>
    <x v="18"/>
    <x v="432"/>
    <x v="432"/>
    <n v="265"/>
    <n v="1641"/>
    <n v="1748"/>
    <n v="3371"/>
    <n v="5068"/>
    <n v="97713"/>
    <n v="20932"/>
    <n v="66833"/>
    <n v="9948"/>
    <m/>
  </r>
  <r>
    <x v="22"/>
    <n v="21"/>
    <s v="KY"/>
    <x v="18"/>
    <x v="433"/>
    <x v="433"/>
    <n v="263"/>
    <n v="0"/>
    <n v="1661"/>
    <n v="2958"/>
    <n v="5174"/>
    <n v="94833"/>
    <n v="20195"/>
    <n v="64394"/>
    <n v="10244"/>
    <m/>
  </r>
  <r>
    <x v="0"/>
    <n v="22"/>
    <s v="LA"/>
    <x v="19"/>
    <x v="434"/>
    <x v="434"/>
    <n v="740"/>
    <n v="1855"/>
    <m/>
    <n v="11662"/>
    <n v="29484"/>
    <n v="246132"/>
    <n v="53481"/>
    <n v="166667"/>
    <n v="25984"/>
    <m/>
  </r>
  <r>
    <x v="1"/>
    <n v="22"/>
    <s v="LA"/>
    <x v="19"/>
    <x v="435"/>
    <x v="435"/>
    <n v="762"/>
    <n v="1805"/>
    <m/>
    <n v="12036"/>
    <n v="25823"/>
    <n v="257130"/>
    <n v="56379"/>
    <n v="173271"/>
    <n v="27480"/>
    <m/>
  </r>
  <r>
    <x v="2"/>
    <n v="22"/>
    <s v="LA"/>
    <x v="19"/>
    <x v="49"/>
    <x v="436"/>
    <n v="682"/>
    <n v="1799"/>
    <m/>
    <n v="10407"/>
    <n v="24360"/>
    <n v="243423"/>
    <n v="53935"/>
    <n v="163114"/>
    <n v="26374"/>
    <m/>
  </r>
  <r>
    <x v="3"/>
    <n v="22"/>
    <s v="LA"/>
    <x v="19"/>
    <x v="436"/>
    <x v="437"/>
    <n v="560"/>
    <n v="1609"/>
    <m/>
    <n v="8651"/>
    <n v="23237"/>
    <n v="232378"/>
    <n v="51210"/>
    <n v="157507"/>
    <n v="23661"/>
    <m/>
  </r>
  <r>
    <x v="4"/>
    <n v="22"/>
    <s v="LA"/>
    <x v="19"/>
    <x v="437"/>
    <x v="438"/>
    <n v="468"/>
    <n v="1448"/>
    <m/>
    <n v="7591"/>
    <n v="22526"/>
    <n v="219219"/>
    <n v="47775"/>
    <n v="149749"/>
    <n v="21695"/>
    <m/>
  </r>
  <r>
    <x v="5"/>
    <n v="22"/>
    <s v="LA"/>
    <x v="19"/>
    <x v="438"/>
    <x v="439"/>
    <n v="560"/>
    <n v="1497"/>
    <m/>
    <n v="7532"/>
    <n v="20851"/>
    <n v="211904"/>
    <n v="46289"/>
    <n v="144345"/>
    <n v="21270"/>
    <m/>
  </r>
  <r>
    <x v="6"/>
    <n v="22"/>
    <s v="LA"/>
    <x v="19"/>
    <x v="439"/>
    <x v="440"/>
    <n v="501"/>
    <n v="1403"/>
    <m/>
    <n v="7864"/>
    <n v="20910"/>
    <n v="207693"/>
    <n v="46451"/>
    <n v="139555"/>
    <n v="21687"/>
    <m/>
  </r>
  <r>
    <x v="7"/>
    <n v="22"/>
    <s v="LA"/>
    <x v="19"/>
    <x v="440"/>
    <x v="441"/>
    <n v="593"/>
    <n v="1529"/>
    <m/>
    <n v="7123"/>
    <n v="20445"/>
    <n v="198838"/>
    <n v="45350"/>
    <n v="133302"/>
    <n v="20186"/>
    <m/>
  </r>
  <r>
    <x v="8"/>
    <n v="22"/>
    <s v="LA"/>
    <x v="19"/>
    <x v="441"/>
    <x v="442"/>
    <n v="584"/>
    <n v="1601"/>
    <m/>
    <n v="7008"/>
    <n v="19429"/>
    <n v="193698"/>
    <n v="44572"/>
    <n v="129471"/>
    <n v="19655"/>
    <m/>
  </r>
  <r>
    <x v="9"/>
    <n v="22"/>
    <s v="LA"/>
    <x v="19"/>
    <x v="442"/>
    <x v="443"/>
    <n v="574"/>
    <n v="1616"/>
    <m/>
    <n v="6564"/>
    <n v="20090"/>
    <n v="199153"/>
    <n v="45359"/>
    <n v="134080"/>
    <n v="19714"/>
    <m/>
  </r>
  <r>
    <x v="10"/>
    <n v="22"/>
    <s v="LA"/>
    <x v="19"/>
    <x v="443"/>
    <x v="444"/>
    <n v="450"/>
    <n v="1421"/>
    <m/>
    <n v="5337"/>
    <n v="19681"/>
    <n v="166611"/>
    <n v="39382"/>
    <n v="112840"/>
    <n v="14389"/>
    <m/>
  </r>
  <r>
    <x v="11"/>
    <n v="22"/>
    <s v="LA"/>
    <x v="19"/>
    <x v="444"/>
    <x v="445"/>
    <n v="555"/>
    <n v="1587"/>
    <m/>
    <n v="5928"/>
    <n v="22853"/>
    <n v="174975"/>
    <n v="46703"/>
    <n v="112605"/>
    <n v="15667"/>
    <m/>
  </r>
  <r>
    <x v="12"/>
    <n v="22"/>
    <s v="LA"/>
    <x v="19"/>
    <x v="445"/>
    <x v="446"/>
    <n v="625"/>
    <n v="1427"/>
    <m/>
    <n v="6316"/>
    <n v="23421"/>
    <n v="180516"/>
    <n v="46932"/>
    <n v="118291"/>
    <n v="15293"/>
    <m/>
  </r>
  <r>
    <x v="13"/>
    <n v="22"/>
    <s v="LA"/>
    <x v="19"/>
    <x v="446"/>
    <x v="447"/>
    <n v="544"/>
    <n v="1250"/>
    <m/>
    <n v="6241"/>
    <n v="21578"/>
    <n v="171179"/>
    <n v="45524"/>
    <n v="112091"/>
    <n v="13564"/>
    <m/>
  </r>
  <r>
    <x v="14"/>
    <n v="22"/>
    <s v="LA"/>
    <x v="19"/>
    <x v="447"/>
    <x v="448"/>
    <n v="529"/>
    <n v="1351"/>
    <m/>
    <n v="6150"/>
    <n v="20848"/>
    <n v="172619"/>
    <n v="46928"/>
    <n v="114102"/>
    <n v="11589"/>
    <m/>
  </r>
  <r>
    <x v="15"/>
    <n v="22"/>
    <s v="LA"/>
    <x v="19"/>
    <x v="448"/>
    <x v="449"/>
    <n v="500"/>
    <n v="1230"/>
    <m/>
    <n v="5297"/>
    <n v="18214"/>
    <n v="165667"/>
    <n v="45437"/>
    <n v="110260"/>
    <n v="9970"/>
    <m/>
  </r>
  <r>
    <x v="16"/>
    <n v="22"/>
    <s v="LA"/>
    <x v="19"/>
    <x v="449"/>
    <x v="385"/>
    <n v="506"/>
    <n v="1262"/>
    <m/>
    <n v="5235"/>
    <n v="18370"/>
    <n v="168529"/>
    <n v="46242"/>
    <n v="113174"/>
    <n v="9113"/>
    <m/>
  </r>
  <r>
    <x v="17"/>
    <n v="22"/>
    <s v="LA"/>
    <x v="19"/>
    <x v="450"/>
    <x v="450"/>
    <n v="489"/>
    <n v="1155"/>
    <m/>
    <n v="5458"/>
    <n v="15737"/>
    <n v="162673"/>
    <n v="42037"/>
    <n v="112764"/>
    <n v="7872"/>
    <m/>
  </r>
  <r>
    <x v="18"/>
    <n v="22"/>
    <s v="LA"/>
    <x v="19"/>
    <x v="451"/>
    <x v="451"/>
    <n v="494"/>
    <n v="1248"/>
    <n v="1763"/>
    <n v="5539"/>
    <n v="16331"/>
    <n v="165679"/>
    <n v="41214"/>
    <n v="115300"/>
    <n v="9165"/>
    <m/>
  </r>
  <r>
    <x v="19"/>
    <n v="22"/>
    <s v="LA"/>
    <x v="19"/>
    <x v="452"/>
    <x v="452"/>
    <n v="476"/>
    <n v="981"/>
    <n v="1382"/>
    <n v="5725"/>
    <n v="16400"/>
    <n v="161192"/>
    <n v="38541"/>
    <n v="113251"/>
    <n v="9400"/>
    <m/>
  </r>
  <r>
    <x v="20"/>
    <n v="22"/>
    <s v="LA"/>
    <x v="19"/>
    <x v="453"/>
    <x v="453"/>
    <n v="492"/>
    <n v="1246"/>
    <n v="1733"/>
    <n v="5561"/>
    <n v="17416"/>
    <n v="157708"/>
    <n v="35457"/>
    <n v="112520"/>
    <n v="9731"/>
    <m/>
  </r>
  <r>
    <x v="21"/>
    <n v="22"/>
    <s v="LA"/>
    <x v="19"/>
    <x v="454"/>
    <x v="454"/>
    <n v="555"/>
    <n v="1816"/>
    <n v="1819"/>
    <n v="5575"/>
    <n v="18528"/>
    <n v="154511"/>
    <n v="34689"/>
    <n v="109492"/>
    <n v="10330"/>
    <m/>
  </r>
  <r>
    <x v="22"/>
    <n v="22"/>
    <s v="LA"/>
    <x v="19"/>
    <x v="455"/>
    <x v="455"/>
    <n v="582"/>
    <n v="0"/>
    <n v="1867"/>
    <n v="5358"/>
    <n v="18285"/>
    <n v="157712"/>
    <n v="34265"/>
    <n v="112485"/>
    <n v="10962"/>
    <m/>
  </r>
  <r>
    <x v="0"/>
    <n v="23"/>
    <s v="MA"/>
    <x v="20"/>
    <x v="456"/>
    <x v="456"/>
    <n v="217"/>
    <n v="1759"/>
    <m/>
    <n v="9137"/>
    <n v="30626"/>
    <n v="221971"/>
    <n v="49669"/>
    <n v="135586"/>
    <n v="36716"/>
    <m/>
  </r>
  <r>
    <x v="1"/>
    <n v="23"/>
    <s v="MA"/>
    <x v="20"/>
    <x v="457"/>
    <x v="457"/>
    <n v="157"/>
    <n v="1767"/>
    <m/>
    <n v="7778"/>
    <n v="29420"/>
    <n v="194636"/>
    <n v="42896"/>
    <n v="119562"/>
    <n v="32178"/>
    <m/>
  </r>
  <r>
    <x v="2"/>
    <n v="23"/>
    <s v="MA"/>
    <x v="20"/>
    <x v="458"/>
    <x v="458"/>
    <n v="119"/>
    <n v="1647"/>
    <m/>
    <n v="6676"/>
    <n v="30969"/>
    <n v="185437"/>
    <n v="40491"/>
    <n v="115494"/>
    <n v="29452"/>
    <m/>
  </r>
  <r>
    <x v="3"/>
    <n v="23"/>
    <s v="MA"/>
    <x v="20"/>
    <x v="459"/>
    <x v="459"/>
    <n v="124"/>
    <n v="1687"/>
    <m/>
    <n v="5938"/>
    <n v="30443"/>
    <n v="173011"/>
    <n v="37333"/>
    <n v="109275"/>
    <n v="26403"/>
    <m/>
  </r>
  <r>
    <x v="4"/>
    <n v="23"/>
    <s v="MA"/>
    <x v="20"/>
    <x v="460"/>
    <x v="460"/>
    <n v="122"/>
    <n v="1663"/>
    <m/>
    <n v="5931"/>
    <n v="26307"/>
    <n v="167437"/>
    <n v="32964"/>
    <n v="108845"/>
    <n v="25628"/>
    <m/>
  </r>
  <r>
    <x v="5"/>
    <n v="23"/>
    <s v="MA"/>
    <x v="20"/>
    <x v="461"/>
    <x v="461"/>
    <n v="125"/>
    <n v="1696"/>
    <m/>
    <n v="5815"/>
    <n v="22594"/>
    <n v="161901"/>
    <n v="30600"/>
    <n v="105425"/>
    <n v="25876"/>
    <m/>
  </r>
  <r>
    <x v="6"/>
    <n v="23"/>
    <s v="MA"/>
    <x v="20"/>
    <x v="462"/>
    <x v="462"/>
    <n v="143"/>
    <n v="1856"/>
    <m/>
    <n v="6476"/>
    <n v="22110"/>
    <n v="167079"/>
    <n v="32430"/>
    <n v="106821"/>
    <n v="27828"/>
    <m/>
  </r>
  <r>
    <x v="7"/>
    <n v="23"/>
    <s v="MA"/>
    <x v="20"/>
    <x v="463"/>
    <x v="463"/>
    <n v="173"/>
    <n v="1777"/>
    <m/>
    <n v="7169"/>
    <n v="22018"/>
    <n v="167753"/>
    <n v="33243"/>
    <n v="107922"/>
    <n v="26588"/>
    <m/>
  </r>
  <r>
    <x v="8"/>
    <n v="23"/>
    <s v="MA"/>
    <x v="20"/>
    <x v="464"/>
    <x v="464"/>
    <n v="140"/>
    <n v="1848"/>
    <m/>
    <n v="8011"/>
    <n v="20378"/>
    <n v="164543"/>
    <n v="34963"/>
    <n v="104069"/>
    <n v="25511"/>
    <m/>
  </r>
  <r>
    <x v="9"/>
    <n v="23"/>
    <s v="MA"/>
    <x v="20"/>
    <x v="465"/>
    <x v="465"/>
    <n v="171"/>
    <n v="1794"/>
    <m/>
    <n v="7484"/>
    <n v="20040"/>
    <n v="158150"/>
    <n v="34497"/>
    <n v="101605"/>
    <n v="22048"/>
    <m/>
  </r>
  <r>
    <x v="10"/>
    <n v="23"/>
    <s v="MA"/>
    <x v="20"/>
    <x v="466"/>
    <x v="466"/>
    <n v="178"/>
    <n v="1751"/>
    <m/>
    <n v="7837"/>
    <n v="19878"/>
    <n v="151727"/>
    <n v="34728"/>
    <n v="98079"/>
    <n v="18920"/>
    <m/>
  </r>
  <r>
    <x v="11"/>
    <n v="23"/>
    <s v="MA"/>
    <x v="20"/>
    <x v="467"/>
    <x v="467"/>
    <n v="188"/>
    <n v="1771"/>
    <m/>
    <n v="8080"/>
    <n v="22178"/>
    <n v="153943"/>
    <n v="35243"/>
    <n v="100725"/>
    <n v="17975"/>
    <m/>
  </r>
  <r>
    <x v="12"/>
    <n v="23"/>
    <s v="MA"/>
    <x v="20"/>
    <x v="468"/>
    <x v="468"/>
    <n v="187"/>
    <n v="1643"/>
    <m/>
    <n v="7021"/>
    <n v="19636"/>
    <n v="154743"/>
    <n v="35767"/>
    <n v="103925"/>
    <n v="15051"/>
    <m/>
  </r>
  <r>
    <x v="13"/>
    <n v="23"/>
    <s v="MA"/>
    <x v="20"/>
    <x v="469"/>
    <x v="469"/>
    <n v="166"/>
    <n v="1751"/>
    <m/>
    <n v="7077"/>
    <n v="21143"/>
    <n v="155919"/>
    <n v="36251"/>
    <n v="106913"/>
    <n v="12755"/>
    <m/>
  </r>
  <r>
    <x v="14"/>
    <n v="23"/>
    <s v="MA"/>
    <x v="20"/>
    <x v="470"/>
    <x v="470"/>
    <n v="173"/>
    <n v="1734"/>
    <m/>
    <n v="7467"/>
    <n v="21129"/>
    <n v="153178"/>
    <n v="34515"/>
    <n v="106799"/>
    <n v="11864"/>
    <m/>
  </r>
  <r>
    <x v="15"/>
    <n v="23"/>
    <s v="MA"/>
    <x v="20"/>
    <x v="471"/>
    <x v="471"/>
    <n v="214"/>
    <n v="1784"/>
    <m/>
    <n v="6897"/>
    <n v="21842"/>
    <n v="154496"/>
    <n v="37903"/>
    <n v="105124"/>
    <n v="11469"/>
    <m/>
  </r>
  <r>
    <x v="16"/>
    <n v="23"/>
    <s v="MA"/>
    <x v="20"/>
    <x v="472"/>
    <x v="472"/>
    <n v="184"/>
    <n v="1654"/>
    <m/>
    <n v="6768"/>
    <n v="19626"/>
    <n v="148829"/>
    <n v="36403"/>
    <n v="101644"/>
    <n v="10782"/>
    <m/>
  </r>
  <r>
    <x v="17"/>
    <n v="23"/>
    <s v="MA"/>
    <x v="20"/>
    <x v="473"/>
    <x v="473"/>
    <n v="121"/>
    <n v="1650"/>
    <m/>
    <n v="6555"/>
    <n v="18721"/>
    <n v="143325"/>
    <n v="34635"/>
    <n v="99453"/>
    <n v="9237"/>
    <m/>
  </r>
  <r>
    <x v="18"/>
    <n v="23"/>
    <s v="MA"/>
    <x v="20"/>
    <x v="474"/>
    <x v="474"/>
    <n v="138"/>
    <n v="1722"/>
    <n v="2303"/>
    <n v="6705"/>
    <n v="18118"/>
    <n v="137274"/>
    <n v="30716"/>
    <n v="97437"/>
    <n v="9121"/>
    <m/>
  </r>
  <r>
    <x v="19"/>
    <n v="23"/>
    <s v="MA"/>
    <x v="20"/>
    <x v="475"/>
    <x v="475"/>
    <n v="133"/>
    <n v="1625"/>
    <n v="2202"/>
    <n v="6077"/>
    <n v="18277"/>
    <n v="125481"/>
    <n v="24951"/>
    <n v="92226"/>
    <n v="8304"/>
    <m/>
  </r>
  <r>
    <x v="20"/>
    <n v="23"/>
    <s v="MA"/>
    <x v="20"/>
    <x v="476"/>
    <x v="476"/>
    <n v="131"/>
    <n v="1538"/>
    <n v="2082"/>
    <n v="5266"/>
    <n v="18974"/>
    <n v="114547"/>
    <n v="21826"/>
    <n v="84676"/>
    <n v="8045"/>
    <m/>
  </r>
  <r>
    <x v="21"/>
    <n v="23"/>
    <s v="MA"/>
    <x v="20"/>
    <x v="477"/>
    <x v="477"/>
    <n v="135"/>
    <n v="2128"/>
    <n v="2141"/>
    <n v="5365"/>
    <n v="18334"/>
    <n v="106430"/>
    <n v="19204"/>
    <n v="79155"/>
    <n v="8071"/>
    <m/>
  </r>
  <r>
    <x v="22"/>
    <n v="23"/>
    <s v="MA"/>
    <x v="20"/>
    <x v="478"/>
    <x v="478"/>
    <n v="173"/>
    <n v="0"/>
    <n v="2197"/>
    <n v="4871"/>
    <n v="17319"/>
    <n v="98575"/>
    <n v="17089"/>
    <n v="73946"/>
    <n v="7540"/>
    <m/>
  </r>
  <r>
    <x v="0"/>
    <n v="24"/>
    <s v="MD"/>
    <x v="21"/>
    <x v="479"/>
    <x v="479"/>
    <n v="596"/>
    <n v="2130"/>
    <m/>
    <n v="21334"/>
    <n v="25697"/>
    <n v="267625"/>
    <n v="53320"/>
    <n v="178126"/>
    <n v="36179"/>
    <m/>
  </r>
  <r>
    <x v="1"/>
    <n v="24"/>
    <s v="MD"/>
    <x v="21"/>
    <x v="480"/>
    <x v="480"/>
    <n v="588"/>
    <n v="1905"/>
    <m/>
    <n v="19944"/>
    <n v="24793"/>
    <n v="260231"/>
    <n v="50331"/>
    <n v="173817"/>
    <n v="36083"/>
    <m/>
  </r>
  <r>
    <x v="2"/>
    <n v="24"/>
    <s v="MD"/>
    <x v="21"/>
    <x v="481"/>
    <x v="481"/>
    <n v="502"/>
    <n v="1814"/>
    <m/>
    <n v="17157"/>
    <n v="23654"/>
    <n v="244842"/>
    <n v="47918"/>
    <n v="166256"/>
    <n v="30668"/>
    <m/>
  </r>
  <r>
    <x v="3"/>
    <n v="24"/>
    <s v="MD"/>
    <x v="21"/>
    <x v="482"/>
    <x v="482"/>
    <n v="513"/>
    <n v="1714"/>
    <m/>
    <n v="15339"/>
    <n v="23337"/>
    <n v="234624"/>
    <n v="47393"/>
    <n v="159019"/>
    <n v="28212"/>
    <m/>
  </r>
  <r>
    <x v="4"/>
    <n v="24"/>
    <s v="MD"/>
    <x v="21"/>
    <x v="483"/>
    <x v="483"/>
    <n v="465"/>
    <n v="1551"/>
    <m/>
    <n v="13636"/>
    <n v="22795"/>
    <n v="215973"/>
    <n v="43230"/>
    <n v="147296"/>
    <n v="25447"/>
    <m/>
  </r>
  <r>
    <x v="5"/>
    <n v="24"/>
    <s v="MD"/>
    <x v="21"/>
    <x v="484"/>
    <x v="484"/>
    <n v="430"/>
    <n v="1543"/>
    <m/>
    <n v="13560"/>
    <n v="26130"/>
    <n v="213422"/>
    <n v="39426"/>
    <n v="145423"/>
    <n v="28573"/>
    <m/>
  </r>
  <r>
    <x v="6"/>
    <n v="24"/>
    <s v="MD"/>
    <x v="21"/>
    <x v="485"/>
    <x v="485"/>
    <n v="446"/>
    <n v="1449"/>
    <m/>
    <n v="13525"/>
    <n v="26668"/>
    <n v="219512"/>
    <n v="41553"/>
    <n v="145934"/>
    <n v="32025"/>
    <m/>
  </r>
  <r>
    <x v="7"/>
    <n v="24"/>
    <s v="MD"/>
    <x v="21"/>
    <x v="486"/>
    <x v="486"/>
    <n v="513"/>
    <n v="1370"/>
    <m/>
    <n v="13417"/>
    <n v="26715"/>
    <n v="217105"/>
    <n v="39765"/>
    <n v="143320"/>
    <n v="34020"/>
    <m/>
  </r>
  <r>
    <x v="8"/>
    <n v="24"/>
    <s v="MD"/>
    <x v="21"/>
    <x v="487"/>
    <x v="487"/>
    <n v="525"/>
    <n v="1358"/>
    <m/>
    <n v="13302"/>
    <n v="23593"/>
    <n v="209418"/>
    <n v="38641"/>
    <n v="134372"/>
    <n v="36405"/>
    <m/>
  </r>
  <r>
    <x v="9"/>
    <n v="24"/>
    <s v="MD"/>
    <x v="21"/>
    <x v="488"/>
    <x v="488"/>
    <n v="521"/>
    <n v="1317"/>
    <m/>
    <n v="12772"/>
    <n v="24351"/>
    <n v="202474"/>
    <n v="36704"/>
    <n v="129888"/>
    <n v="35882"/>
    <m/>
  </r>
  <r>
    <x v="10"/>
    <n v="24"/>
    <s v="MD"/>
    <x v="21"/>
    <x v="489"/>
    <x v="489"/>
    <n v="552"/>
    <n v="1266"/>
    <m/>
    <n v="14378"/>
    <n v="23173"/>
    <n v="198483"/>
    <n v="35922"/>
    <n v="128491"/>
    <n v="34070"/>
    <m/>
  </r>
  <r>
    <x v="11"/>
    <n v="24"/>
    <s v="MD"/>
    <x v="21"/>
    <x v="490"/>
    <x v="490"/>
    <n v="546"/>
    <n v="1178"/>
    <m/>
    <n v="14376"/>
    <n v="22011"/>
    <n v="195484"/>
    <n v="37459"/>
    <n v="127502"/>
    <n v="30523"/>
    <m/>
  </r>
  <r>
    <x v="12"/>
    <n v="24"/>
    <s v="MD"/>
    <x v="21"/>
    <x v="491"/>
    <x v="491"/>
    <n v="554"/>
    <n v="1179"/>
    <m/>
    <n v="13258"/>
    <n v="21072"/>
    <n v="192796"/>
    <n v="37095"/>
    <n v="127308"/>
    <n v="28393"/>
    <m/>
  </r>
  <r>
    <x v="13"/>
    <n v="24"/>
    <s v="MD"/>
    <x v="21"/>
    <x v="492"/>
    <x v="492"/>
    <n v="493"/>
    <n v="1127"/>
    <m/>
    <n v="13203"/>
    <n v="20570"/>
    <n v="198165"/>
    <n v="38849"/>
    <n v="133983"/>
    <n v="25333"/>
    <m/>
  </r>
  <r>
    <x v="14"/>
    <n v="24"/>
    <s v="MD"/>
    <x v="21"/>
    <x v="493"/>
    <x v="493"/>
    <n v="440"/>
    <n v="1156"/>
    <m/>
    <n v="12007"/>
    <n v="20022"/>
    <n v="182295"/>
    <n v="36905"/>
    <n v="125771"/>
    <n v="19619"/>
    <m/>
  </r>
  <r>
    <x v="15"/>
    <n v="24"/>
    <s v="MD"/>
    <x v="21"/>
    <x v="494"/>
    <x v="494"/>
    <n v="426"/>
    <n v="1228"/>
    <m/>
    <n v="11054"/>
    <n v="18899"/>
    <n v="173309"/>
    <n v="36704"/>
    <n v="118578"/>
    <n v="18027"/>
    <m/>
  </r>
  <r>
    <x v="16"/>
    <n v="24"/>
    <s v="MD"/>
    <x v="21"/>
    <x v="495"/>
    <x v="495"/>
    <n v="399"/>
    <n v="1200"/>
    <m/>
    <n v="10342"/>
    <n v="16876"/>
    <n v="166846"/>
    <n v="35823"/>
    <n v="114951"/>
    <n v="16072"/>
    <m/>
  </r>
  <r>
    <x v="17"/>
    <n v="24"/>
    <s v="MD"/>
    <x v="21"/>
    <x v="496"/>
    <x v="496"/>
    <n v="373"/>
    <n v="1237"/>
    <m/>
    <n v="10173"/>
    <n v="16303"/>
    <n v="162309"/>
    <n v="33803"/>
    <n v="113550"/>
    <n v="14956"/>
    <m/>
  </r>
  <r>
    <x v="18"/>
    <n v="24"/>
    <s v="MD"/>
    <x v="21"/>
    <x v="497"/>
    <x v="497"/>
    <n v="384"/>
    <n v="1179"/>
    <n v="1679"/>
    <n v="10048"/>
    <n v="16124"/>
    <n v="157918"/>
    <n v="31950"/>
    <n v="112551"/>
    <n v="13417"/>
    <m/>
  </r>
  <r>
    <x v="19"/>
    <n v="24"/>
    <s v="MD"/>
    <x v="21"/>
    <x v="498"/>
    <x v="498"/>
    <n v="362"/>
    <n v="1144"/>
    <n v="1632"/>
    <n v="9565"/>
    <n v="15208"/>
    <n v="150390"/>
    <n v="28134"/>
    <n v="109140"/>
    <n v="13116"/>
    <m/>
  </r>
  <r>
    <x v="20"/>
    <n v="24"/>
    <s v="MD"/>
    <x v="21"/>
    <x v="499"/>
    <x v="499"/>
    <n v="538"/>
    <n v="1209"/>
    <n v="1717"/>
    <n v="10111"/>
    <n v="15819"/>
    <n v="142547"/>
    <n v="26432"/>
    <n v="102701"/>
    <n v="13414"/>
    <m/>
  </r>
  <r>
    <x v="21"/>
    <n v="24"/>
    <s v="MD"/>
    <x v="21"/>
    <x v="500"/>
    <x v="500"/>
    <n v="536"/>
    <n v="1756"/>
    <n v="1827"/>
    <n v="10815"/>
    <n v="15841"/>
    <n v="139716"/>
    <n v="24832"/>
    <n v="100995"/>
    <n v="13889"/>
    <m/>
  </r>
  <r>
    <x v="22"/>
    <n v="24"/>
    <s v="MD"/>
    <x v="21"/>
    <x v="501"/>
    <x v="501"/>
    <n v="546"/>
    <n v="0"/>
    <n v="1691"/>
    <n v="11200"/>
    <n v="16836"/>
    <n v="134496"/>
    <n v="23508"/>
    <n v="97420"/>
    <n v="13568"/>
    <m/>
  </r>
  <r>
    <x v="0"/>
    <n v="25"/>
    <s v="ME"/>
    <x v="22"/>
    <x v="502"/>
    <x v="502"/>
    <n v="25"/>
    <n v="265"/>
    <m/>
    <n v="334"/>
    <n v="1007"/>
    <n v="39132"/>
    <n v="9015"/>
    <n v="28444"/>
    <n v="1673"/>
    <m/>
  </r>
  <r>
    <x v="1"/>
    <n v="25"/>
    <s v="ME"/>
    <x v="22"/>
    <x v="503"/>
    <x v="503"/>
    <n v="25"/>
    <n v="260"/>
    <m/>
    <n v="292"/>
    <n v="976"/>
    <n v="40636"/>
    <n v="9303"/>
    <n v="29557"/>
    <n v="1776"/>
    <m/>
  </r>
  <r>
    <x v="2"/>
    <n v="25"/>
    <s v="ME"/>
    <x v="22"/>
    <x v="504"/>
    <x v="504"/>
    <n v="25"/>
    <n v="254"/>
    <m/>
    <n v="257"/>
    <n v="964"/>
    <n v="37396"/>
    <n v="8241"/>
    <n v="27513"/>
    <n v="1642"/>
    <m/>
  </r>
  <r>
    <x v="3"/>
    <n v="25"/>
    <s v="ME"/>
    <x v="22"/>
    <x v="505"/>
    <x v="505"/>
    <n v="26"/>
    <n v="225"/>
    <m/>
    <n v="263"/>
    <n v="1052"/>
    <n v="36261"/>
    <n v="8295"/>
    <n v="26457"/>
    <n v="1509"/>
    <m/>
  </r>
  <r>
    <x v="4"/>
    <n v="25"/>
    <s v="ME"/>
    <x v="22"/>
    <x v="506"/>
    <x v="506"/>
    <n v="25"/>
    <n v="239"/>
    <m/>
    <n v="243"/>
    <n v="897"/>
    <n v="34618"/>
    <n v="7532"/>
    <n v="25392"/>
    <n v="1694"/>
    <s v="The state UCR Program was unable to provide complete 1999 offense figures in accordance with UCR guidelines.  The Maine Department of Public Safety forwarded monthly January through October crime counts for each law enforcement contributor; since 12 months of data were not received, the national Program estimated for the missing data following standard estimation procedures to arrive at a 1999 state total."/>
  </r>
  <r>
    <x v="5"/>
    <n v="25"/>
    <s v="ME"/>
    <x v="22"/>
    <x v="507"/>
    <x v="507"/>
    <n v="15"/>
    <n v="320"/>
    <m/>
    <n v="247"/>
    <n v="815"/>
    <n v="32003"/>
    <n v="6775"/>
    <n v="23906"/>
    <n v="1322"/>
    <m/>
  </r>
  <r>
    <x v="6"/>
    <n v="25"/>
    <s v="ME"/>
    <x v="22"/>
    <x v="508"/>
    <x v="508"/>
    <n v="19"/>
    <n v="326"/>
    <m/>
    <n v="264"/>
    <n v="826"/>
    <n v="33154"/>
    <n v="6898"/>
    <n v="24585"/>
    <n v="1671"/>
    <m/>
  </r>
  <r>
    <x v="7"/>
    <n v="25"/>
    <s v="ME"/>
    <x v="22"/>
    <x v="509"/>
    <x v="509"/>
    <n v="14"/>
    <n v="377"/>
    <m/>
    <n v="270"/>
    <n v="735"/>
    <n v="32985"/>
    <n v="6965"/>
    <n v="24591"/>
    <n v="1429"/>
    <m/>
  </r>
  <r>
    <x v="8"/>
    <n v="25"/>
    <s v="ME"/>
    <x v="22"/>
    <x v="510"/>
    <x v="510"/>
    <n v="16"/>
    <n v="354"/>
    <m/>
    <n v="289"/>
    <n v="763"/>
    <n v="32078"/>
    <n v="6579"/>
    <n v="24043"/>
    <n v="1456"/>
    <m/>
  </r>
  <r>
    <x v="9"/>
    <n v="25"/>
    <s v="ME"/>
    <x v="22"/>
    <x v="511"/>
    <x v="511"/>
    <n v="18"/>
    <n v="315"/>
    <m/>
    <n v="289"/>
    <n v="742"/>
    <n v="31740"/>
    <n v="6341"/>
    <n v="24096"/>
    <n v="1303"/>
    <m/>
  </r>
  <r>
    <x v="10"/>
    <n v="25"/>
    <s v="ME"/>
    <x v="22"/>
    <x v="512"/>
    <x v="512"/>
    <n v="19"/>
    <n v="326"/>
    <m/>
    <n v="323"/>
    <n v="815"/>
    <n v="31889"/>
    <n v="6323"/>
    <n v="24218"/>
    <n v="1348"/>
    <m/>
  </r>
  <r>
    <x v="11"/>
    <n v="25"/>
    <s v="ME"/>
    <x v="22"/>
    <x v="513"/>
    <x v="513"/>
    <n v="23"/>
    <n v="341"/>
    <m/>
    <n v="383"/>
    <n v="786"/>
    <n v="33658"/>
    <n v="6846"/>
    <n v="25465"/>
    <n v="1347"/>
    <m/>
  </r>
  <r>
    <x v="12"/>
    <n v="25"/>
    <s v="ME"/>
    <x v="22"/>
    <x v="514"/>
    <x v="514"/>
    <n v="20"/>
    <n v="392"/>
    <m/>
    <n v="349"/>
    <n v="804"/>
    <n v="32249"/>
    <n v="6745"/>
    <n v="24228"/>
    <n v="1276"/>
    <m/>
  </r>
  <r>
    <x v="13"/>
    <n v="25"/>
    <s v="ME"/>
    <x v="22"/>
    <x v="515"/>
    <x v="515"/>
    <n v="31"/>
    <n v="379"/>
    <m/>
    <n v="333"/>
    <n v="829"/>
    <n v="32433"/>
    <n v="6559"/>
    <n v="24695"/>
    <n v="1179"/>
    <m/>
  </r>
  <r>
    <x v="14"/>
    <n v="25"/>
    <s v="ME"/>
    <x v="22"/>
    <x v="516"/>
    <x v="516"/>
    <n v="26"/>
    <n v="375"/>
    <m/>
    <n v="399"/>
    <n v="780"/>
    <n v="31706"/>
    <n v="6729"/>
    <n v="23955"/>
    <n v="1022"/>
    <m/>
  </r>
  <r>
    <x v="15"/>
    <n v="25"/>
    <s v="ME"/>
    <x v="22"/>
    <x v="517"/>
    <x v="517"/>
    <n v="24"/>
    <n v="389"/>
    <m/>
    <n v="412"/>
    <n v="796"/>
    <n v="32900"/>
    <n v="7364"/>
    <n v="24547"/>
    <n v="989"/>
    <m/>
  </r>
  <r>
    <x v="16"/>
    <n v="25"/>
    <s v="ME"/>
    <x v="22"/>
    <x v="518"/>
    <x v="518"/>
    <n v="26"/>
    <n v="394"/>
    <m/>
    <n v="370"/>
    <n v="848"/>
    <n v="33829"/>
    <n v="7865"/>
    <n v="24886"/>
    <n v="1078"/>
    <m/>
  </r>
  <r>
    <x v="17"/>
    <n v="25"/>
    <s v="ME"/>
    <x v="22"/>
    <x v="519"/>
    <x v="519"/>
    <n v="26"/>
    <n v="372"/>
    <m/>
    <n v="420"/>
    <n v="808"/>
    <n v="33398"/>
    <n v="7476"/>
    <n v="24931"/>
    <n v="991"/>
    <m/>
  </r>
  <r>
    <x v="18"/>
    <n v="25"/>
    <s v="ME"/>
    <x v="22"/>
    <x v="520"/>
    <x v="520"/>
    <n v="24"/>
    <n v="366"/>
    <n v="495"/>
    <n v="335"/>
    <n v="907"/>
    <n v="30454"/>
    <n v="6480"/>
    <n v="23063"/>
    <n v="911"/>
    <m/>
  </r>
  <r>
    <x v="19"/>
    <n v="25"/>
    <s v="ME"/>
    <x v="22"/>
    <x v="521"/>
    <x v="521"/>
    <n v="21"/>
    <n v="346"/>
    <n v="484"/>
    <n v="304"/>
    <n v="889"/>
    <n v="26427"/>
    <n v="5035"/>
    <n v="20591"/>
    <n v="801"/>
    <m/>
  </r>
  <r>
    <x v="20"/>
    <n v="25"/>
    <s v="ME"/>
    <x v="22"/>
    <x v="522"/>
    <x v="522"/>
    <n v="23"/>
    <n v="337"/>
    <n v="461"/>
    <n v="311"/>
    <n v="931"/>
    <n v="24361"/>
    <n v="4694"/>
    <n v="18853"/>
    <n v="814"/>
    <m/>
  </r>
  <r>
    <x v="21"/>
    <n v="25"/>
    <s v="ME"/>
    <x v="22"/>
    <x v="523"/>
    <x v="523"/>
    <n v="20"/>
    <n v="412"/>
    <n v="413"/>
    <n v="268"/>
    <n v="948"/>
    <n v="21908"/>
    <n v="4001"/>
    <n v="17131"/>
    <n v="776"/>
    <m/>
  </r>
  <r>
    <x v="22"/>
    <n v="25"/>
    <s v="ME"/>
    <x v="22"/>
    <x v="524"/>
    <x v="524"/>
    <n v="23"/>
    <n v="0"/>
    <n v="473"/>
    <n v="249"/>
    <n v="872"/>
    <n v="20133"/>
    <n v="3334"/>
    <n v="16006"/>
    <n v="793"/>
    <m/>
  </r>
  <r>
    <x v="0"/>
    <n v="26"/>
    <s v="MI"/>
    <x v="23"/>
    <x v="525"/>
    <x v="525"/>
    <n v="808"/>
    <n v="5917"/>
    <m/>
    <n v="17885"/>
    <n v="41070"/>
    <n v="429223"/>
    <n v="86872"/>
    <n v="280712"/>
    <n v="61639"/>
    <m/>
  </r>
  <r>
    <x v="1"/>
    <n v="26"/>
    <s v="MI"/>
    <x v="23"/>
    <x v="526"/>
    <x v="526"/>
    <n v="722"/>
    <n v="5466"/>
    <m/>
    <n v="16907"/>
    <n v="37856"/>
    <n v="430020"/>
    <n v="85908"/>
    <n v="276909"/>
    <n v="67203"/>
    <m/>
  </r>
  <r>
    <x v="2"/>
    <n v="26"/>
    <s v="MI"/>
    <x v="23"/>
    <x v="527"/>
    <x v="527"/>
    <n v="759"/>
    <n v="5070"/>
    <m/>
    <n v="14934"/>
    <n v="36900"/>
    <n v="422916"/>
    <n v="80726"/>
    <n v="276863"/>
    <n v="65327"/>
    <m/>
  </r>
  <r>
    <x v="3"/>
    <n v="26"/>
    <s v="MI"/>
    <x v="23"/>
    <x v="528"/>
    <x v="528"/>
    <n v="721"/>
    <n v="4946"/>
    <m/>
    <n v="15293"/>
    <n v="39987"/>
    <n v="398773"/>
    <n v="82249"/>
    <n v="258186"/>
    <n v="58338"/>
    <m/>
  </r>
  <r>
    <x v="4"/>
    <n v="26"/>
    <s v="MI"/>
    <x v="23"/>
    <x v="529"/>
    <x v="529"/>
    <n v="695"/>
    <n v="4849"/>
    <m/>
    <n v="14103"/>
    <n v="37062"/>
    <n v="369887"/>
    <n v="76736"/>
    <n v="236351"/>
    <n v="56800"/>
    <m/>
  </r>
  <r>
    <x v="5"/>
    <n v="26"/>
    <s v="MI"/>
    <x v="23"/>
    <x v="530"/>
    <x v="530"/>
    <n v="669"/>
    <n v="5025"/>
    <m/>
    <n v="13712"/>
    <n v="35753"/>
    <n v="353297"/>
    <n v="69790"/>
    <n v="227783"/>
    <n v="55724"/>
    <m/>
  </r>
  <r>
    <x v="6"/>
    <n v="26"/>
    <s v="MI"/>
    <x v="23"/>
    <x v="531"/>
    <x v="531"/>
    <n v="672"/>
    <n v="5264"/>
    <m/>
    <n v="12937"/>
    <n v="36551"/>
    <n v="352353"/>
    <n v="72038"/>
    <n v="226708"/>
    <n v="53607"/>
    <m/>
  </r>
  <r>
    <x v="7"/>
    <n v="26"/>
    <s v="MI"/>
    <x v="23"/>
    <x v="532"/>
    <x v="532"/>
    <n v="678"/>
    <n v="5364"/>
    <m/>
    <n v="11847"/>
    <n v="36417"/>
    <n v="335060"/>
    <n v="70970"/>
    <n v="214367"/>
    <n v="49723"/>
    <m/>
  </r>
  <r>
    <x v="8"/>
    <n v="26"/>
    <s v="MI"/>
    <x v="23"/>
    <x v="533"/>
    <x v="533"/>
    <n v="612"/>
    <n v="5470"/>
    <m/>
    <n v="11254"/>
    <n v="34214"/>
    <n v="330565"/>
    <n v="68316"/>
    <n v="208538"/>
    <n v="53711"/>
    <m/>
  </r>
  <r>
    <x v="9"/>
    <n v="26"/>
    <s v="MI"/>
    <x v="23"/>
    <x v="534"/>
    <x v="534"/>
    <n v="643"/>
    <n v="5482"/>
    <m/>
    <n v="11336"/>
    <n v="32276"/>
    <n v="309805"/>
    <n v="64233"/>
    <n v="194988"/>
    <n v="50584"/>
    <m/>
  </r>
  <r>
    <x v="10"/>
    <n v="26"/>
    <s v="MI"/>
    <x v="23"/>
    <x v="535"/>
    <x v="535"/>
    <n v="629"/>
    <n v="5199"/>
    <m/>
    <n v="13348"/>
    <n v="36760"/>
    <n v="312892"/>
    <n v="70527"/>
    <n v="194090"/>
    <n v="48275"/>
    <m/>
  </r>
  <r>
    <x v="11"/>
    <n v="26"/>
    <s v="MI"/>
    <x v="23"/>
    <x v="536"/>
    <x v="536"/>
    <n v="721"/>
    <n v="5347"/>
    <m/>
    <n v="14229"/>
    <n v="36684"/>
    <n v="325594"/>
    <n v="76313"/>
    <n v="199183"/>
    <n v="50098"/>
    <m/>
  </r>
  <r>
    <x v="12"/>
    <n v="26"/>
    <s v="MI"/>
    <x v="23"/>
    <x v="537"/>
    <x v="537"/>
    <n v="661"/>
    <n v="4592"/>
    <m/>
    <n v="13365"/>
    <n v="35147"/>
    <n v="308550"/>
    <n v="75273"/>
    <n v="191289"/>
    <n v="41988"/>
    <m/>
  </r>
  <r>
    <x v="13"/>
    <n v="26"/>
    <s v="MI"/>
    <x v="23"/>
    <x v="538"/>
    <x v="538"/>
    <n v="554"/>
    <n v="4507"/>
    <m/>
    <n v="13246"/>
    <n v="33205"/>
    <n v="295100"/>
    <n v="74787"/>
    <n v="184558"/>
    <n v="35755"/>
    <m/>
  </r>
  <r>
    <x v="14"/>
    <n v="26"/>
    <s v="MI"/>
    <x v="23"/>
    <x v="539"/>
    <x v="539"/>
    <n v="623"/>
    <n v="4524"/>
    <m/>
    <n v="12427"/>
    <n v="32251"/>
    <n v="284019"/>
    <n v="76046"/>
    <n v="178628"/>
    <n v="29345"/>
    <m/>
  </r>
  <r>
    <x v="15"/>
    <n v="26"/>
    <s v="MI"/>
    <x v="23"/>
    <x v="540"/>
    <x v="540"/>
    <n v="580"/>
    <n v="4733"/>
    <m/>
    <n v="11522"/>
    <n v="31858"/>
    <n v="271501"/>
    <n v="74345"/>
    <n v="169748"/>
    <n v="27408"/>
    <m/>
  </r>
  <r>
    <x v="16"/>
    <n v="26"/>
    <s v="MI"/>
    <x v="23"/>
    <x v="541"/>
    <x v="541"/>
    <n v="617"/>
    <n v="4344"/>
    <m/>
    <n v="10263"/>
    <n v="28507"/>
    <n v="251329"/>
    <n v="69755"/>
    <n v="156666"/>
    <n v="24908"/>
    <m/>
  </r>
  <r>
    <x v="17"/>
    <n v="26"/>
    <s v="MI"/>
    <x v="23"/>
    <x v="542"/>
    <x v="542"/>
    <n v="701"/>
    <n v="4635"/>
    <m/>
    <n v="10423"/>
    <n v="29203"/>
    <n v="249249"/>
    <n v="65560"/>
    <n v="158609"/>
    <n v="25080"/>
    <m/>
  </r>
  <r>
    <x v="18"/>
    <n v="26"/>
    <s v="MI"/>
    <x v="23"/>
    <x v="543"/>
    <x v="543"/>
    <n v="625"/>
    <n v="4506"/>
    <n v="6785"/>
    <n v="10093"/>
    <n v="27254"/>
    <n v="230135"/>
    <n v="56256"/>
    <n v="149794"/>
    <n v="24085"/>
    <m/>
  </r>
  <r>
    <x v="19"/>
    <n v="26"/>
    <s v="MI"/>
    <x v="23"/>
    <x v="544"/>
    <x v="544"/>
    <n v="544"/>
    <n v="4500"/>
    <n v="6364"/>
    <n v="8037"/>
    <n v="27610"/>
    <n v="202692"/>
    <n v="44328"/>
    <n v="137142"/>
    <n v="21222"/>
    <m/>
  </r>
  <r>
    <x v="20"/>
    <n v="26"/>
    <s v="MI"/>
    <x v="23"/>
    <x v="545"/>
    <x v="545"/>
    <n v="585"/>
    <n v="4782"/>
    <n v="6710"/>
    <n v="7818"/>
    <n v="26599"/>
    <n v="191191"/>
    <n v="40375"/>
    <n v="132019"/>
    <n v="18797"/>
    <m/>
  </r>
  <r>
    <x v="21"/>
    <n v="26"/>
    <s v="MI"/>
    <x v="23"/>
    <x v="546"/>
    <x v="546"/>
    <n v="612"/>
    <n v="7125"/>
    <n v="7268"/>
    <n v="7123"/>
    <n v="30779"/>
    <n v="190249"/>
    <n v="39738"/>
    <n v="130249"/>
    <n v="20262"/>
    <m/>
  </r>
  <r>
    <x v="22"/>
    <n v="26"/>
    <s v="MI"/>
    <x v="23"/>
    <x v="547"/>
    <x v="547"/>
    <n v="569"/>
    <n v="0"/>
    <n v="7031"/>
    <n v="6488"/>
    <n v="30738"/>
    <n v="179318"/>
    <n v="35641"/>
    <n v="124104"/>
    <n v="19573"/>
    <m/>
  </r>
  <r>
    <x v="0"/>
    <n v="27"/>
    <s v="MN"/>
    <x v="24"/>
    <x v="548"/>
    <x v="548"/>
    <n v="182"/>
    <n v="2593"/>
    <m/>
    <n v="5702"/>
    <n v="7939"/>
    <n v="190911"/>
    <n v="36756"/>
    <n v="138414"/>
    <n v="15741"/>
    <m/>
  </r>
  <r>
    <x v="1"/>
    <n v="27"/>
    <s v="MN"/>
    <x v="24"/>
    <x v="549"/>
    <x v="549"/>
    <n v="167"/>
    <n v="2327"/>
    <m/>
    <n v="5385"/>
    <n v="7903"/>
    <n v="192109"/>
    <n v="35515"/>
    <n v="138671"/>
    <n v="17923"/>
    <m/>
  </r>
  <r>
    <x v="2"/>
    <n v="27"/>
    <s v="MN"/>
    <x v="24"/>
    <x v="550"/>
    <x v="550"/>
    <n v="129"/>
    <n v="2446"/>
    <m/>
    <n v="5373"/>
    <n v="7879"/>
    <n v="191006"/>
    <n v="35265"/>
    <n v="137872"/>
    <n v="17869"/>
    <m/>
  </r>
  <r>
    <x v="3"/>
    <n v="27"/>
    <s v="MN"/>
    <x v="24"/>
    <x v="551"/>
    <x v="551"/>
    <n v="121"/>
    <n v="2358"/>
    <m/>
    <n v="4371"/>
    <n v="7806"/>
    <n v="176541"/>
    <n v="32486"/>
    <n v="128689"/>
    <n v="15366"/>
    <m/>
  </r>
  <r>
    <x v="4"/>
    <n v="27"/>
    <s v="MN"/>
    <x v="24"/>
    <x v="552"/>
    <x v="552"/>
    <n v="134"/>
    <n v="2038"/>
    <m/>
    <n v="3917"/>
    <n v="6996"/>
    <n v="158717"/>
    <n v="27706"/>
    <n v="117736"/>
    <n v="13275"/>
    <m/>
  </r>
  <r>
    <x v="5"/>
    <n v="27"/>
    <s v="MN"/>
    <x v="24"/>
    <x v="553"/>
    <x v="553"/>
    <n v="151"/>
    <n v="2240"/>
    <m/>
    <n v="3713"/>
    <n v="7709"/>
    <n v="157798"/>
    <n v="26116"/>
    <n v="118250"/>
    <n v="13432"/>
    <m/>
  </r>
  <r>
    <x v="6"/>
    <n v="27"/>
    <s v="MN"/>
    <x v="24"/>
    <x v="554"/>
    <x v="554"/>
    <n v="119"/>
    <n v="2236"/>
    <m/>
    <n v="3758"/>
    <n v="7032"/>
    <n v="165046"/>
    <n v="25496"/>
    <n v="124519"/>
    <n v="15031"/>
    <m/>
  </r>
  <r>
    <x v="7"/>
    <n v="27"/>
    <s v="MN"/>
    <x v="24"/>
    <x v="555"/>
    <x v="555"/>
    <n v="112"/>
    <n v="2273"/>
    <m/>
    <n v="3937"/>
    <n v="7106"/>
    <n v="164026"/>
    <n v="28034"/>
    <n v="122150"/>
    <n v="13842"/>
    <m/>
  </r>
  <r>
    <x v="8"/>
    <n v="27"/>
    <s v="MN"/>
    <x v="24"/>
    <x v="556"/>
    <x v="556"/>
    <n v="127"/>
    <n v="2092"/>
    <m/>
    <n v="3906"/>
    <n v="7191"/>
    <n v="157663"/>
    <n v="27698"/>
    <n v="116216"/>
    <n v="13749"/>
    <m/>
  </r>
  <r>
    <x v="9"/>
    <n v="27"/>
    <s v="MN"/>
    <x v="24"/>
    <x v="557"/>
    <x v="557"/>
    <n v="113"/>
    <n v="2123"/>
    <m/>
    <n v="4070"/>
    <n v="7445"/>
    <n v="155019"/>
    <n v="28048"/>
    <n v="113453"/>
    <n v="13518"/>
    <m/>
  </r>
  <r>
    <x v="10"/>
    <n v="27"/>
    <s v="MN"/>
    <x v="24"/>
    <x v="558"/>
    <x v="558"/>
    <n v="115"/>
    <n v="2258"/>
    <m/>
    <n v="4724"/>
    <n v="8146"/>
    <n v="158301"/>
    <n v="29716"/>
    <n v="114304"/>
    <n v="14281"/>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1"/>
    <n v="27"/>
    <s v="MN"/>
    <x v="24"/>
    <x v="559"/>
    <x v="559"/>
    <n v="126"/>
    <n v="1645"/>
    <m/>
    <n v="5441"/>
    <n v="8830"/>
    <n v="159276"/>
    <n v="30306"/>
    <n v="115693"/>
    <n v="13277"/>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2"/>
    <n v="27"/>
    <s v="MN"/>
    <x v="24"/>
    <x v="560"/>
    <x v="560"/>
    <n v="116"/>
    <n v="1873"/>
    <m/>
    <n v="4770"/>
    <n v="8295"/>
    <n v="158257"/>
    <n v="29717"/>
    <n v="115892"/>
    <n v="12648"/>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3"/>
    <n v="27"/>
    <s v="MN"/>
    <x v="24"/>
    <x v="561"/>
    <x v="561"/>
    <n v="110"/>
    <n v="1805"/>
    <m/>
    <n v="4179"/>
    <n v="7759"/>
    <n v="149517"/>
    <n v="26558"/>
    <n v="112764"/>
    <n v="10195"/>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4"/>
    <n v="27"/>
    <s v="MN"/>
    <x v="24"/>
    <x v="562"/>
    <x v="562"/>
    <n v="74"/>
    <n v="1789"/>
    <m/>
    <n v="3619"/>
    <n v="7392"/>
    <n v="139286"/>
    <n v="25580"/>
    <n v="105160"/>
    <n v="8546"/>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5"/>
    <n v="27"/>
    <s v="MN"/>
    <x v="24"/>
    <x v="563"/>
    <x v="563"/>
    <n v="96"/>
    <n v="1798"/>
    <m/>
    <n v="3388"/>
    <n v="7233"/>
    <n v="136431"/>
    <n v="24415"/>
    <n v="103429"/>
    <n v="8587"/>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6"/>
    <n v="27"/>
    <s v="MN"/>
    <x v="24"/>
    <x v="564"/>
    <x v="564"/>
    <n v="75"/>
    <n v="2113"/>
    <m/>
    <n v="3385"/>
    <n v="6750"/>
    <n v="136183"/>
    <n v="25681"/>
    <n v="102354"/>
    <n v="8148"/>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7"/>
    <n v="27"/>
    <s v="MN"/>
    <x v="24"/>
    <x v="565"/>
    <x v="565"/>
    <n v="99"/>
    <n v="1638"/>
    <m/>
    <n v="3475"/>
    <n v="7207"/>
    <n v="138152"/>
    <n v="25378"/>
    <n v="104316"/>
    <n v="8458"/>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8"/>
    <n v="27"/>
    <s v="MN"/>
    <x v="24"/>
    <x v="566"/>
    <x v="566"/>
    <n v="114"/>
    <n v="1453"/>
    <n v="2014"/>
    <n v="3674"/>
    <n v="6908"/>
    <n v="131193"/>
    <n v="22713"/>
    <n v="100514"/>
    <n v="7966"/>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19"/>
    <n v="27"/>
    <s v="MN"/>
    <x v="24"/>
    <x v="567"/>
    <x v="567"/>
    <n v="88"/>
    <n v="1448"/>
    <n v="2001"/>
    <n v="3687"/>
    <n v="6729"/>
    <n v="125377"/>
    <n v="20773"/>
    <n v="96237"/>
    <n v="8367"/>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20"/>
    <n v="27"/>
    <s v="MN"/>
    <x v="24"/>
    <x v="568"/>
    <x v="568"/>
    <n v="133"/>
    <n v="1679"/>
    <n v="2321"/>
    <n v="3771"/>
    <n v="7094"/>
    <n v="121984"/>
    <n v="19299"/>
    <n v="94704"/>
    <n v="7981"/>
    <s v="All agencies 1993 and 2005-Present (with the exception of Minneapolis and St. Paul) - The data collection methodology for the offense of forcible rape used by the State Uniform Crime Reporting (UCR) Program does not comply with national UCR Program guidelines. Consequently, their figures for forcible rape and violent crime (of which forcible rape is part) are not included in this tool."/>
  </r>
  <r>
    <x v="21"/>
    <n v="27"/>
    <s v="MN"/>
    <x v="24"/>
    <x v="569"/>
    <x v="569"/>
    <n v="101"/>
    <n v="2348"/>
    <n v="2349"/>
    <n v="3730"/>
    <n v="7185"/>
    <n v="117723"/>
    <n v="18582"/>
    <n v="90421"/>
    <n v="8720"/>
    <m/>
  </r>
  <r>
    <x v="22"/>
    <n v="27"/>
    <s v="MN"/>
    <x v="24"/>
    <x v="570"/>
    <x v="570"/>
    <n v="113"/>
    <n v="0"/>
    <n v="2385"/>
    <n v="3621"/>
    <n v="7172"/>
    <n v="122212"/>
    <n v="18787"/>
    <n v="93446"/>
    <n v="9979"/>
    <m/>
  </r>
  <r>
    <x v="0"/>
    <n v="28"/>
    <s v="MO"/>
    <x v="25"/>
    <x v="571"/>
    <x v="571"/>
    <n v="469"/>
    <n v="1711"/>
    <m/>
    <n v="10863"/>
    <n v="22296"/>
    <n v="237278"/>
    <n v="49649"/>
    <n v="162430"/>
    <n v="25199"/>
    <m/>
  </r>
  <r>
    <x v="1"/>
    <n v="28"/>
    <s v="MO"/>
    <x v="25"/>
    <x v="572"/>
    <x v="572"/>
    <n v="433"/>
    <n v="1566"/>
    <m/>
    <n v="9142"/>
    <n v="20528"/>
    <n v="240781"/>
    <n v="47919"/>
    <n v="168870"/>
    <n v="23992"/>
    <m/>
  </r>
  <r>
    <x v="2"/>
    <n v="28"/>
    <s v="MO"/>
    <x v="25"/>
    <x v="573"/>
    <x v="573"/>
    <n v="426"/>
    <n v="1525"/>
    <m/>
    <n v="8430"/>
    <n v="20811"/>
    <n v="228889"/>
    <n v="46900"/>
    <n v="155472"/>
    <n v="26517"/>
    <m/>
  </r>
  <r>
    <x v="3"/>
    <n v="28"/>
    <s v="MO"/>
    <x v="25"/>
    <x v="574"/>
    <x v="574"/>
    <n v="399"/>
    <n v="1463"/>
    <m/>
    <n v="8116"/>
    <n v="20244"/>
    <n v="232284"/>
    <n v="47455"/>
    <n v="160363"/>
    <n v="24466"/>
    <m/>
  </r>
  <r>
    <x v="4"/>
    <n v="28"/>
    <s v="MO"/>
    <x v="25"/>
    <x v="575"/>
    <x v="575"/>
    <n v="359"/>
    <n v="1439"/>
    <m/>
    <n v="7149"/>
    <n v="18406"/>
    <n v="223010"/>
    <n v="42476"/>
    <n v="157550"/>
    <n v="22984"/>
    <m/>
  </r>
  <r>
    <x v="5"/>
    <n v="28"/>
    <s v="MO"/>
    <x v="25"/>
    <x v="576"/>
    <x v="576"/>
    <n v="347"/>
    <n v="1351"/>
    <m/>
    <n v="7598"/>
    <n v="18123"/>
    <n v="225919"/>
    <n v="41685"/>
    <n v="159539"/>
    <n v="24695"/>
    <m/>
  </r>
  <r>
    <x v="6"/>
    <n v="28"/>
    <s v="MO"/>
    <x v="25"/>
    <x v="577"/>
    <x v="577"/>
    <n v="372"/>
    <n v="1383"/>
    <m/>
    <n v="7771"/>
    <n v="20946"/>
    <n v="238411"/>
    <n v="42977"/>
    <n v="167420"/>
    <n v="28014"/>
    <m/>
  </r>
  <r>
    <x v="7"/>
    <n v="28"/>
    <s v="MO"/>
    <x v="25"/>
    <x v="578"/>
    <x v="578"/>
    <n v="331"/>
    <n v="1465"/>
    <m/>
    <n v="7024"/>
    <n v="21737"/>
    <n v="230520"/>
    <n v="42721"/>
    <n v="159921"/>
    <n v="27878"/>
    <m/>
  </r>
  <r>
    <x v="8"/>
    <n v="28"/>
    <s v="MO"/>
    <x v="25"/>
    <x v="579"/>
    <x v="579"/>
    <n v="289"/>
    <n v="1400"/>
    <m/>
    <n v="6686"/>
    <n v="19692"/>
    <n v="233564"/>
    <n v="41997"/>
    <n v="161616"/>
    <n v="29951"/>
    <m/>
  </r>
  <r>
    <x v="9"/>
    <n v="28"/>
    <s v="MO"/>
    <x v="25"/>
    <x v="580"/>
    <x v="580"/>
    <n v="354"/>
    <n v="1479"/>
    <m/>
    <n v="6630"/>
    <n v="19763"/>
    <n v="224629"/>
    <n v="40472"/>
    <n v="158264"/>
    <n v="25893"/>
    <m/>
  </r>
  <r>
    <x v="10"/>
    <n v="28"/>
    <s v="MO"/>
    <x v="25"/>
    <x v="581"/>
    <x v="581"/>
    <n v="402"/>
    <n v="1625"/>
    <m/>
    <n v="7196"/>
    <n v="21254"/>
    <n v="227809"/>
    <n v="42822"/>
    <n v="159288"/>
    <n v="25699"/>
    <m/>
  </r>
  <r>
    <x v="11"/>
    <n v="28"/>
    <s v="MO"/>
    <x v="25"/>
    <x v="582"/>
    <x v="582"/>
    <n v="369"/>
    <n v="1764"/>
    <m/>
    <n v="7597"/>
    <n v="22167"/>
    <n v="224007"/>
    <n v="44734"/>
    <n v="153874"/>
    <n v="25399"/>
    <m/>
  </r>
  <r>
    <x v="12"/>
    <n v="28"/>
    <s v="MO"/>
    <x v="25"/>
    <x v="583"/>
    <x v="583"/>
    <n v="367"/>
    <n v="1785"/>
    <m/>
    <n v="7728"/>
    <n v="23082"/>
    <n v="225113"/>
    <n v="44897"/>
    <n v="156319"/>
    <n v="23897"/>
    <m/>
  </r>
  <r>
    <x v="13"/>
    <n v="28"/>
    <s v="MO"/>
    <x v="25"/>
    <x v="584"/>
    <x v="584"/>
    <n v="456"/>
    <n v="1612"/>
    <m/>
    <n v="7395"/>
    <n v="20238"/>
    <n v="216522"/>
    <n v="45763"/>
    <n v="150002"/>
    <n v="20757"/>
    <m/>
  </r>
  <r>
    <x v="14"/>
    <n v="28"/>
    <s v="MO"/>
    <x v="25"/>
    <x v="585"/>
    <x v="585"/>
    <n v="387"/>
    <n v="1606"/>
    <m/>
    <n v="7437"/>
    <n v="20083"/>
    <n v="201783"/>
    <n v="43591"/>
    <n v="140764"/>
    <n v="17428"/>
    <m/>
  </r>
  <r>
    <x v="15"/>
    <n v="28"/>
    <s v="MO"/>
    <x v="25"/>
    <x v="586"/>
    <x v="586"/>
    <n v="420"/>
    <n v="1445"/>
    <m/>
    <n v="6185"/>
    <n v="19390"/>
    <n v="200858"/>
    <n v="44197"/>
    <n v="140526"/>
    <n v="16135"/>
    <m/>
  </r>
  <r>
    <x v="16"/>
    <n v="28"/>
    <s v="MO"/>
    <x v="25"/>
    <x v="587"/>
    <x v="587"/>
    <n v="366"/>
    <n v="1469"/>
    <m/>
    <n v="6275"/>
    <n v="18778"/>
    <n v="199085"/>
    <n v="44875"/>
    <n v="138879"/>
    <n v="15331"/>
    <m/>
  </r>
  <r>
    <x v="17"/>
    <n v="28"/>
    <s v="MO"/>
    <x v="25"/>
    <x v="588"/>
    <x v="588"/>
    <n v="390"/>
    <n v="1527"/>
    <m/>
    <n v="5782"/>
    <n v="19490"/>
    <n v="199813"/>
    <n v="42510"/>
    <n v="140971"/>
    <n v="16332"/>
    <m/>
  </r>
  <r>
    <x v="18"/>
    <n v="28"/>
    <s v="MO"/>
    <x v="25"/>
    <x v="589"/>
    <x v="589"/>
    <n v="369"/>
    <n v="1679"/>
    <n v="2305"/>
    <n v="5486"/>
    <n v="18056"/>
    <n v="189655"/>
    <n v="38797"/>
    <n v="134514"/>
    <n v="16344"/>
    <m/>
  </r>
  <r>
    <x v="19"/>
    <n v="28"/>
    <s v="MO"/>
    <x v="25"/>
    <x v="590"/>
    <x v="590"/>
    <n v="404"/>
    <n v="1728"/>
    <n v="2403"/>
    <n v="5592"/>
    <n v="18483"/>
    <n v="176436"/>
    <n v="35293"/>
    <n v="124769"/>
    <n v="16374"/>
    <m/>
  </r>
  <r>
    <x v="20"/>
    <n v="28"/>
    <s v="MO"/>
    <x v="25"/>
    <x v="591"/>
    <x v="591"/>
    <n v="503"/>
    <n v="1858"/>
    <n v="2573"/>
    <n v="6383"/>
    <n v="20833"/>
    <n v="173788"/>
    <n v="34029"/>
    <n v="122749"/>
    <n v="17010"/>
    <m/>
  </r>
  <r>
    <x v="21"/>
    <n v="28"/>
    <s v="MO"/>
    <x v="25"/>
    <x v="592"/>
    <x v="592"/>
    <n v="538"/>
    <n v="2554"/>
    <n v="2557"/>
    <n v="6576"/>
    <n v="22049"/>
    <n v="170661"/>
    <n v="31716"/>
    <n v="120649"/>
    <n v="18296"/>
    <m/>
  </r>
  <r>
    <x v="22"/>
    <n v="28"/>
    <s v="MO"/>
    <x v="25"/>
    <x v="593"/>
    <x v="593"/>
    <n v="600"/>
    <n v="0"/>
    <n v="2729"/>
    <n v="6351"/>
    <n v="22740"/>
    <n v="173253"/>
    <n v="30081"/>
    <n v="123251"/>
    <n v="19921"/>
    <m/>
  </r>
  <r>
    <x v="0"/>
    <n v="29"/>
    <s v="MS"/>
    <x v="26"/>
    <x v="594"/>
    <x v="594"/>
    <n v="348"/>
    <n v="1054"/>
    <m/>
    <n v="3530"/>
    <n v="8628"/>
    <n v="108195"/>
    <n v="30505"/>
    <n v="67967"/>
    <n v="9723"/>
    <m/>
  </r>
  <r>
    <x v="1"/>
    <n v="29"/>
    <s v="MS"/>
    <x v="26"/>
    <x v="595"/>
    <x v="595"/>
    <n v="301"/>
    <n v="981"/>
    <m/>
    <n v="3646"/>
    <n v="8333"/>
    <n v="109581"/>
    <n v="30755"/>
    <n v="69299"/>
    <n v="9527"/>
    <m/>
  </r>
  <r>
    <x v="2"/>
    <n v="29"/>
    <s v="MS"/>
    <x v="26"/>
    <x v="596"/>
    <x v="596"/>
    <n v="358"/>
    <n v="1065"/>
    <m/>
    <n v="3741"/>
    <n v="7644"/>
    <n v="113644"/>
    <n v="32429"/>
    <n v="71887"/>
    <n v="9328"/>
    <m/>
  </r>
  <r>
    <x v="3"/>
    <n v="29"/>
    <s v="MS"/>
    <x v="26"/>
    <x v="597"/>
    <x v="597"/>
    <n v="315"/>
    <n v="1026"/>
    <m/>
    <n v="3394"/>
    <n v="6567"/>
    <n v="109345"/>
    <n v="31498"/>
    <n v="68525"/>
    <n v="9322"/>
    <m/>
  </r>
  <r>
    <x v="4"/>
    <n v="29"/>
    <s v="MS"/>
    <x v="26"/>
    <x v="598"/>
    <x v="598"/>
    <n v="213"/>
    <n v="1156"/>
    <m/>
    <n v="3091"/>
    <n v="5211"/>
    <n v="108560"/>
    <n v="29109"/>
    <n v="65919"/>
    <n v="13532"/>
    <m/>
  </r>
  <r>
    <x v="5"/>
    <n v="29"/>
    <s v="MS"/>
    <x v="26"/>
    <x v="599"/>
    <x v="599"/>
    <n v="255"/>
    <n v="1019"/>
    <m/>
    <n v="2703"/>
    <n v="6290"/>
    <n v="103644"/>
    <n v="26918"/>
    <n v="69758"/>
    <n v="6968"/>
    <m/>
  </r>
  <r>
    <x v="6"/>
    <n v="29"/>
    <s v="MS"/>
    <x v="26"/>
    <x v="600"/>
    <x v="600"/>
    <n v="282"/>
    <n v="1147"/>
    <m/>
    <n v="3294"/>
    <n v="5283"/>
    <n v="109609"/>
    <n v="29821"/>
    <n v="70315"/>
    <n v="9473"/>
    <m/>
  </r>
  <r>
    <x v="7"/>
    <n v="29"/>
    <s v="MS"/>
    <x v="26"/>
    <x v="601"/>
    <x v="601"/>
    <n v="264"/>
    <n v="1127"/>
    <m/>
    <n v="3356"/>
    <n v="5111"/>
    <n v="109584"/>
    <n v="29593"/>
    <n v="70468"/>
    <n v="9523"/>
    <m/>
  </r>
  <r>
    <x v="8"/>
    <n v="29"/>
    <s v="MS"/>
    <x v="26"/>
    <x v="602"/>
    <x v="602"/>
    <n v="267"/>
    <n v="1079"/>
    <m/>
    <n v="3016"/>
    <n v="4974"/>
    <n v="106867"/>
    <n v="29564"/>
    <n v="68307"/>
    <n v="8996"/>
    <m/>
  </r>
  <r>
    <x v="9"/>
    <n v="29"/>
    <s v="MS"/>
    <x v="26"/>
    <x v="603"/>
    <x v="603"/>
    <n v="227"/>
    <n v="1161"/>
    <m/>
    <n v="2503"/>
    <n v="4677"/>
    <n v="100980"/>
    <n v="27661"/>
    <n v="65440"/>
    <n v="7879"/>
    <m/>
  </r>
  <r>
    <x v="10"/>
    <n v="29"/>
    <s v="MS"/>
    <x v="26"/>
    <x v="604"/>
    <x v="604"/>
    <n v="214"/>
    <n v="1147"/>
    <m/>
    <n v="2405"/>
    <n v="4365"/>
    <n v="95231"/>
    <n v="26866"/>
    <n v="60873"/>
    <n v="7492"/>
    <m/>
  </r>
  <r>
    <x v="11"/>
    <n v="29"/>
    <s v="MS"/>
    <x v="26"/>
    <x v="605"/>
    <x v="605"/>
    <n v="231"/>
    <n v="1039"/>
    <m/>
    <n v="3259"/>
    <n v="4547"/>
    <n v="92853"/>
    <n v="27117"/>
    <n v="57406"/>
    <n v="8330"/>
    <m/>
  </r>
  <r>
    <x v="12"/>
    <n v="29"/>
    <s v="MS"/>
    <x v="26"/>
    <x v="606"/>
    <x v="606"/>
    <n v="202"/>
    <n v="1033"/>
    <m/>
    <n v="2896"/>
    <n v="4371"/>
    <n v="90887"/>
    <n v="27223"/>
    <n v="56473"/>
    <n v="7191"/>
    <m/>
  </r>
  <r>
    <x v="13"/>
    <n v="29"/>
    <s v="MS"/>
    <x v="26"/>
    <x v="607"/>
    <x v="607"/>
    <n v="236"/>
    <n v="958"/>
    <m/>
    <n v="3079"/>
    <n v="4669"/>
    <n v="85488"/>
    <n v="25506"/>
    <n v="53730"/>
    <n v="6252"/>
    <m/>
  </r>
  <r>
    <x v="14"/>
    <n v="29"/>
    <s v="MS"/>
    <x v="26"/>
    <x v="608"/>
    <x v="608"/>
    <n v="194"/>
    <n v="991"/>
    <m/>
    <n v="2969"/>
    <n v="4297"/>
    <n v="87327"/>
    <n v="29559"/>
    <n v="52329"/>
    <n v="5439"/>
    <m/>
  </r>
  <r>
    <x v="15"/>
    <n v="29"/>
    <s v="MS"/>
    <x v="26"/>
    <x v="609"/>
    <x v="609"/>
    <n v="204"/>
    <n v="931"/>
    <m/>
    <n v="2777"/>
    <n v="4087"/>
    <n v="88596"/>
    <n v="30453"/>
    <n v="52784"/>
    <n v="5359"/>
    <m/>
  </r>
  <r>
    <x v="16"/>
    <n v="29"/>
    <s v="MS"/>
    <x v="26"/>
    <x v="610"/>
    <x v="610"/>
    <n v="232"/>
    <n v="863"/>
    <m/>
    <n v="2496"/>
    <n v="4418"/>
    <n v="89809"/>
    <n v="30722"/>
    <n v="54179"/>
    <n v="4908"/>
    <m/>
  </r>
  <r>
    <x v="17"/>
    <n v="29"/>
    <s v="MS"/>
    <x v="26"/>
    <x v="611"/>
    <x v="611"/>
    <n v="213"/>
    <n v="819"/>
    <m/>
    <n v="2277"/>
    <n v="4460"/>
    <n v="83933"/>
    <n v="28084"/>
    <n v="51520"/>
    <n v="4329"/>
    <m/>
  </r>
  <r>
    <x v="18"/>
    <n v="29"/>
    <s v="MS"/>
    <x v="26"/>
    <x v="612"/>
    <x v="612"/>
    <n v="217"/>
    <n v="726"/>
    <n v="1024"/>
    <n v="2413"/>
    <n v="4649"/>
    <n v="81548"/>
    <n v="24969"/>
    <n v="52192"/>
    <n v="4387"/>
    <m/>
  </r>
  <r>
    <x v="19"/>
    <n v="29"/>
    <s v="MS"/>
    <x v="26"/>
    <x v="613"/>
    <x v="613"/>
    <n v="259"/>
    <n v="768"/>
    <n v="1082"/>
    <n v="2405"/>
    <n v="4585"/>
    <n v="86887"/>
    <n v="23898"/>
    <n v="58515"/>
    <n v="4474"/>
    <m/>
  </r>
  <r>
    <x v="20"/>
    <n v="29"/>
    <s v="MS"/>
    <x v="26"/>
    <x v="614"/>
    <x v="614"/>
    <n v="253"/>
    <n v="851"/>
    <n v="1158"/>
    <n v="2312"/>
    <n v="4467"/>
    <n v="85785"/>
    <n v="25068"/>
    <n v="56446"/>
    <n v="4271"/>
    <m/>
  </r>
  <r>
    <x v="21"/>
    <n v="29"/>
    <s v="MS"/>
    <x v="26"/>
    <x v="615"/>
    <x v="615"/>
    <n v="237"/>
    <n v="1277"/>
    <n v="1282"/>
    <n v="2433"/>
    <n v="4459"/>
    <n v="82521"/>
    <n v="23489"/>
    <n v="54725"/>
    <n v="4307"/>
    <m/>
  </r>
  <r>
    <x v="22"/>
    <n v="29"/>
    <s v="MS"/>
    <x v="26"/>
    <x v="616"/>
    <x v="616"/>
    <n v="245"/>
    <n v="0"/>
    <n v="1091"/>
    <n v="2071"/>
    <n v="5119"/>
    <n v="81581"/>
    <n v="24710"/>
    <n v="52240"/>
    <n v="4631"/>
    <m/>
  </r>
  <r>
    <x v="0"/>
    <n v="30"/>
    <s v="MT"/>
    <x v="27"/>
    <x v="617"/>
    <x v="617"/>
    <n v="35"/>
    <n v="231"/>
    <m/>
    <n v="253"/>
    <n v="972"/>
    <n v="40246"/>
    <n v="5060"/>
    <n v="32797"/>
    <n v="2389"/>
    <m/>
  </r>
  <r>
    <x v="1"/>
    <n v="30"/>
    <s v="MT"/>
    <x v="27"/>
    <x v="618"/>
    <x v="618"/>
    <n v="34"/>
    <n v="238"/>
    <m/>
    <n v="261"/>
    <n v="882"/>
    <n v="38084"/>
    <n v="4908"/>
    <n v="30928"/>
    <n v="2248"/>
    <s v="The state UCR Program was unable to provide complete 1996 offense figures in accordance with UCR guidelines.  The 1995 and 1996 percent changes within the geographic division in which Montana is categorized were applied to the valid 1995 state total to generate the 1996 state total."/>
  </r>
  <r>
    <x v="2"/>
    <n v="30"/>
    <s v="MT"/>
    <x v="27"/>
    <x v="618"/>
    <x v="619"/>
    <n v="42"/>
    <n v="171"/>
    <m/>
    <n v="179"/>
    <n v="769"/>
    <n v="37592"/>
    <n v="5002"/>
    <n v="30411"/>
    <n v="2179"/>
    <s v="The state UCR Program was unable to provide complete 1997 offense figures in accordance with UCR guidelines.  The 1996 and 1997 percent changes within the geographic division in which Montana is categorized were applied to the valid 1996 state total to effect the 1997 state total."/>
  </r>
  <r>
    <x v="3"/>
    <n v="30"/>
    <s v="MT"/>
    <x v="27"/>
    <x v="619"/>
    <x v="620"/>
    <n v="18"/>
    <n v="235"/>
    <m/>
    <n v="232"/>
    <n v="1312"/>
    <n v="36564"/>
    <n v="4575"/>
    <n v="29940"/>
    <n v="2049"/>
    <s v="The state UCR Program was unable to provide complete 1998 offense figures in accordance with UCR guidelines.  The state total was estimated by using 1997 figures for the nonreporting areas and applying 1997 versus 1998 percentage changes for the division in which Montana is located.  The estimates for the nonreporting areas were then increased by any actual 1998 crime counts received."/>
  </r>
  <r>
    <x v="4"/>
    <n v="30"/>
    <s v="MT"/>
    <x v="27"/>
    <x v="620"/>
    <x v="621"/>
    <n v="22"/>
    <n v="293"/>
    <m/>
    <n v="239"/>
    <n v="1536"/>
    <n v="29103"/>
    <n v="3876"/>
    <n v="23353"/>
    <n v="1874"/>
    <s v="The state UCR Program was unable to provide complete 1999 offense figures in accordance with UCR guidelines.  To arrive at the 1999 estimate for Montana, the 1998 state total supplied by the state UCR Program was updated using 1999 crime trends for the division in which Montana is located."/>
  </r>
  <r>
    <x v="5"/>
    <n v="30"/>
    <s v="MT"/>
    <x v="27"/>
    <x v="621"/>
    <x v="622"/>
    <n v="20"/>
    <n v="308"/>
    <m/>
    <n v="203"/>
    <n v="2276"/>
    <n v="32198"/>
    <n v="3624"/>
    <n v="26678"/>
    <n v="1896"/>
    <s v="The state UCR Program was unable to provide complete 2000 offense figures in accordance with UCR guidelines.  To arrive at the 2000 estimate for Montana, the 1999 state total supplied by the state UCR Program was updated using 2000 crime trends for the division in which Montana is located."/>
  </r>
  <r>
    <x v="6"/>
    <n v="30"/>
    <s v="MT"/>
    <x v="27"/>
    <x v="622"/>
    <x v="623"/>
    <n v="34"/>
    <n v="188"/>
    <m/>
    <n v="230"/>
    <n v="2735"/>
    <n v="30175"/>
    <n v="3670"/>
    <n v="24684"/>
    <n v="1821"/>
    <m/>
  </r>
  <r>
    <x v="7"/>
    <n v="30"/>
    <s v="MT"/>
    <x v="27"/>
    <x v="623"/>
    <x v="624"/>
    <n v="16"/>
    <n v="237"/>
    <m/>
    <n v="283"/>
    <n v="2661"/>
    <n v="28751"/>
    <n v="3289"/>
    <n v="23679"/>
    <n v="1783"/>
    <m/>
  </r>
  <r>
    <x v="8"/>
    <n v="30"/>
    <s v="MT"/>
    <x v="27"/>
    <x v="624"/>
    <x v="625"/>
    <n v="30"/>
    <n v="246"/>
    <m/>
    <n v="298"/>
    <n v="2777"/>
    <n v="28428"/>
    <n v="3722"/>
    <n v="22800"/>
    <n v="1906"/>
    <m/>
  </r>
  <r>
    <x v="9"/>
    <n v="30"/>
    <s v="MT"/>
    <x v="27"/>
    <x v="625"/>
    <x v="626"/>
    <n v="30"/>
    <n v="273"/>
    <m/>
    <n v="233"/>
    <n v="2187"/>
    <n v="27215"/>
    <n v="3515"/>
    <n v="22082"/>
    <n v="1618"/>
    <m/>
  </r>
  <r>
    <x v="10"/>
    <n v="30"/>
    <s v="MT"/>
    <x v="27"/>
    <x v="626"/>
    <x v="627"/>
    <n v="18"/>
    <n v="301"/>
    <m/>
    <n v="177"/>
    <n v="2138"/>
    <n v="29407"/>
    <n v="3642"/>
    <n v="23794"/>
    <n v="1971"/>
    <m/>
  </r>
  <r>
    <x v="11"/>
    <n v="30"/>
    <s v="MT"/>
    <x v="27"/>
    <x v="627"/>
    <x v="628"/>
    <n v="33"/>
    <n v="348"/>
    <m/>
    <n v="233"/>
    <n v="2950"/>
    <n v="26986"/>
    <n v="3380"/>
    <n v="21659"/>
    <n v="1947"/>
    <m/>
  </r>
  <r>
    <x v="12"/>
    <n v="30"/>
    <s v="MT"/>
    <x v="27"/>
    <x v="628"/>
    <x v="629"/>
    <n v="27"/>
    <n v="363"/>
    <m/>
    <n v="233"/>
    <n v="3015"/>
    <n v="27837"/>
    <n v="3476"/>
    <n v="22315"/>
    <n v="2046"/>
    <m/>
  </r>
  <r>
    <x v="13"/>
    <n v="30"/>
    <s v="MT"/>
    <x v="27"/>
    <x v="629"/>
    <x v="630"/>
    <n v="40"/>
    <n v="358"/>
    <m/>
    <n v="204"/>
    <n v="2411"/>
    <n v="26300"/>
    <n v="3689"/>
    <n v="20834"/>
    <n v="1777"/>
    <m/>
  </r>
  <r>
    <x v="14"/>
    <n v="30"/>
    <s v="MT"/>
    <x v="27"/>
    <x v="630"/>
    <x v="631"/>
    <n v="32"/>
    <n v="357"/>
    <m/>
    <n v="228"/>
    <n v="2181"/>
    <n v="24826"/>
    <n v="3686"/>
    <n v="19528"/>
    <n v="1612"/>
    <m/>
  </r>
  <r>
    <x v="15"/>
    <n v="30"/>
    <s v="MT"/>
    <x v="27"/>
    <x v="631"/>
    <x v="632"/>
    <n v="25"/>
    <n v="332"/>
    <m/>
    <n v="154"/>
    <n v="2222"/>
    <n v="25409"/>
    <n v="3692"/>
    <n v="20166"/>
    <n v="1551"/>
    <m/>
  </r>
  <r>
    <x v="16"/>
    <n v="30"/>
    <s v="MT"/>
    <x v="27"/>
    <x v="632"/>
    <x v="633"/>
    <n v="29"/>
    <n v="366"/>
    <m/>
    <n v="171"/>
    <n v="2189"/>
    <n v="23885"/>
    <n v="3347"/>
    <n v="19089"/>
    <n v="1449"/>
    <s v="2011 - because of changes in the state's reporting practices, figures are not comparable to previous years' data."/>
  </r>
  <r>
    <x v="17"/>
    <n v="30"/>
    <s v="MT"/>
    <x v="27"/>
    <x v="633"/>
    <x v="634"/>
    <n v="29"/>
    <n v="392"/>
    <m/>
    <n v="202"/>
    <n v="2180"/>
    <n v="26102"/>
    <n v="3920"/>
    <n v="20484"/>
    <n v="1698"/>
    <m/>
  </r>
  <r>
    <x v="18"/>
    <n v="30"/>
    <s v="MT"/>
    <x v="27"/>
    <x v="634"/>
    <x v="635"/>
    <n v="23"/>
    <n v="382"/>
    <n v="467"/>
    <n v="217"/>
    <n v="2217"/>
    <n v="26195"/>
    <n v="4122"/>
    <n v="20192"/>
    <n v="1881"/>
    <m/>
  </r>
  <r>
    <x v="19"/>
    <n v="30"/>
    <s v="MT"/>
    <x v="27"/>
    <x v="635"/>
    <x v="636"/>
    <n v="38"/>
    <n v="396"/>
    <n v="558"/>
    <n v="202"/>
    <n v="2563"/>
    <n v="25525"/>
    <n v="3639"/>
    <n v="19826"/>
    <n v="2060"/>
    <m/>
  </r>
  <r>
    <x v="20"/>
    <n v="30"/>
    <s v="MT"/>
    <x v="27"/>
    <x v="636"/>
    <x v="637"/>
    <n v="38"/>
    <n v="405"/>
    <n v="572"/>
    <n v="210"/>
    <n v="2827"/>
    <n v="27276"/>
    <n v="3887"/>
    <n v="20966"/>
    <n v="2423"/>
    <m/>
  </r>
  <r>
    <x v="21"/>
    <n v="30"/>
    <s v="MT"/>
    <x v="27"/>
    <x v="637"/>
    <x v="638"/>
    <n v="37"/>
    <n v="578"/>
    <n v="598"/>
    <n v="268"/>
    <n v="2983"/>
    <n v="28156"/>
    <n v="3966"/>
    <n v="21427"/>
    <n v="2763"/>
    <m/>
  </r>
  <r>
    <x v="22"/>
    <n v="30"/>
    <s v="MT"/>
    <x v="27"/>
    <x v="638"/>
    <x v="639"/>
    <n v="41"/>
    <n v="0"/>
    <n v="613"/>
    <n v="295"/>
    <n v="3012"/>
    <n v="27225"/>
    <n v="3615"/>
    <n v="21018"/>
    <n v="2592"/>
    <m/>
  </r>
  <r>
    <x v="0"/>
    <n v="32"/>
    <s v="NC"/>
    <x v="28"/>
    <x v="639"/>
    <x v="640"/>
    <n v="677"/>
    <n v="2320"/>
    <m/>
    <n v="12896"/>
    <n v="30615"/>
    <n v="359256"/>
    <n v="101995"/>
    <n v="234911"/>
    <n v="22350"/>
    <m/>
  </r>
  <r>
    <x v="1"/>
    <n v="32"/>
    <s v="NC"/>
    <x v="28"/>
    <x v="640"/>
    <x v="641"/>
    <n v="619"/>
    <n v="2289"/>
    <m/>
    <n v="12001"/>
    <n v="28159"/>
    <n v="361616"/>
    <n v="98539"/>
    <n v="238511"/>
    <n v="24566"/>
    <m/>
  </r>
  <r>
    <x v="2"/>
    <n v="32"/>
    <s v="NC"/>
    <x v="28"/>
    <x v="641"/>
    <x v="642"/>
    <n v="614"/>
    <n v="2348"/>
    <m/>
    <n v="12817"/>
    <n v="29292"/>
    <n v="362672"/>
    <n v="100002"/>
    <n v="238228"/>
    <n v="24442"/>
    <m/>
  </r>
  <r>
    <x v="3"/>
    <n v="32"/>
    <s v="NC"/>
    <x v="28"/>
    <x v="642"/>
    <x v="643"/>
    <n v="612"/>
    <n v="2311"/>
    <m/>
    <n v="12133"/>
    <n v="28667"/>
    <n v="357892"/>
    <n v="99951"/>
    <n v="233325"/>
    <n v="24616"/>
    <m/>
  </r>
  <r>
    <x v="4"/>
    <n v="32"/>
    <s v="NC"/>
    <x v="28"/>
    <x v="643"/>
    <x v="644"/>
    <n v="552"/>
    <n v="2155"/>
    <m/>
    <n v="12087"/>
    <n v="26680"/>
    <n v="354497"/>
    <n v="98457"/>
    <n v="230463"/>
    <n v="25577"/>
    <m/>
  </r>
  <r>
    <x v="5"/>
    <n v="32"/>
    <s v="NC"/>
    <x v="28"/>
    <x v="644"/>
    <x v="645"/>
    <n v="560"/>
    <n v="2181"/>
    <m/>
    <n v="12595"/>
    <n v="24715"/>
    <n v="355921"/>
    <n v="97888"/>
    <n v="232767"/>
    <n v="25266"/>
    <m/>
  </r>
  <r>
    <x v="6"/>
    <n v="32"/>
    <s v="NC"/>
    <x v="28"/>
    <x v="645"/>
    <x v="646"/>
    <n v="505"/>
    <n v="2083"/>
    <m/>
    <n v="13304"/>
    <n v="24573"/>
    <n v="363777"/>
    <n v="101889"/>
    <n v="237241"/>
    <n v="24647"/>
    <m/>
  </r>
  <r>
    <x v="7"/>
    <n v="32"/>
    <s v="NC"/>
    <x v="28"/>
    <x v="646"/>
    <x v="647"/>
    <n v="548"/>
    <n v="2196"/>
    <m/>
    <n v="12205"/>
    <n v="24169"/>
    <n v="353708"/>
    <n v="99535"/>
    <n v="229307"/>
    <n v="24866"/>
    <m/>
  </r>
  <r>
    <x v="8"/>
    <n v="32"/>
    <s v="NC"/>
    <x v="28"/>
    <x v="647"/>
    <x v="648"/>
    <n v="506"/>
    <n v="2139"/>
    <m/>
    <n v="12229"/>
    <n v="23369"/>
    <n v="359660"/>
    <n v="100687"/>
    <n v="232081"/>
    <n v="26892"/>
    <m/>
  </r>
  <r>
    <x v="9"/>
    <n v="32"/>
    <s v="NC"/>
    <x v="28"/>
    <x v="648"/>
    <x v="649"/>
    <n v="532"/>
    <n v="2339"/>
    <m/>
    <n v="11782"/>
    <n v="23591"/>
    <n v="355328"/>
    <n v="101193"/>
    <n v="227147"/>
    <n v="26988"/>
    <m/>
  </r>
  <r>
    <x v="10"/>
    <n v="32"/>
    <s v="NC"/>
    <x v="28"/>
    <x v="649"/>
    <x v="650"/>
    <n v="585"/>
    <n v="2302"/>
    <m/>
    <n v="12635"/>
    <n v="25128"/>
    <n v="353855"/>
    <n v="104298"/>
    <n v="221091"/>
    <n v="28466"/>
    <m/>
  </r>
  <r>
    <x v="11"/>
    <n v="32"/>
    <s v="NC"/>
    <x v="28"/>
    <x v="650"/>
    <x v="485"/>
    <n v="539"/>
    <n v="2495"/>
    <m/>
    <n v="13468"/>
    <n v="25586"/>
    <n v="364549"/>
    <n v="107333"/>
    <n v="227114"/>
    <n v="30102"/>
    <m/>
  </r>
  <r>
    <x v="12"/>
    <n v="32"/>
    <s v="NC"/>
    <x v="28"/>
    <x v="651"/>
    <x v="651"/>
    <n v="584"/>
    <n v="2386"/>
    <m/>
    <n v="13534"/>
    <n v="25727"/>
    <n v="369893"/>
    <n v="108700"/>
    <n v="233241"/>
    <n v="27952"/>
    <m/>
  </r>
  <r>
    <x v="13"/>
    <n v="32"/>
    <s v="NC"/>
    <x v="28"/>
    <x v="652"/>
    <x v="652"/>
    <n v="599"/>
    <n v="2296"/>
    <m/>
    <n v="14323"/>
    <n v="25907"/>
    <n v="372763"/>
    <n v="111556"/>
    <n v="234480"/>
    <n v="26727"/>
    <m/>
  </r>
  <r>
    <x v="14"/>
    <n v="32"/>
    <s v="NC"/>
    <x v="28"/>
    <x v="653"/>
    <x v="653"/>
    <n v="489"/>
    <n v="2306"/>
    <m/>
    <n v="11825"/>
    <n v="23326"/>
    <n v="343707"/>
    <n v="107830"/>
    <n v="215923"/>
    <n v="19954"/>
    <m/>
  </r>
  <r>
    <x v="15"/>
    <n v="32"/>
    <s v="NC"/>
    <x v="28"/>
    <x v="654"/>
    <x v="654"/>
    <n v="474"/>
    <n v="2002"/>
    <m/>
    <n v="9620"/>
    <n v="22583"/>
    <n v="329202"/>
    <n v="102826"/>
    <n v="208057"/>
    <n v="18319"/>
    <m/>
  </r>
  <r>
    <x v="16"/>
    <n v="32"/>
    <s v="NC"/>
    <x v="28"/>
    <x v="655"/>
    <x v="655"/>
    <n v="498"/>
    <n v="1959"/>
    <m/>
    <n v="9448"/>
    <n v="21516"/>
    <n v="337806"/>
    <n v="105534"/>
    <n v="215453"/>
    <n v="16819"/>
    <m/>
  </r>
  <r>
    <x v="17"/>
    <n v="32"/>
    <s v="NC"/>
    <x v="28"/>
    <x v="656"/>
    <x v="656"/>
    <n v="479"/>
    <n v="1984"/>
    <m/>
    <n v="9392"/>
    <n v="22609"/>
    <n v="328594"/>
    <n v="99323"/>
    <n v="213151"/>
    <n v="16120"/>
    <m/>
  </r>
  <r>
    <x v="18"/>
    <n v="32"/>
    <s v="NC"/>
    <x v="28"/>
    <x v="657"/>
    <x v="657"/>
    <n v="463"/>
    <n v="1790"/>
    <n v="2524"/>
    <n v="9275"/>
    <n v="21325"/>
    <n v="305631"/>
    <n v="90182"/>
    <n v="201043"/>
    <n v="14406"/>
    <m/>
  </r>
  <r>
    <x v="19"/>
    <n v="32"/>
    <s v="NC"/>
    <x v="28"/>
    <x v="658"/>
    <x v="658"/>
    <n v="498"/>
    <n v="1738"/>
    <n v="2432"/>
    <n v="8411"/>
    <n v="21377"/>
    <n v="285498"/>
    <n v="79266"/>
    <n v="192609"/>
    <n v="13623"/>
    <m/>
  </r>
  <r>
    <x v="20"/>
    <n v="32"/>
    <s v="NC"/>
    <x v="28"/>
    <x v="659"/>
    <x v="659"/>
    <n v="517"/>
    <n v="1886"/>
    <n v="2591"/>
    <n v="8821"/>
    <n v="22805"/>
    <n v="275915"/>
    <n v="74760"/>
    <n v="187732"/>
    <n v="13423"/>
    <m/>
  </r>
  <r>
    <x v="21"/>
    <n v="32"/>
    <s v="NC"/>
    <x v="28"/>
    <x v="660"/>
    <x v="660"/>
    <n v="678"/>
    <n v="2849"/>
    <n v="2847"/>
    <n v="9336"/>
    <n v="24906"/>
    <n v="277765"/>
    <n v="72082"/>
    <n v="190377"/>
    <n v="15306"/>
    <m/>
  </r>
  <r>
    <x v="22"/>
    <n v="32"/>
    <s v="NC"/>
    <x v="28"/>
    <x v="661"/>
    <x v="661"/>
    <n v="591"/>
    <n v="0"/>
    <n v="2715"/>
    <n v="9350"/>
    <n v="24708"/>
    <n v="261486"/>
    <n v="64786"/>
    <n v="180902"/>
    <n v="15798"/>
    <m/>
  </r>
  <r>
    <x v="0"/>
    <n v="33"/>
    <s v="ND"/>
    <x v="29"/>
    <x v="662"/>
    <x v="662"/>
    <n v="6"/>
    <n v="146"/>
    <m/>
    <n v="64"/>
    <n v="340"/>
    <n v="17817"/>
    <n v="2248"/>
    <n v="14421"/>
    <n v="1148"/>
    <m/>
  </r>
  <r>
    <x v="1"/>
    <n v="33"/>
    <s v="ND"/>
    <x v="29"/>
    <x v="663"/>
    <x v="663"/>
    <n v="14"/>
    <n v="155"/>
    <m/>
    <n v="71"/>
    <n v="301"/>
    <n v="16648"/>
    <n v="1991"/>
    <n v="13433"/>
    <n v="1224"/>
    <m/>
  </r>
  <r>
    <x v="2"/>
    <n v="33"/>
    <s v="ND"/>
    <x v="29"/>
    <x v="662"/>
    <x v="664"/>
    <n v="6"/>
    <n v="159"/>
    <m/>
    <n v="41"/>
    <n v="353"/>
    <n v="16821"/>
    <n v="2300"/>
    <n v="13367"/>
    <n v="1154"/>
    <m/>
  </r>
  <r>
    <x v="3"/>
    <n v="33"/>
    <s v="ND"/>
    <x v="29"/>
    <x v="664"/>
    <x v="665"/>
    <n v="7"/>
    <n v="212"/>
    <m/>
    <n v="65"/>
    <n v="286"/>
    <n v="16535"/>
    <n v="2274"/>
    <n v="13134"/>
    <n v="1127"/>
    <m/>
  </r>
  <r>
    <x v="4"/>
    <n v="33"/>
    <s v="ND"/>
    <x v="29"/>
    <x v="665"/>
    <x v="666"/>
    <n v="10"/>
    <n v="142"/>
    <m/>
    <n v="56"/>
    <n v="216"/>
    <n v="14748"/>
    <n v="2337"/>
    <n v="11375"/>
    <n v="1036"/>
    <m/>
  </r>
  <r>
    <x v="5"/>
    <n v="33"/>
    <s v="ND"/>
    <x v="29"/>
    <x v="666"/>
    <x v="667"/>
    <n v="4"/>
    <n v="169"/>
    <m/>
    <n v="56"/>
    <n v="294"/>
    <n v="14171"/>
    <n v="2093"/>
    <n v="11092"/>
    <n v="986"/>
    <m/>
  </r>
  <r>
    <x v="6"/>
    <n v="33"/>
    <s v="ND"/>
    <x v="29"/>
    <x v="667"/>
    <x v="668"/>
    <n v="7"/>
    <n v="164"/>
    <m/>
    <n v="60"/>
    <n v="274"/>
    <n v="14834"/>
    <n v="2165"/>
    <n v="11583"/>
    <n v="1086"/>
    <m/>
  </r>
  <r>
    <x v="7"/>
    <n v="33"/>
    <s v="ND"/>
    <x v="29"/>
    <x v="668"/>
    <x v="669"/>
    <n v="5"/>
    <n v="163"/>
    <m/>
    <n v="58"/>
    <n v="270"/>
    <n v="14762"/>
    <n v="2243"/>
    <n v="11501"/>
    <n v="1018"/>
    <m/>
  </r>
  <r>
    <x v="8"/>
    <n v="33"/>
    <s v="ND"/>
    <x v="29"/>
    <x v="669"/>
    <x v="670"/>
    <n v="9"/>
    <n v="160"/>
    <m/>
    <n v="53"/>
    <n v="286"/>
    <n v="13364"/>
    <n v="1959"/>
    <n v="10327"/>
    <n v="1078"/>
    <m/>
  </r>
  <r>
    <x v="9"/>
    <n v="33"/>
    <s v="ND"/>
    <x v="29"/>
    <x v="670"/>
    <x v="671"/>
    <n v="8"/>
    <n v="177"/>
    <m/>
    <n v="43"/>
    <n v="330"/>
    <n v="12493"/>
    <n v="2040"/>
    <n v="9516"/>
    <n v="937"/>
    <m/>
  </r>
  <r>
    <x v="10"/>
    <n v="33"/>
    <s v="ND"/>
    <x v="29"/>
    <x v="671"/>
    <x v="672"/>
    <n v="12"/>
    <n v="180"/>
    <m/>
    <n v="54"/>
    <n v="460"/>
    <n v="12848"/>
    <n v="2043"/>
    <n v="9732"/>
    <n v="1073"/>
    <m/>
  </r>
  <r>
    <x v="11"/>
    <n v="33"/>
    <s v="ND"/>
    <x v="29"/>
    <x v="672"/>
    <x v="673"/>
    <n v="14"/>
    <n v="241"/>
    <m/>
    <n v="75"/>
    <n v="925"/>
    <n v="13359"/>
    <n v="2601"/>
    <n v="9672"/>
    <n v="1086"/>
    <m/>
  </r>
  <r>
    <x v="12"/>
    <n v="33"/>
    <s v="ND"/>
    <x v="29"/>
    <x v="673"/>
    <x v="674"/>
    <n v="17"/>
    <n v="252"/>
    <m/>
    <n v="75"/>
    <n v="999"/>
    <n v="12796"/>
    <n v="2314"/>
    <n v="9500"/>
    <n v="982"/>
    <m/>
  </r>
  <r>
    <x v="13"/>
    <n v="33"/>
    <s v="ND"/>
    <x v="29"/>
    <x v="674"/>
    <x v="675"/>
    <n v="11"/>
    <n v="331"/>
    <m/>
    <n v="73"/>
    <n v="1026"/>
    <n v="13029"/>
    <n v="2336"/>
    <n v="9782"/>
    <n v="911"/>
    <m/>
  </r>
  <r>
    <x v="14"/>
    <n v="33"/>
    <s v="ND"/>
    <x v="29"/>
    <x v="675"/>
    <x v="676"/>
    <n v="12"/>
    <n v="296"/>
    <m/>
    <n v="107"/>
    <n v="1308"/>
    <n v="12813"/>
    <n v="2426"/>
    <n v="9474"/>
    <n v="913"/>
    <m/>
  </r>
  <r>
    <x v="15"/>
    <n v="33"/>
    <s v="ND"/>
    <x v="29"/>
    <x v="676"/>
    <x v="677"/>
    <n v="10"/>
    <n v="245"/>
    <m/>
    <n v="90"/>
    <n v="1203"/>
    <n v="12010"/>
    <n v="2000"/>
    <n v="9137"/>
    <n v="873"/>
    <m/>
  </r>
  <r>
    <x v="16"/>
    <n v="33"/>
    <s v="ND"/>
    <x v="29"/>
    <x v="677"/>
    <x v="678"/>
    <n v="24"/>
    <n v="266"/>
    <m/>
    <n v="91"/>
    <n v="1318"/>
    <n v="13334"/>
    <n v="2458"/>
    <n v="9891"/>
    <n v="985"/>
    <m/>
  </r>
  <r>
    <x v="17"/>
    <n v="33"/>
    <s v="ND"/>
    <x v="29"/>
    <x v="678"/>
    <x v="676"/>
    <n v="25"/>
    <n v="279"/>
    <m/>
    <n v="127"/>
    <n v="1292"/>
    <n v="14297"/>
    <n v="2429"/>
    <n v="10687"/>
    <n v="1181"/>
    <m/>
  </r>
  <r>
    <x v="18"/>
    <n v="33"/>
    <s v="ND"/>
    <x v="29"/>
    <x v="679"/>
    <x v="679"/>
    <n v="16"/>
    <n v="288"/>
    <n v="355"/>
    <n v="161"/>
    <n v="1447"/>
    <n v="15356"/>
    <n v="2979"/>
    <n v="10942"/>
    <n v="1435"/>
    <m/>
  </r>
  <r>
    <x v="19"/>
    <n v="33"/>
    <s v="ND"/>
    <x v="29"/>
    <x v="680"/>
    <x v="680"/>
    <n v="23"/>
    <n v="275"/>
    <n v="382"/>
    <n v="175"/>
    <n v="1421"/>
    <n v="15857"/>
    <n v="2751"/>
    <n v="11559"/>
    <n v="1547"/>
    <m/>
  </r>
  <r>
    <x v="20"/>
    <n v="33"/>
    <s v="ND"/>
    <x v="29"/>
    <x v="681"/>
    <x v="681"/>
    <n v="21"/>
    <n v="285"/>
    <n v="391"/>
    <n v="159"/>
    <n v="1378"/>
    <n v="17716"/>
    <n v="3296"/>
    <n v="12686"/>
    <n v="1734"/>
    <m/>
  </r>
  <r>
    <x v="21"/>
    <n v="33"/>
    <s v="ND"/>
    <x v="29"/>
    <x v="682"/>
    <x v="682"/>
    <n v="16"/>
    <n v="342"/>
    <n v="356"/>
    <n v="181"/>
    <n v="1352"/>
    <n v="17451"/>
    <n v="3248"/>
    <n v="12249"/>
    <n v="1954"/>
    <m/>
  </r>
  <r>
    <x v="22"/>
    <n v="33"/>
    <s v="ND"/>
    <x v="29"/>
    <x v="683"/>
    <x v="683"/>
    <n v="10"/>
    <n v="0"/>
    <n v="399"/>
    <n v="183"/>
    <n v="1533"/>
    <n v="16602"/>
    <n v="2942"/>
    <n v="11887"/>
    <n v="1773"/>
    <m/>
  </r>
  <r>
    <x v="0"/>
    <n v="31"/>
    <s v="NE"/>
    <x v="30"/>
    <x v="684"/>
    <x v="684"/>
    <n v="48"/>
    <n v="317"/>
    <m/>
    <n v="1067"/>
    <n v="4821"/>
    <n v="68140"/>
    <n v="10344"/>
    <n v="52044"/>
    <n v="5752"/>
    <m/>
  </r>
  <r>
    <x v="1"/>
    <n v="31"/>
    <s v="NE"/>
    <x v="30"/>
    <x v="685"/>
    <x v="685"/>
    <n v="48"/>
    <n v="447"/>
    <m/>
    <n v="1052"/>
    <n v="5635"/>
    <n v="66110"/>
    <n v="10152"/>
    <n v="50315"/>
    <n v="5643"/>
    <m/>
  </r>
  <r>
    <x v="2"/>
    <n v="31"/>
    <s v="NE"/>
    <x v="30"/>
    <x v="686"/>
    <x v="686"/>
    <n v="50"/>
    <n v="406"/>
    <m/>
    <n v="1097"/>
    <n v="5712"/>
    <n v="63717"/>
    <n v="9813"/>
    <n v="48363"/>
    <n v="5541"/>
    <s v="The state UCR Program was unable to provide complete 1997 offense figures in accordance with UCR guidelines.  The 1996 and 1997 percent changes within the geographic division in which New Hampshire is categorized were applied to the valid 1996 state total to effect the 1997 state total."/>
  </r>
  <r>
    <x v="3"/>
    <n v="31"/>
    <s v="NE"/>
    <x v="30"/>
    <x v="687"/>
    <x v="687"/>
    <n v="51"/>
    <n v="417"/>
    <m/>
    <n v="1290"/>
    <n v="5749"/>
    <n v="65752"/>
    <n v="10544"/>
    <n v="49420"/>
    <n v="5788"/>
    <s v="The state UCR Program was unable to provide complete 1998 offense figures in accordance with UCR guidelines.  The state total was estimated by using 1997 figures for the nonreporting areas and applying 1997 versus 1998 percentage changes for the division in which New Hampshire is located.  The estimates for the nonreporting areas were then increased by any actual 1998 crime counts received."/>
  </r>
  <r>
    <x v="4"/>
    <n v="31"/>
    <s v="NE"/>
    <x v="30"/>
    <x v="688"/>
    <x v="688"/>
    <n v="60"/>
    <n v="414"/>
    <m/>
    <n v="1264"/>
    <n v="5429"/>
    <n v="61277"/>
    <n v="10158"/>
    <n v="45679"/>
    <n v="5440"/>
    <s v="The state UCR Program was unable to provide complete 1999 offense figures in accordance with UCR guidelines.  The state total for New Hampshire was estimated by using the 1998 figures for the 1999 nonreporting areas and applying the 2-year percent change for the New England Division."/>
  </r>
  <r>
    <x v="5"/>
    <n v="31"/>
    <s v="NE"/>
    <x v="30"/>
    <x v="689"/>
    <x v="689"/>
    <n v="63"/>
    <n v="436"/>
    <m/>
    <n v="1147"/>
    <n v="3960"/>
    <n v="64479"/>
    <n v="10131"/>
    <n v="49118"/>
    <n v="5230"/>
    <m/>
  </r>
  <r>
    <x v="6"/>
    <n v="31"/>
    <s v="NE"/>
    <x v="30"/>
    <x v="690"/>
    <x v="690"/>
    <n v="43"/>
    <n v="431"/>
    <m/>
    <n v="1128"/>
    <n v="3612"/>
    <n v="68963"/>
    <n v="9760"/>
    <n v="52713"/>
    <n v="6490"/>
    <m/>
  </r>
  <r>
    <x v="7"/>
    <n v="31"/>
    <s v="NE"/>
    <x v="30"/>
    <x v="691"/>
    <x v="691"/>
    <n v="48"/>
    <n v="464"/>
    <m/>
    <n v="1359"/>
    <n v="3557"/>
    <n v="68178"/>
    <n v="10329"/>
    <n v="51440"/>
    <n v="6409"/>
    <m/>
  </r>
  <r>
    <x v="8"/>
    <n v="31"/>
    <s v="NE"/>
    <x v="30"/>
    <x v="692"/>
    <x v="215"/>
    <n v="56"/>
    <n v="504"/>
    <m/>
    <n v="1165"/>
    <n v="3380"/>
    <n v="65189"/>
    <n v="10133"/>
    <n v="48924"/>
    <n v="6132"/>
    <m/>
  </r>
  <r>
    <x v="9"/>
    <n v="31"/>
    <s v="NE"/>
    <x v="30"/>
    <x v="693"/>
    <x v="692"/>
    <n v="40"/>
    <n v="620"/>
    <m/>
    <n v="1138"/>
    <n v="3595"/>
    <n v="61512"/>
    <n v="9826"/>
    <n v="46399"/>
    <n v="5287"/>
    <m/>
  </r>
  <r>
    <x v="10"/>
    <n v="31"/>
    <s v="NE"/>
    <x v="30"/>
    <x v="694"/>
    <x v="693"/>
    <n v="44"/>
    <n v="581"/>
    <m/>
    <n v="1040"/>
    <n v="3387"/>
    <n v="60348"/>
    <n v="9408"/>
    <n v="45359"/>
    <n v="5581"/>
    <m/>
  </r>
  <r>
    <x v="11"/>
    <n v="31"/>
    <s v="NE"/>
    <x v="30"/>
    <x v="695"/>
    <x v="694"/>
    <n v="51"/>
    <n v="577"/>
    <m/>
    <n v="1136"/>
    <n v="3433"/>
    <n v="59411"/>
    <n v="9535"/>
    <n v="44710"/>
    <n v="5166"/>
    <m/>
  </r>
  <r>
    <x v="12"/>
    <n v="31"/>
    <s v="NE"/>
    <x v="30"/>
    <x v="696"/>
    <x v="695"/>
    <n v="71"/>
    <n v="550"/>
    <m/>
    <n v="1115"/>
    <n v="3788"/>
    <n v="55765"/>
    <n v="9035"/>
    <n v="41484"/>
    <n v="5246"/>
    <m/>
  </r>
  <r>
    <x v="13"/>
    <n v="31"/>
    <s v="NE"/>
    <x v="30"/>
    <x v="697"/>
    <x v="696"/>
    <n v="69"/>
    <n v="601"/>
    <m/>
    <n v="1297"/>
    <n v="3603"/>
    <n v="51350"/>
    <n v="8731"/>
    <n v="38394"/>
    <n v="4225"/>
    <m/>
  </r>
  <r>
    <x v="14"/>
    <n v="31"/>
    <s v="NE"/>
    <x v="30"/>
    <x v="698"/>
    <x v="697"/>
    <n v="41"/>
    <n v="617"/>
    <m/>
    <n v="1220"/>
    <n v="3321"/>
    <n v="49731"/>
    <n v="8726"/>
    <n v="37496"/>
    <n v="3509"/>
    <m/>
  </r>
  <r>
    <x v="15"/>
    <n v="31"/>
    <s v="NE"/>
    <x v="30"/>
    <x v="699"/>
    <x v="698"/>
    <n v="54"/>
    <n v="674"/>
    <m/>
    <n v="1020"/>
    <n v="3345"/>
    <n v="48827"/>
    <n v="8318"/>
    <n v="36896"/>
    <n v="3613"/>
    <m/>
  </r>
  <r>
    <x v="16"/>
    <n v="31"/>
    <s v="NE"/>
    <x v="30"/>
    <x v="700"/>
    <x v="699"/>
    <n v="68"/>
    <n v="699"/>
    <m/>
    <n v="993"/>
    <n v="2912"/>
    <n v="50894"/>
    <n v="8725"/>
    <n v="38060"/>
    <n v="4109"/>
    <m/>
  </r>
  <r>
    <x v="17"/>
    <n v="31"/>
    <s v="NE"/>
    <x v="30"/>
    <x v="701"/>
    <x v="700"/>
    <n v="52"/>
    <n v="710"/>
    <m/>
    <n v="1128"/>
    <n v="2912"/>
    <n v="51203"/>
    <n v="8745"/>
    <n v="38301"/>
    <n v="4157"/>
    <m/>
  </r>
  <r>
    <x v="18"/>
    <n v="31"/>
    <s v="NE"/>
    <x v="30"/>
    <x v="702"/>
    <x v="701"/>
    <n v="56"/>
    <n v="621"/>
    <n v="847"/>
    <n v="1035"/>
    <n v="3011"/>
    <n v="49197"/>
    <n v="8945"/>
    <n v="35791"/>
    <n v="4461"/>
    <m/>
  </r>
  <r>
    <x v="19"/>
    <n v="31"/>
    <s v="NE"/>
    <x v="30"/>
    <x v="703"/>
    <x v="702"/>
    <n v="53"/>
    <n v="645"/>
    <n v="878"/>
    <n v="1044"/>
    <n v="3226"/>
    <n v="47526"/>
    <n v="7936"/>
    <n v="35063"/>
    <n v="4527"/>
    <m/>
  </r>
  <r>
    <x v="20"/>
    <n v="31"/>
    <s v="NE"/>
    <x v="30"/>
    <x v="704"/>
    <x v="703"/>
    <n v="62"/>
    <n v="648"/>
    <n v="885"/>
    <n v="994"/>
    <n v="3226"/>
    <n v="42597"/>
    <n v="6443"/>
    <n v="32148"/>
    <n v="4006"/>
    <m/>
  </r>
  <r>
    <x v="21"/>
    <n v="31"/>
    <s v="NE"/>
    <x v="30"/>
    <x v="705"/>
    <x v="704"/>
    <n v="49"/>
    <n v="994"/>
    <n v="1108"/>
    <n v="946"/>
    <n v="3558"/>
    <n v="43197"/>
    <n v="6459"/>
    <n v="32009"/>
    <n v="4729"/>
    <m/>
  </r>
  <r>
    <x v="22"/>
    <n v="31"/>
    <s v="NE"/>
    <x v="30"/>
    <x v="706"/>
    <x v="705"/>
    <n v="43"/>
    <n v="0"/>
    <n v="1191"/>
    <n v="968"/>
    <n v="3671"/>
    <n v="43663"/>
    <n v="6472"/>
    <n v="31988"/>
    <n v="5203"/>
    <m/>
  </r>
  <r>
    <x v="0"/>
    <n v="34"/>
    <s v="NH"/>
    <x v="31"/>
    <x v="707"/>
    <x v="706"/>
    <n v="21"/>
    <n v="333"/>
    <m/>
    <n v="314"/>
    <n v="646"/>
    <n v="29170"/>
    <n v="4806"/>
    <n v="22698"/>
    <n v="1666"/>
    <m/>
  </r>
  <r>
    <x v="1"/>
    <n v="34"/>
    <s v="NH"/>
    <x v="31"/>
    <x v="708"/>
    <x v="707"/>
    <n v="20"/>
    <n v="404"/>
    <m/>
    <n v="317"/>
    <n v="632"/>
    <n v="31436"/>
    <n v="5063"/>
    <n v="24611"/>
    <n v="1762"/>
    <m/>
  </r>
  <r>
    <x v="2"/>
    <n v="34"/>
    <s v="NH"/>
    <x v="31"/>
    <x v="709"/>
    <x v="708"/>
    <n v="16"/>
    <n v="395"/>
    <m/>
    <n v="274"/>
    <n v="643"/>
    <n v="29635"/>
    <n v="4612"/>
    <n v="23430"/>
    <n v="1593"/>
    <m/>
  </r>
  <r>
    <x v="3"/>
    <n v="34"/>
    <s v="NH"/>
    <x v="31"/>
    <x v="710"/>
    <x v="709"/>
    <n v="18"/>
    <n v="400"/>
    <m/>
    <n v="255"/>
    <n v="597"/>
    <n v="27405"/>
    <n v="3852"/>
    <n v="22079"/>
    <n v="1474"/>
    <m/>
  </r>
  <r>
    <x v="4"/>
    <n v="34"/>
    <s v="NH"/>
    <x v="31"/>
    <x v="711"/>
    <x v="710"/>
    <n v="18"/>
    <n v="345"/>
    <m/>
    <n v="257"/>
    <n v="539"/>
    <n v="26247"/>
    <n v="3698"/>
    <n v="21195"/>
    <n v="1354"/>
    <m/>
  </r>
  <r>
    <x v="5"/>
    <n v="34"/>
    <s v="NH"/>
    <x v="31"/>
    <x v="712"/>
    <x v="711"/>
    <n v="22"/>
    <n v="522"/>
    <m/>
    <n v="453"/>
    <n v="1170"/>
    <n v="27901"/>
    <n v="4992"/>
    <n v="20761"/>
    <n v="2148"/>
    <m/>
  </r>
  <r>
    <x v="6"/>
    <n v="34"/>
    <s v="NH"/>
    <x v="31"/>
    <x v="713"/>
    <x v="712"/>
    <n v="17"/>
    <n v="458"/>
    <m/>
    <n v="445"/>
    <n v="1224"/>
    <n v="27089"/>
    <n v="4889"/>
    <n v="20060"/>
    <n v="2140"/>
    <m/>
  </r>
  <r>
    <x v="7"/>
    <n v="34"/>
    <s v="NH"/>
    <x v="31"/>
    <x v="714"/>
    <x v="713"/>
    <n v="12"/>
    <n v="446"/>
    <m/>
    <n v="413"/>
    <n v="1185"/>
    <n v="26250"/>
    <n v="4838"/>
    <n v="19468"/>
    <n v="1944"/>
    <m/>
  </r>
  <r>
    <x v="8"/>
    <n v="34"/>
    <s v="NH"/>
    <x v="31"/>
    <x v="715"/>
    <x v="714"/>
    <n v="17"/>
    <n v="438"/>
    <m/>
    <n v="480"/>
    <n v="1002"/>
    <n v="26456"/>
    <n v="4589"/>
    <n v="19934"/>
    <n v="1933"/>
    <m/>
  </r>
  <r>
    <x v="9"/>
    <n v="34"/>
    <s v="NH"/>
    <x v="31"/>
    <x v="716"/>
    <x v="715"/>
    <n v="17"/>
    <n v="466"/>
    <m/>
    <n v="500"/>
    <n v="1219"/>
    <n v="26658"/>
    <n v="4979"/>
    <n v="19723"/>
    <n v="1956"/>
    <m/>
  </r>
  <r>
    <x v="10"/>
    <n v="34"/>
    <s v="NH"/>
    <x v="31"/>
    <x v="717"/>
    <x v="520"/>
    <n v="19"/>
    <n v="406"/>
    <m/>
    <n v="365"/>
    <n v="971"/>
    <n v="24031"/>
    <n v="4192"/>
    <n v="18493"/>
    <n v="1346"/>
    <m/>
  </r>
  <r>
    <x v="11"/>
    <n v="34"/>
    <s v="NH"/>
    <x v="31"/>
    <x v="718"/>
    <x v="716"/>
    <n v="13"/>
    <n v="295"/>
    <m/>
    <n v="435"/>
    <n v="1042"/>
    <n v="26060"/>
    <n v="4395"/>
    <n v="20179"/>
    <n v="1486"/>
    <m/>
  </r>
  <r>
    <x v="12"/>
    <n v="34"/>
    <s v="NH"/>
    <x v="31"/>
    <x v="719"/>
    <x v="717"/>
    <n v="12"/>
    <n v="357"/>
    <m/>
    <n v="451"/>
    <n v="1076"/>
    <n v="26394"/>
    <n v="5074"/>
    <n v="19909"/>
    <n v="1411"/>
    <m/>
  </r>
  <r>
    <x v="13"/>
    <n v="34"/>
    <s v="NH"/>
    <x v="31"/>
    <x v="720"/>
    <x v="718"/>
    <n v="14"/>
    <n v="385"/>
    <m/>
    <n v="421"/>
    <n v="1234"/>
    <n v="28387"/>
    <n v="4266"/>
    <n v="22714"/>
    <n v="1407"/>
    <m/>
  </r>
  <r>
    <x v="14"/>
    <n v="34"/>
    <s v="NH"/>
    <x v="31"/>
    <x v="721"/>
    <x v="683"/>
    <n v="11"/>
    <n v="399"/>
    <m/>
    <n v="454"/>
    <n v="1261"/>
    <n v="28790"/>
    <n v="4915"/>
    <n v="22748"/>
    <n v="1127"/>
    <m/>
  </r>
  <r>
    <x v="15"/>
    <n v="34"/>
    <s v="NH"/>
    <x v="31"/>
    <x v="722"/>
    <x v="719"/>
    <n v="13"/>
    <n v="411"/>
    <m/>
    <n v="450"/>
    <n v="1330"/>
    <n v="29230"/>
    <n v="5444"/>
    <n v="22789"/>
    <n v="997"/>
    <m/>
  </r>
  <r>
    <x v="16"/>
    <n v="34"/>
    <s v="NH"/>
    <x v="31"/>
    <x v="723"/>
    <x v="720"/>
    <n v="16"/>
    <n v="581"/>
    <m/>
    <n v="509"/>
    <n v="1758"/>
    <n v="32756"/>
    <n v="6244"/>
    <n v="25398"/>
    <n v="1114"/>
    <m/>
  </r>
  <r>
    <x v="17"/>
    <n v="34"/>
    <s v="NH"/>
    <x v="31"/>
    <x v="724"/>
    <x v="721"/>
    <n v="15"/>
    <n v="486"/>
    <m/>
    <n v="471"/>
    <n v="1869"/>
    <n v="32074"/>
    <n v="5988"/>
    <n v="25024"/>
    <n v="1062"/>
    <m/>
  </r>
  <r>
    <x v="18"/>
    <n v="34"/>
    <s v="NH"/>
    <x v="31"/>
    <x v="725"/>
    <x v="722"/>
    <n v="21"/>
    <n v="522"/>
    <n v="778"/>
    <n v="645"/>
    <n v="1708"/>
    <n v="30409"/>
    <n v="5283"/>
    <n v="24188"/>
    <n v="938"/>
    <m/>
  </r>
  <r>
    <x v="19"/>
    <n v="34"/>
    <s v="NH"/>
    <x v="31"/>
    <x v="726"/>
    <x v="723"/>
    <n v="16"/>
    <n v="438"/>
    <n v="596"/>
    <n v="544"/>
    <n v="1469"/>
    <n v="26098"/>
    <n v="4191"/>
    <n v="21051"/>
    <n v="856"/>
    <m/>
  </r>
  <r>
    <x v="20"/>
    <n v="34"/>
    <s v="NH"/>
    <x v="31"/>
    <x v="727"/>
    <x v="724"/>
    <n v="15"/>
    <n v="468"/>
    <n v="644"/>
    <n v="475"/>
    <n v="1558"/>
    <n v="23453"/>
    <n v="3482"/>
    <n v="19076"/>
    <n v="895"/>
    <m/>
  </r>
  <r>
    <x v="21"/>
    <n v="34"/>
    <s v="NH"/>
    <x v="31"/>
    <x v="728"/>
    <x v="725"/>
    <n v="19"/>
    <n v="582"/>
    <n v="609"/>
    <n v="431"/>
    <n v="1609"/>
    <n v="20323"/>
    <n v="2989"/>
    <n v="16454"/>
    <n v="880"/>
    <m/>
  </r>
  <r>
    <x v="22"/>
    <n v="34"/>
    <s v="NH"/>
    <x v="31"/>
    <x v="729"/>
    <x v="725"/>
    <n v="14"/>
    <n v="0"/>
    <n v="663"/>
    <n v="419"/>
    <n v="1572"/>
    <n v="18555"/>
    <n v="2574"/>
    <n v="15066"/>
    <n v="915"/>
    <m/>
  </r>
  <r>
    <x v="0"/>
    <n v="35"/>
    <s v="NJ"/>
    <x v="32"/>
    <x v="730"/>
    <x v="726"/>
    <n v="409"/>
    <n v="1927"/>
    <m/>
    <n v="22486"/>
    <n v="22830"/>
    <n v="326056"/>
    <n v="69533"/>
    <n v="206339"/>
    <n v="50184"/>
    <m/>
  </r>
  <r>
    <x v="1"/>
    <n v="35"/>
    <s v="NJ"/>
    <x v="32"/>
    <x v="731"/>
    <x v="727"/>
    <n v="338"/>
    <n v="1976"/>
    <m/>
    <n v="18838"/>
    <n v="21307"/>
    <n v="303657"/>
    <n v="63259"/>
    <n v="193961"/>
    <n v="46437"/>
    <m/>
  </r>
  <r>
    <x v="2"/>
    <n v="35"/>
    <s v="NJ"/>
    <x v="32"/>
    <x v="732"/>
    <x v="728"/>
    <n v="337"/>
    <n v="1729"/>
    <m/>
    <n v="16957"/>
    <n v="20650"/>
    <n v="287038"/>
    <n v="60894"/>
    <n v="184979"/>
    <n v="41165"/>
    <m/>
  </r>
  <r>
    <x v="3"/>
    <n v="35"/>
    <s v="NJ"/>
    <x v="32"/>
    <x v="733"/>
    <x v="729"/>
    <n v="325"/>
    <n v="1623"/>
    <m/>
    <n v="15109"/>
    <n v="18663"/>
    <n v="260810"/>
    <n v="54459"/>
    <n v="171166"/>
    <n v="35185"/>
    <m/>
  </r>
  <r>
    <x v="4"/>
    <n v="35"/>
    <s v="NJ"/>
    <x v="32"/>
    <x v="734"/>
    <x v="730"/>
    <n v="287"/>
    <n v="1409"/>
    <m/>
    <n v="14243"/>
    <n v="17601"/>
    <n v="243333"/>
    <n v="46998"/>
    <n v="160978"/>
    <n v="35357"/>
    <m/>
  </r>
  <r>
    <x v="5"/>
    <n v="35"/>
    <s v="NJ"/>
    <x v="32"/>
    <x v="735"/>
    <x v="731"/>
    <n v="289"/>
    <n v="1357"/>
    <m/>
    <n v="13553"/>
    <n v="17099"/>
    <n v="233637"/>
    <n v="43924"/>
    <n v="155562"/>
    <n v="34151"/>
    <m/>
  </r>
  <r>
    <x v="6"/>
    <n v="35"/>
    <s v="NJ"/>
    <x v="32"/>
    <x v="736"/>
    <x v="732"/>
    <n v="336"/>
    <n v="1278"/>
    <m/>
    <n v="14110"/>
    <n v="17370"/>
    <n v="240551"/>
    <n v="46812"/>
    <n v="156031"/>
    <n v="37708"/>
    <m/>
  </r>
  <r>
    <x v="7"/>
    <n v="35"/>
    <s v="NJ"/>
    <x v="32"/>
    <x v="737"/>
    <x v="733"/>
    <n v="339"/>
    <n v="1365"/>
    <m/>
    <n v="13955"/>
    <n v="16593"/>
    <n v="227715"/>
    <n v="43899"/>
    <n v="148061"/>
    <n v="35755"/>
    <m/>
  </r>
  <r>
    <x v="8"/>
    <n v="35"/>
    <s v="NJ"/>
    <x v="32"/>
    <x v="738"/>
    <x v="734"/>
    <n v="406"/>
    <n v="1288"/>
    <m/>
    <n v="13342"/>
    <n v="16452"/>
    <n v="220350"/>
    <n v="43457"/>
    <n v="142287"/>
    <n v="34606"/>
    <m/>
  </r>
  <r>
    <x v="9"/>
    <n v="35"/>
    <s v="NJ"/>
    <x v="32"/>
    <x v="739"/>
    <x v="735"/>
    <n v="392"/>
    <n v="1331"/>
    <m/>
    <n v="13076"/>
    <n v="16144"/>
    <n v="211313"/>
    <n v="41030"/>
    <n v="139977"/>
    <n v="30306"/>
    <m/>
  </r>
  <r>
    <x v="10"/>
    <n v="35"/>
    <s v="NJ"/>
    <x v="32"/>
    <x v="740"/>
    <x v="736"/>
    <n v="417"/>
    <n v="1208"/>
    <m/>
    <n v="13215"/>
    <n v="16079"/>
    <n v="203391"/>
    <n v="38980"/>
    <n v="136728"/>
    <n v="27683"/>
    <m/>
  </r>
  <r>
    <x v="11"/>
    <n v="35"/>
    <s v="NJ"/>
    <x v="32"/>
    <x v="741"/>
    <x v="737"/>
    <n v="427"/>
    <n v="1201"/>
    <m/>
    <n v="13360"/>
    <n v="15562"/>
    <n v="198820"/>
    <n v="39384"/>
    <n v="134687"/>
    <n v="24749"/>
    <m/>
  </r>
  <r>
    <x v="12"/>
    <n v="35"/>
    <s v="NJ"/>
    <x v="32"/>
    <x v="742"/>
    <x v="738"/>
    <n v="381"/>
    <n v="1032"/>
    <m/>
    <n v="12567"/>
    <n v="14564"/>
    <n v="192338"/>
    <n v="37234"/>
    <n v="133145"/>
    <n v="21959"/>
    <m/>
  </r>
  <r>
    <x v="13"/>
    <n v="35"/>
    <s v="NJ"/>
    <x v="32"/>
    <x v="743"/>
    <x v="739"/>
    <n v="376"/>
    <n v="1122"/>
    <m/>
    <n v="12701"/>
    <n v="14152"/>
    <n v="199127"/>
    <n v="40402"/>
    <n v="138545"/>
    <n v="20180"/>
    <m/>
  </r>
  <r>
    <x v="14"/>
    <n v="35"/>
    <s v="NJ"/>
    <x v="32"/>
    <x v="744"/>
    <x v="740"/>
    <n v="319"/>
    <n v="1041"/>
    <m/>
    <n v="11639"/>
    <n v="14114"/>
    <n v="180752"/>
    <n v="36945"/>
    <n v="128303"/>
    <n v="15504"/>
    <m/>
  </r>
  <r>
    <x v="15"/>
    <n v="35"/>
    <s v="NJ"/>
    <x v="32"/>
    <x v="745"/>
    <x v="741"/>
    <n v="371"/>
    <n v="981"/>
    <m/>
    <n v="11818"/>
    <n v="13885"/>
    <n v="183042"/>
    <n v="38732"/>
    <n v="128754"/>
    <n v="15556"/>
    <m/>
  </r>
  <r>
    <x v="16"/>
    <n v="35"/>
    <s v="NJ"/>
    <x v="32"/>
    <x v="746"/>
    <x v="742"/>
    <n v="380"/>
    <n v="1006"/>
    <m/>
    <n v="12209"/>
    <n v="13608"/>
    <n v="189719"/>
    <n v="43238"/>
    <n v="129066"/>
    <n v="17415"/>
    <m/>
  </r>
  <r>
    <x v="17"/>
    <n v="35"/>
    <s v="NJ"/>
    <x v="32"/>
    <x v="747"/>
    <x v="743"/>
    <n v="388"/>
    <n v="1035"/>
    <m/>
    <n v="11385"/>
    <n v="12919"/>
    <n v="181481"/>
    <n v="42338"/>
    <n v="122662"/>
    <n v="16481"/>
    <m/>
  </r>
  <r>
    <x v="18"/>
    <n v="35"/>
    <s v="NJ"/>
    <x v="32"/>
    <x v="748"/>
    <x v="744"/>
    <n v="404"/>
    <n v="861"/>
    <n v="1189"/>
    <n v="12084"/>
    <n v="12071"/>
    <n v="167634"/>
    <n v="35883"/>
    <n v="118005"/>
    <n v="13746"/>
    <m/>
  </r>
  <r>
    <x v="19"/>
    <n v="35"/>
    <s v="NJ"/>
    <x v="32"/>
    <x v="749"/>
    <x v="745"/>
    <n v="352"/>
    <n v="953"/>
    <n v="1280"/>
    <n v="10499"/>
    <n v="11188"/>
    <n v="154945"/>
    <n v="31707"/>
    <n v="111534"/>
    <n v="11704"/>
    <m/>
  </r>
  <r>
    <x v="20"/>
    <n v="35"/>
    <s v="NJ"/>
    <x v="32"/>
    <x v="750"/>
    <x v="746"/>
    <n v="363"/>
    <n v="1019"/>
    <n v="1373"/>
    <n v="9729"/>
    <n v="11414"/>
    <n v="145701"/>
    <n v="27960"/>
    <n v="105963"/>
    <n v="11778"/>
    <m/>
  </r>
  <r>
    <x v="21"/>
    <n v="35"/>
    <s v="NJ"/>
    <x v="32"/>
    <x v="751"/>
    <x v="747"/>
    <n v="378"/>
    <n v="1453"/>
    <n v="1454"/>
    <n v="8940"/>
    <n v="11089"/>
    <n v="138012"/>
    <n v="25229"/>
    <n v="101459"/>
    <n v="11324"/>
    <m/>
  </r>
  <r>
    <x v="22"/>
    <n v="35"/>
    <s v="NJ"/>
    <x v="32"/>
    <x v="752"/>
    <x v="748"/>
    <n v="324"/>
    <n v="0"/>
    <n v="1505"/>
    <n v="7895"/>
    <n v="10880"/>
    <n v="140086"/>
    <n v="23891"/>
    <n v="104025"/>
    <n v="12170"/>
    <m/>
  </r>
  <r>
    <x v="0"/>
    <n v="36"/>
    <s v="NM"/>
    <x v="33"/>
    <x v="753"/>
    <x v="749"/>
    <n v="148"/>
    <n v="954"/>
    <m/>
    <n v="2604"/>
    <n v="10098"/>
    <n v="94508"/>
    <n v="24383"/>
    <n v="61478"/>
    <n v="8647"/>
    <m/>
  </r>
  <r>
    <x v="1"/>
    <n v="36"/>
    <s v="NM"/>
    <x v="33"/>
    <x v="754"/>
    <x v="750"/>
    <n v="197"/>
    <n v="1088"/>
    <m/>
    <n v="2782"/>
    <n v="10332"/>
    <n v="98698"/>
    <n v="23586"/>
    <n v="65139"/>
    <n v="9973"/>
    <m/>
  </r>
  <r>
    <x v="2"/>
    <n v="36"/>
    <s v="NM"/>
    <x v="33"/>
    <x v="755"/>
    <x v="751"/>
    <n v="134"/>
    <n v="872"/>
    <m/>
    <n v="2966"/>
    <n v="10790"/>
    <n v="104721"/>
    <n v="25126"/>
    <n v="67188"/>
    <n v="12407"/>
    <m/>
  </r>
  <r>
    <x v="3"/>
    <n v="36"/>
    <s v="NM"/>
    <x v="33"/>
    <x v="756"/>
    <x v="752"/>
    <n v="190"/>
    <n v="957"/>
    <m/>
    <n v="2839"/>
    <n v="12714"/>
    <n v="100011"/>
    <n v="24213"/>
    <n v="65031"/>
    <n v="10767"/>
    <m/>
  </r>
  <r>
    <x v="4"/>
    <n v="36"/>
    <s v="NM"/>
    <x v="33"/>
    <x v="757"/>
    <x v="753"/>
    <n v="170"/>
    <n v="944"/>
    <m/>
    <n v="2579"/>
    <n v="10827"/>
    <n v="89220"/>
    <n v="21481"/>
    <n v="59613"/>
    <n v="8126"/>
    <m/>
  </r>
  <r>
    <x v="5"/>
    <n v="36"/>
    <s v="NM"/>
    <x v="33"/>
    <x v="758"/>
    <x v="754"/>
    <n v="135"/>
    <n v="922"/>
    <m/>
    <n v="2499"/>
    <n v="10230"/>
    <n v="86605"/>
    <n v="21339"/>
    <n v="57925"/>
    <n v="7341"/>
    <m/>
  </r>
  <r>
    <x v="6"/>
    <n v="36"/>
    <s v="NM"/>
    <x v="33"/>
    <x v="759"/>
    <x v="755"/>
    <n v="99"/>
    <n v="850"/>
    <m/>
    <n v="2695"/>
    <n v="10644"/>
    <n v="83095"/>
    <n v="19552"/>
    <n v="56406"/>
    <n v="7137"/>
    <m/>
  </r>
  <r>
    <x v="7"/>
    <n v="36"/>
    <s v="NM"/>
    <x v="33"/>
    <x v="760"/>
    <x v="756"/>
    <n v="152"/>
    <n v="1027"/>
    <m/>
    <n v="2206"/>
    <n v="10334"/>
    <n v="80477"/>
    <n v="19634"/>
    <n v="53406"/>
    <n v="7437"/>
    <m/>
  </r>
  <r>
    <x v="8"/>
    <n v="36"/>
    <s v="NM"/>
    <x v="33"/>
    <x v="761"/>
    <x v="757"/>
    <n v="116"/>
    <n v="940"/>
    <m/>
    <n v="1937"/>
    <n v="9542"/>
    <n v="76816"/>
    <n v="18997"/>
    <n v="50595"/>
    <n v="7224"/>
    <m/>
  </r>
  <r>
    <x v="9"/>
    <n v="36"/>
    <s v="NM"/>
    <x v="33"/>
    <x v="762"/>
    <x v="758"/>
    <n v="169"/>
    <n v="1039"/>
    <m/>
    <n v="2062"/>
    <n v="9811"/>
    <n v="79895"/>
    <n v="19924"/>
    <n v="52069"/>
    <n v="7902"/>
    <m/>
  </r>
  <r>
    <x v="10"/>
    <n v="36"/>
    <s v="NM"/>
    <x v="33"/>
    <x v="763"/>
    <x v="412"/>
    <n v="144"/>
    <n v="1041"/>
    <m/>
    <n v="1893"/>
    <n v="9370"/>
    <n v="79575"/>
    <n v="20939"/>
    <n v="50707"/>
    <n v="7929"/>
    <m/>
  </r>
  <r>
    <x v="11"/>
    <n v="36"/>
    <s v="NM"/>
    <x v="33"/>
    <x v="764"/>
    <x v="759"/>
    <n v="134"/>
    <n v="1073"/>
    <m/>
    <n v="2095"/>
    <n v="9495"/>
    <n v="76000"/>
    <n v="20906"/>
    <n v="45864"/>
    <n v="9230"/>
    <m/>
  </r>
  <r>
    <x v="12"/>
    <n v="36"/>
    <s v="NM"/>
    <x v="33"/>
    <x v="765"/>
    <x v="760"/>
    <n v="183"/>
    <n v="1028"/>
    <m/>
    <n v="2323"/>
    <n v="9777"/>
    <n v="75168"/>
    <n v="20823"/>
    <n v="45442"/>
    <n v="8903"/>
    <m/>
  </r>
  <r>
    <x v="13"/>
    <n v="36"/>
    <s v="NM"/>
    <x v="33"/>
    <x v="766"/>
    <x v="761"/>
    <n v="161"/>
    <n v="1118"/>
    <m/>
    <n v="2151"/>
    <n v="9537"/>
    <n v="75718"/>
    <n v="20706"/>
    <n v="46995"/>
    <n v="8017"/>
    <m/>
  </r>
  <r>
    <x v="14"/>
    <n v="36"/>
    <s v="NM"/>
    <x v="33"/>
    <x v="767"/>
    <x v="762"/>
    <n v="198"/>
    <n v="1069"/>
    <m/>
    <n v="1932"/>
    <n v="9510"/>
    <n v="74639"/>
    <n v="21955"/>
    <n v="46182"/>
    <n v="6502"/>
    <m/>
  </r>
  <r>
    <x v="15"/>
    <n v="36"/>
    <s v="NM"/>
    <x v="33"/>
    <x v="768"/>
    <x v="763"/>
    <n v="140"/>
    <n v="959"/>
    <m/>
    <n v="1616"/>
    <n v="9432"/>
    <n v="70776"/>
    <n v="21023"/>
    <n v="44503"/>
    <n v="5250"/>
    <m/>
  </r>
  <r>
    <x v="16"/>
    <n v="36"/>
    <s v="NM"/>
    <x v="33"/>
    <x v="769"/>
    <x v="74"/>
    <n v="158"/>
    <n v="856"/>
    <m/>
    <n v="1720"/>
    <n v="9170"/>
    <n v="73549"/>
    <n v="21419"/>
    <n v="46730"/>
    <n v="5400"/>
    <m/>
  </r>
  <r>
    <x v="17"/>
    <n v="36"/>
    <s v="NM"/>
    <x v="33"/>
    <x v="770"/>
    <x v="764"/>
    <n v="116"/>
    <n v="957"/>
    <m/>
    <n v="1847"/>
    <n v="8740"/>
    <n v="75094"/>
    <n v="21384"/>
    <n v="48247"/>
    <n v="5463"/>
    <m/>
  </r>
  <r>
    <x v="18"/>
    <n v="36"/>
    <s v="NM"/>
    <x v="33"/>
    <x v="771"/>
    <x v="765"/>
    <n v="123"/>
    <n v="1135"/>
    <n v="1565"/>
    <n v="1832"/>
    <n v="9470"/>
    <n v="78958"/>
    <n v="21828"/>
    <n v="51146"/>
    <n v="5984"/>
    <m/>
  </r>
  <r>
    <x v="19"/>
    <n v="36"/>
    <s v="NM"/>
    <x v="33"/>
    <x v="772"/>
    <x v="766"/>
    <n v="101"/>
    <n v="1070"/>
    <n v="1481"/>
    <n v="2086"/>
    <n v="8797"/>
    <n v="73877"/>
    <n v="18505"/>
    <n v="49082"/>
    <n v="6290"/>
    <m/>
  </r>
  <r>
    <x v="20"/>
    <n v="36"/>
    <s v="NM"/>
    <x v="33"/>
    <x v="773"/>
    <x v="767"/>
    <n v="117"/>
    <n v="1218"/>
    <n v="1663"/>
    <n v="2485"/>
    <n v="9407"/>
    <n v="77212"/>
    <n v="17084"/>
    <n v="51485"/>
    <n v="8643"/>
    <m/>
  </r>
  <r>
    <x v="21"/>
    <n v="36"/>
    <s v="NM"/>
    <x v="33"/>
    <x v="774"/>
    <x v="768"/>
    <n v="139"/>
    <n v="1526"/>
    <n v="1527"/>
    <n v="2737"/>
    <n v="10182"/>
    <n v="81930"/>
    <n v="17280"/>
    <n v="52907"/>
    <n v="11743"/>
    <m/>
  </r>
  <r>
    <x v="22"/>
    <n v="36"/>
    <s v="NM"/>
    <x v="33"/>
    <x v="775"/>
    <x v="769"/>
    <n v="148"/>
    <n v="0"/>
    <n v="1259"/>
    <n v="3722"/>
    <n v="11230"/>
    <n v="82306"/>
    <n v="17917"/>
    <n v="52617"/>
    <n v="11772"/>
    <m/>
  </r>
  <r>
    <x v="0"/>
    <n v="37"/>
    <s v="NV"/>
    <x v="34"/>
    <x v="776"/>
    <x v="770"/>
    <n v="163"/>
    <n v="937"/>
    <m/>
    <n v="4966"/>
    <n v="8395"/>
    <n v="86203"/>
    <n v="20235"/>
    <n v="54563"/>
    <n v="11405"/>
    <m/>
  </r>
  <r>
    <x v="1"/>
    <n v="37"/>
    <s v="NV"/>
    <x v="34"/>
    <x v="777"/>
    <x v="771"/>
    <n v="220"/>
    <n v="856"/>
    <m/>
    <n v="4931"/>
    <n v="6998"/>
    <n v="83047"/>
    <n v="19558"/>
    <n v="52295"/>
    <n v="11194"/>
    <m/>
  </r>
  <r>
    <x v="2"/>
    <n v="37"/>
    <s v="NV"/>
    <x v="34"/>
    <x v="778"/>
    <x v="772"/>
    <n v="187"/>
    <n v="1005"/>
    <m/>
    <n v="5071"/>
    <n v="7132"/>
    <n v="88307"/>
    <n v="21975"/>
    <n v="53112"/>
    <n v="13220"/>
    <m/>
  </r>
  <r>
    <x v="3"/>
    <n v="37"/>
    <s v="NV"/>
    <x v="34"/>
    <x v="779"/>
    <x v="773"/>
    <n v="170"/>
    <n v="911"/>
    <m/>
    <n v="4453"/>
    <n v="5710"/>
    <n v="81006"/>
    <n v="19873"/>
    <n v="47367"/>
    <n v="13766"/>
    <m/>
  </r>
  <r>
    <x v="4"/>
    <n v="37"/>
    <s v="NV"/>
    <x v="34"/>
    <x v="780"/>
    <x v="774"/>
    <n v="165"/>
    <n v="943"/>
    <m/>
    <n v="4209"/>
    <n v="4994"/>
    <n v="73874"/>
    <n v="17613"/>
    <n v="43167"/>
    <n v="13094"/>
    <m/>
  </r>
  <r>
    <x v="5"/>
    <n v="37"/>
    <s v="NV"/>
    <x v="34"/>
    <x v="781"/>
    <x v="775"/>
    <n v="129"/>
    <n v="860"/>
    <m/>
    <n v="4543"/>
    <n v="4942"/>
    <n v="74823"/>
    <n v="17526"/>
    <n v="44125"/>
    <n v="13172"/>
    <m/>
  </r>
  <r>
    <x v="6"/>
    <n v="37"/>
    <s v="NV"/>
    <x v="34"/>
    <x v="782"/>
    <x v="776"/>
    <n v="180"/>
    <n v="883"/>
    <m/>
    <n v="4932"/>
    <n v="6364"/>
    <n v="77486"/>
    <n v="17711"/>
    <n v="45073"/>
    <n v="14702"/>
    <m/>
  </r>
  <r>
    <x v="7"/>
    <n v="37"/>
    <s v="NV"/>
    <x v="34"/>
    <x v="783"/>
    <x v="777"/>
    <n v="181"/>
    <n v="928"/>
    <m/>
    <n v="5118"/>
    <n v="7629"/>
    <n v="83896"/>
    <n v="18951"/>
    <n v="47459"/>
    <n v="17486"/>
    <m/>
  </r>
  <r>
    <x v="8"/>
    <n v="37"/>
    <s v="NV"/>
    <x v="34"/>
    <x v="784"/>
    <x v="553"/>
    <n v="197"/>
    <n v="871"/>
    <m/>
    <n v="5225"/>
    <n v="7520"/>
    <n v="96128"/>
    <n v="21958"/>
    <n v="53321"/>
    <n v="20849"/>
    <m/>
  </r>
  <r>
    <x v="9"/>
    <n v="37"/>
    <s v="NV"/>
    <x v="34"/>
    <x v="785"/>
    <x v="778"/>
    <n v="172"/>
    <n v="954"/>
    <m/>
    <n v="4905"/>
    <n v="8348"/>
    <n v="98215"/>
    <n v="23142"/>
    <n v="52438"/>
    <n v="22635"/>
    <m/>
  </r>
  <r>
    <x v="10"/>
    <n v="37"/>
    <s v="NV"/>
    <x v="34"/>
    <x v="786"/>
    <x v="779"/>
    <n v="206"/>
    <n v="1016"/>
    <m/>
    <n v="4702"/>
    <n v="8730"/>
    <n v="102424"/>
    <n v="23481"/>
    <n v="52012"/>
    <n v="26931"/>
    <m/>
  </r>
  <r>
    <x v="11"/>
    <n v="37"/>
    <s v="NV"/>
    <x v="34"/>
    <x v="787"/>
    <x v="780"/>
    <n v="226"/>
    <n v="1092"/>
    <m/>
    <n v="7038"/>
    <n v="10331"/>
    <n v="102338"/>
    <n v="24902"/>
    <n v="50429"/>
    <n v="27007"/>
    <m/>
  </r>
  <r>
    <x v="12"/>
    <n v="37"/>
    <s v="NV"/>
    <x v="34"/>
    <x v="788"/>
    <x v="781"/>
    <n v="193"/>
    <n v="1096"/>
    <m/>
    <n v="6938"/>
    <n v="11138"/>
    <n v="97118"/>
    <n v="24911"/>
    <n v="49844"/>
    <n v="22363"/>
    <m/>
  </r>
  <r>
    <x v="13"/>
    <n v="37"/>
    <s v="NV"/>
    <x v="34"/>
    <x v="789"/>
    <x v="782"/>
    <n v="165"/>
    <n v="1106"/>
    <m/>
    <n v="6486"/>
    <n v="11216"/>
    <n v="90006"/>
    <n v="24254"/>
    <n v="49814"/>
    <n v="15938"/>
    <m/>
  </r>
  <r>
    <x v="14"/>
    <n v="37"/>
    <s v="NV"/>
    <x v="34"/>
    <x v="790"/>
    <x v="783"/>
    <n v="156"/>
    <n v="1024"/>
    <m/>
    <n v="6028"/>
    <n v="11431"/>
    <n v="80976"/>
    <n v="22115"/>
    <n v="46463"/>
    <n v="12398"/>
    <m/>
  </r>
  <r>
    <x v="15"/>
    <n v="37"/>
    <s v="NV"/>
    <x v="34"/>
    <x v="791"/>
    <x v="784"/>
    <n v="158"/>
    <n v="965"/>
    <m/>
    <n v="5298"/>
    <n v="11508"/>
    <n v="75004"/>
    <n v="22286"/>
    <n v="42533"/>
    <n v="10185"/>
    <m/>
  </r>
  <r>
    <x v="16"/>
    <n v="37"/>
    <s v="NV"/>
    <x v="34"/>
    <x v="792"/>
    <x v="785"/>
    <n v="139"/>
    <n v="913"/>
    <m/>
    <n v="4308"/>
    <n v="10092"/>
    <n v="70075"/>
    <n v="20342"/>
    <n v="40156"/>
    <n v="9577"/>
    <m/>
  </r>
  <r>
    <x v="17"/>
    <n v="37"/>
    <s v="NV"/>
    <x v="34"/>
    <x v="793"/>
    <x v="786"/>
    <n v="124"/>
    <n v="931"/>
    <m/>
    <n v="4918"/>
    <n v="10790"/>
    <n v="77510"/>
    <n v="22120"/>
    <n v="45372"/>
    <n v="10018"/>
    <m/>
  </r>
  <r>
    <x v="18"/>
    <n v="37"/>
    <s v="NV"/>
    <x v="34"/>
    <x v="794"/>
    <x v="787"/>
    <n v="163"/>
    <n v="1090"/>
    <n v="1482"/>
    <n v="5183"/>
    <n v="10060"/>
    <n v="79177"/>
    <n v="23047"/>
    <n v="46132"/>
    <n v="9998"/>
    <m/>
  </r>
  <r>
    <x v="19"/>
    <n v="37"/>
    <s v="NV"/>
    <x v="34"/>
    <x v="795"/>
    <x v="788"/>
    <n v="170"/>
    <n v="987"/>
    <n v="1357"/>
    <n v="5954"/>
    <n v="10562"/>
    <n v="74574"/>
    <n v="21924"/>
    <n v="42466"/>
    <n v="10184"/>
    <m/>
  </r>
  <r>
    <x v="20"/>
    <n v="37"/>
    <s v="NV"/>
    <x v="34"/>
    <x v="796"/>
    <x v="789"/>
    <n v="178"/>
    <n v="1232"/>
    <n v="1688"/>
    <n v="6287"/>
    <n v="11965"/>
    <n v="77137"/>
    <n v="22360"/>
    <n v="43426"/>
    <n v="11351"/>
    <m/>
  </r>
  <r>
    <x v="21"/>
    <n v="37"/>
    <s v="NV"/>
    <x v="34"/>
    <x v="797"/>
    <x v="790"/>
    <n v="228"/>
    <n v="1733"/>
    <n v="1729"/>
    <n v="6338"/>
    <n v="11629"/>
    <n v="75922"/>
    <n v="18816"/>
    <n v="43949"/>
    <n v="13157"/>
    <m/>
  </r>
  <r>
    <x v="22"/>
    <n v="37"/>
    <s v="NV"/>
    <x v="34"/>
    <x v="798"/>
    <x v="791"/>
    <n v="274"/>
    <n v="0"/>
    <n v="1890"/>
    <n v="4841"/>
    <n v="9662"/>
    <n v="78322"/>
    <n v="20049"/>
    <n v="45461"/>
    <n v="12812"/>
    <m/>
  </r>
  <r>
    <x v="0"/>
    <n v="38"/>
    <s v="NY"/>
    <x v="35"/>
    <x v="799"/>
    <x v="792"/>
    <n v="1550"/>
    <n v="4290"/>
    <m/>
    <n v="72492"/>
    <n v="74351"/>
    <n v="674342"/>
    <n v="146562"/>
    <n v="425184"/>
    <n v="102596"/>
    <m/>
  </r>
  <r>
    <x v="1"/>
    <n v="38"/>
    <s v="NY"/>
    <x v="35"/>
    <x v="800"/>
    <x v="793"/>
    <n v="1353"/>
    <n v="4174"/>
    <m/>
    <n v="61822"/>
    <n v="64857"/>
    <n v="619250"/>
    <n v="129828"/>
    <n v="399522"/>
    <n v="89900"/>
    <m/>
  </r>
  <r>
    <x v="2"/>
    <n v="38"/>
    <s v="NY"/>
    <x v="35"/>
    <x v="801"/>
    <x v="794"/>
    <n v="1093"/>
    <n v="4075"/>
    <m/>
    <n v="56094"/>
    <n v="63628"/>
    <n v="584438"/>
    <n v="118306"/>
    <n v="386435"/>
    <n v="79697"/>
    <m/>
  </r>
  <r>
    <x v="3"/>
    <n v="38"/>
    <s v="NY"/>
    <x v="35"/>
    <x v="802"/>
    <x v="795"/>
    <n v="924"/>
    <n v="3843"/>
    <m/>
    <n v="49125"/>
    <n v="62023"/>
    <n v="536287"/>
    <n v="104821"/>
    <n v="363295"/>
    <n v="68171"/>
    <m/>
  </r>
  <r>
    <x v="4"/>
    <n v="38"/>
    <s v="NY"/>
    <x v="35"/>
    <x v="803"/>
    <x v="796"/>
    <n v="903"/>
    <n v="3563"/>
    <m/>
    <n v="43821"/>
    <n v="58860"/>
    <n v="489596"/>
    <n v="93217"/>
    <n v="338118"/>
    <n v="58261"/>
    <m/>
  </r>
  <r>
    <x v="5"/>
    <n v="38"/>
    <s v="NY"/>
    <x v="35"/>
    <x v="804"/>
    <x v="797"/>
    <n v="952"/>
    <n v="3530"/>
    <m/>
    <n v="40539"/>
    <n v="60090"/>
    <n v="483078"/>
    <n v="87946"/>
    <n v="340901"/>
    <n v="54231"/>
    <m/>
  </r>
  <r>
    <x v="6"/>
    <n v="38"/>
    <s v="NY"/>
    <x v="35"/>
    <x v="805"/>
    <x v="798"/>
    <n v="960"/>
    <n v="3546"/>
    <m/>
    <n v="36555"/>
    <n v="56961"/>
    <n v="458003"/>
    <n v="80400"/>
    <n v="329316"/>
    <n v="48287"/>
    <m/>
  </r>
  <r>
    <x v="7"/>
    <n v="38"/>
    <s v="NY"/>
    <x v="35"/>
    <x v="806"/>
    <x v="799"/>
    <n v="909"/>
    <n v="3885"/>
    <m/>
    <n v="36653"/>
    <n v="53583"/>
    <n v="442091"/>
    <n v="76700"/>
    <n v="318025"/>
    <n v="47366"/>
    <m/>
  </r>
  <r>
    <x v="8"/>
    <n v="38"/>
    <s v="NY"/>
    <x v="35"/>
    <x v="807"/>
    <x v="800"/>
    <n v="934"/>
    <n v="3775"/>
    <m/>
    <n v="35790"/>
    <n v="48987"/>
    <n v="432079"/>
    <n v="75453"/>
    <n v="311422"/>
    <n v="45204"/>
    <m/>
  </r>
  <r>
    <x v="9"/>
    <n v="38"/>
    <s v="NY"/>
    <x v="35"/>
    <x v="808"/>
    <x v="801"/>
    <n v="889"/>
    <n v="3608"/>
    <m/>
    <n v="33506"/>
    <n v="46911"/>
    <n v="422734"/>
    <n v="70696"/>
    <n v="311036"/>
    <n v="41002"/>
    <m/>
  </r>
  <r>
    <x v="10"/>
    <n v="38"/>
    <s v="NY"/>
    <x v="35"/>
    <x v="809"/>
    <x v="802"/>
    <n v="874"/>
    <n v="3636"/>
    <m/>
    <n v="35179"/>
    <n v="46150"/>
    <n v="405990"/>
    <n v="68034"/>
    <n v="302220"/>
    <n v="35736"/>
    <m/>
  </r>
  <r>
    <x v="11"/>
    <n v="38"/>
    <s v="NY"/>
    <x v="35"/>
    <x v="810"/>
    <x v="803"/>
    <n v="922"/>
    <n v="3168"/>
    <m/>
    <n v="34459"/>
    <n v="45467"/>
    <n v="398577"/>
    <n v="68617"/>
    <n v="297827"/>
    <n v="32133"/>
    <m/>
  </r>
  <r>
    <x v="12"/>
    <n v="38"/>
    <s v="NY"/>
    <x v="35"/>
    <x v="811"/>
    <x v="804"/>
    <n v="805"/>
    <n v="2928"/>
    <m/>
    <n v="31085"/>
    <n v="45144"/>
    <n v="383624"/>
    <n v="64914"/>
    <n v="290681"/>
    <n v="28029"/>
    <m/>
  </r>
  <r>
    <x v="13"/>
    <n v="38"/>
    <s v="NY"/>
    <x v="35"/>
    <x v="812"/>
    <x v="805"/>
    <n v="836"/>
    <n v="2798"/>
    <m/>
    <n v="31787"/>
    <n v="42125"/>
    <n v="388599"/>
    <n v="65544"/>
    <n v="297962"/>
    <n v="25093"/>
    <m/>
  </r>
  <r>
    <x v="14"/>
    <n v="38"/>
    <s v="NY"/>
    <x v="35"/>
    <x v="813"/>
    <x v="806"/>
    <n v="781"/>
    <n v="2582"/>
    <m/>
    <n v="28141"/>
    <n v="43606"/>
    <n v="377537"/>
    <n v="62769"/>
    <n v="292897"/>
    <n v="21871"/>
    <m/>
  </r>
  <r>
    <x v="15"/>
    <n v="38"/>
    <s v="NY"/>
    <x v="35"/>
    <x v="814"/>
    <x v="807"/>
    <n v="868"/>
    <n v="2797"/>
    <m/>
    <n v="28630"/>
    <n v="44197"/>
    <n v="379710"/>
    <n v="65839"/>
    <n v="293232"/>
    <n v="20639"/>
    <m/>
  </r>
  <r>
    <x v="16"/>
    <n v="38"/>
    <s v="NY"/>
    <x v="35"/>
    <x v="815"/>
    <x v="808"/>
    <n v="769"/>
    <n v="2751"/>
    <m/>
    <n v="28405"/>
    <n v="45538"/>
    <n v="371837"/>
    <n v="65227"/>
    <n v="287361"/>
    <n v="19249"/>
    <m/>
  </r>
  <r>
    <x v="17"/>
    <n v="38"/>
    <s v="NY"/>
    <x v="35"/>
    <x v="816"/>
    <x v="809"/>
    <n v="683"/>
    <n v="2837"/>
    <m/>
    <n v="28633"/>
    <n v="47382"/>
    <n v="375268"/>
    <n v="64389"/>
    <n v="293562"/>
    <n v="17317"/>
    <s v="2012 -because of changes in the state/local agency's reporting practices, figures are not comparable to previous years' data."/>
  </r>
  <r>
    <x v="18"/>
    <n v="38"/>
    <s v="NY"/>
    <x v="35"/>
    <x v="817"/>
    <x v="810"/>
    <n v="644"/>
    <n v="2575"/>
    <n v="3548"/>
    <n v="27241"/>
    <n v="46130"/>
    <n v="358603"/>
    <n v="56444"/>
    <n v="286676"/>
    <n v="15483"/>
    <m/>
  </r>
  <r>
    <x v="19"/>
    <n v="38"/>
    <s v="NY"/>
    <x v="35"/>
    <x v="818"/>
    <x v="811"/>
    <n v="616"/>
    <n v="4316"/>
    <n v="6025"/>
    <n v="24036"/>
    <n v="45295"/>
    <n v="339113"/>
    <n v="50738"/>
    <n v="272624"/>
    <n v="15751"/>
    <m/>
  </r>
  <r>
    <x v="20"/>
    <n v="38"/>
    <s v="NY"/>
    <x v="35"/>
    <x v="819"/>
    <x v="812"/>
    <n v="613"/>
    <n v="4414"/>
    <n v="6141"/>
    <n v="23879"/>
    <n v="44493"/>
    <n v="317225"/>
    <n v="44117"/>
    <n v="257837"/>
    <n v="15271"/>
    <m/>
  </r>
  <r>
    <x v="21"/>
    <n v="38"/>
    <s v="NY"/>
    <x v="35"/>
    <x v="820"/>
    <x v="813"/>
    <n v="629"/>
    <n v="6260"/>
    <n v="6281"/>
    <n v="22310"/>
    <n v="45095"/>
    <n v="305224"/>
    <n v="39850"/>
    <n v="250990"/>
    <n v="14384"/>
    <m/>
  </r>
  <r>
    <x v="22"/>
    <n v="38"/>
    <s v="NY"/>
    <x v="35"/>
    <x v="821"/>
    <x v="814"/>
    <n v="548"/>
    <n v="0"/>
    <n v="6324"/>
    <n v="20108"/>
    <n v="43819"/>
    <n v="300555"/>
    <n v="35002"/>
    <n v="252143"/>
    <n v="13410"/>
    <m/>
  </r>
  <r>
    <x v="0"/>
    <n v="39"/>
    <s v="OH"/>
    <x v="36"/>
    <x v="822"/>
    <x v="815"/>
    <n v="600"/>
    <n v="4835"/>
    <m/>
    <n v="19931"/>
    <n v="28433"/>
    <n v="437424"/>
    <n v="93539"/>
    <n v="297624"/>
    <n v="46261"/>
    <m/>
  </r>
  <r>
    <x v="1"/>
    <n v="39"/>
    <s v="OH"/>
    <x v="36"/>
    <x v="823"/>
    <x v="816"/>
    <n v="538"/>
    <n v="4617"/>
    <m/>
    <n v="18336"/>
    <n v="24405"/>
    <n v="449935"/>
    <n v="93336"/>
    <n v="311071"/>
    <n v="45528"/>
    <m/>
  </r>
  <r>
    <x v="2"/>
    <n v="39"/>
    <s v="OH"/>
    <x v="36"/>
    <x v="824"/>
    <x v="817"/>
    <n v="523"/>
    <n v="4566"/>
    <m/>
    <n v="17755"/>
    <n v="25862"/>
    <n v="455799"/>
    <n v="94972"/>
    <n v="315908"/>
    <n v="45419"/>
    <m/>
  </r>
  <r>
    <x v="3"/>
    <n v="39"/>
    <s v="OH"/>
    <x v="36"/>
    <x v="825"/>
    <x v="818"/>
    <n v="443"/>
    <n v="4543"/>
    <m/>
    <n v="14960"/>
    <n v="20682"/>
    <n v="444438"/>
    <n v="90805"/>
    <n v="310612"/>
    <n v="43021"/>
    <m/>
  </r>
  <r>
    <x v="4"/>
    <n v="39"/>
    <s v="OH"/>
    <x v="36"/>
    <x v="826"/>
    <x v="819"/>
    <n v="397"/>
    <n v="4129"/>
    <m/>
    <n v="14405"/>
    <n v="16685"/>
    <n v="414264"/>
    <n v="87023"/>
    <n v="288049"/>
    <n v="39192"/>
    <m/>
  </r>
  <r>
    <x v="5"/>
    <n v="39"/>
    <s v="OH"/>
    <x v="36"/>
    <x v="827"/>
    <x v="820"/>
    <n v="418"/>
    <n v="4271"/>
    <m/>
    <n v="15610"/>
    <n v="17636"/>
    <n v="420939"/>
    <n v="88636"/>
    <n v="293277"/>
    <n v="39026"/>
    <m/>
  </r>
  <r>
    <x v="6"/>
    <n v="39"/>
    <s v="OH"/>
    <x v="36"/>
    <x v="828"/>
    <x v="821"/>
    <n v="452"/>
    <n v="4466"/>
    <m/>
    <n v="17199"/>
    <n v="17906"/>
    <n v="435115"/>
    <n v="96910"/>
    <n v="295976"/>
    <n v="42229"/>
    <m/>
  </r>
  <r>
    <x v="7"/>
    <n v="39"/>
    <s v="OH"/>
    <x v="36"/>
    <x v="829"/>
    <x v="822"/>
    <n v="526"/>
    <n v="4809"/>
    <m/>
    <n v="17871"/>
    <n v="16922"/>
    <n v="428976"/>
    <n v="99164"/>
    <n v="287045"/>
    <n v="42767"/>
    <m/>
  </r>
  <r>
    <x v="8"/>
    <n v="39"/>
    <s v="OH"/>
    <x v="36"/>
    <x v="830"/>
    <x v="823"/>
    <n v="526"/>
    <n v="4660"/>
    <m/>
    <n v="16895"/>
    <n v="16104"/>
    <n v="417483"/>
    <n v="95083"/>
    <n v="281383"/>
    <n v="41017"/>
    <m/>
  </r>
  <r>
    <x v="9"/>
    <n v="39"/>
    <s v="OH"/>
    <x v="36"/>
    <x v="831"/>
    <x v="824"/>
    <n v="506"/>
    <n v="4744"/>
    <m/>
    <n v="17429"/>
    <n v="16108"/>
    <n v="419337"/>
    <n v="96518"/>
    <n v="282168"/>
    <n v="40651"/>
    <m/>
  </r>
  <r>
    <x v="10"/>
    <n v="39"/>
    <s v="OH"/>
    <x v="36"/>
    <x v="832"/>
    <x v="825"/>
    <n v="590"/>
    <n v="4671"/>
    <m/>
    <n v="18673"/>
    <n v="16228"/>
    <n v="420705"/>
    <n v="100183"/>
    <n v="279051"/>
    <n v="41471"/>
    <m/>
  </r>
  <r>
    <x v="11"/>
    <n v="39"/>
    <s v="OH"/>
    <x v="36"/>
    <x v="833"/>
    <x v="826"/>
    <n v="560"/>
    <n v="4770"/>
    <m/>
    <n v="19418"/>
    <n v="16743"/>
    <n v="423334"/>
    <n v="105639"/>
    <n v="279718"/>
    <n v="37977"/>
    <m/>
  </r>
  <r>
    <x v="12"/>
    <n v="39"/>
    <s v="OH"/>
    <x v="36"/>
    <x v="834"/>
    <x v="827"/>
    <n v="529"/>
    <n v="4661"/>
    <m/>
    <n v="18351"/>
    <n v="17218"/>
    <n v="397681"/>
    <n v="99049"/>
    <n v="264677"/>
    <n v="33955"/>
    <m/>
  </r>
  <r>
    <x v="13"/>
    <n v="39"/>
    <s v="OH"/>
    <x v="36"/>
    <x v="835"/>
    <x v="828"/>
    <n v="547"/>
    <n v="4531"/>
    <m/>
    <n v="18706"/>
    <n v="16652"/>
    <n v="391667"/>
    <n v="102428"/>
    <n v="260788"/>
    <n v="28451"/>
    <m/>
  </r>
  <r>
    <x v="14"/>
    <n v="39"/>
    <s v="OH"/>
    <x v="36"/>
    <x v="836"/>
    <x v="829"/>
    <n v="527"/>
    <n v="4119"/>
    <m/>
    <n v="17670"/>
    <n v="15989"/>
    <n v="376446"/>
    <n v="104009"/>
    <n v="249777"/>
    <n v="22660"/>
    <m/>
  </r>
  <r>
    <x v="15"/>
    <n v="39"/>
    <s v="OH"/>
    <x v="36"/>
    <x v="837"/>
    <x v="830"/>
    <n v="479"/>
    <n v="3730"/>
    <m/>
    <n v="16486"/>
    <n v="15611"/>
    <n v="376836"/>
    <n v="107125"/>
    <n v="248581"/>
    <n v="21130"/>
    <m/>
  </r>
  <r>
    <x v="16"/>
    <n v="39"/>
    <s v="OH"/>
    <x v="36"/>
    <x v="838"/>
    <x v="831"/>
    <n v="500"/>
    <n v="3679"/>
    <m/>
    <n v="15991"/>
    <n v="15048"/>
    <n v="380572"/>
    <n v="112901"/>
    <n v="246744"/>
    <n v="20927"/>
    <m/>
  </r>
  <r>
    <x v="17"/>
    <n v="39"/>
    <s v="OH"/>
    <x v="36"/>
    <x v="839"/>
    <x v="832"/>
    <n v="478"/>
    <n v="3813"/>
    <m/>
    <n v="15396"/>
    <n v="15140"/>
    <n v="370435"/>
    <n v="105312"/>
    <n v="245372"/>
    <n v="19751"/>
    <m/>
  </r>
  <r>
    <x v="18"/>
    <n v="39"/>
    <s v="OH"/>
    <x v="36"/>
    <x v="840"/>
    <x v="833"/>
    <n v="478"/>
    <n v="3594"/>
    <n v="4391"/>
    <n v="14483"/>
    <n v="14370"/>
    <n v="338414"/>
    <n v="91090"/>
    <n v="227799"/>
    <n v="19525"/>
    <m/>
  </r>
  <r>
    <x v="19"/>
    <n v="39"/>
    <s v="OH"/>
    <x v="36"/>
    <x v="841"/>
    <x v="834"/>
    <n v="464"/>
    <n v="3825"/>
    <n v="5228"/>
    <n v="12780"/>
    <n v="14658"/>
    <n v="322517"/>
    <n v="79466"/>
    <n v="224942"/>
    <n v="18109"/>
    <m/>
  </r>
  <r>
    <x v="20"/>
    <n v="39"/>
    <s v="OH"/>
    <x v="36"/>
    <x v="842"/>
    <x v="835"/>
    <n v="522"/>
    <n v="3990"/>
    <n v="5441"/>
    <n v="12617"/>
    <n v="15793"/>
    <n v="303743"/>
    <n v="69994"/>
    <n v="216354"/>
    <n v="17395"/>
    <m/>
  </r>
  <r>
    <x v="21"/>
    <n v="39"/>
    <s v="OH"/>
    <x v="36"/>
    <x v="843"/>
    <x v="836"/>
    <n v="683"/>
    <n v="5589"/>
    <n v="5754"/>
    <n v="12574"/>
    <n v="16748"/>
    <n v="300945"/>
    <n v="67081"/>
    <n v="214102"/>
    <n v="19762"/>
    <m/>
  </r>
  <r>
    <x v="22"/>
    <n v="39"/>
    <s v="OH"/>
    <x v="36"/>
    <x v="844"/>
    <x v="837"/>
    <n v="710"/>
    <n v="0"/>
    <n v="5859"/>
    <n v="11605"/>
    <n v="16509"/>
    <n v="282034"/>
    <n v="58573"/>
    <n v="203208"/>
    <n v="20253"/>
    <m/>
  </r>
  <r>
    <x v="0"/>
    <n v="40"/>
    <s v="OK"/>
    <x v="37"/>
    <x v="845"/>
    <x v="838"/>
    <n v="400"/>
    <n v="1461"/>
    <m/>
    <n v="3788"/>
    <n v="16121"/>
    <n v="161693"/>
    <n v="41694"/>
    <n v="103727"/>
    <n v="16272"/>
    <m/>
  </r>
  <r>
    <x v="1"/>
    <n v="40"/>
    <s v="OK"/>
    <x v="37"/>
    <x v="846"/>
    <x v="839"/>
    <n v="223"/>
    <n v="1545"/>
    <m/>
    <n v="3519"/>
    <n v="14423"/>
    <n v="166892"/>
    <n v="41447"/>
    <n v="109506"/>
    <n v="15939"/>
    <m/>
  </r>
  <r>
    <x v="2"/>
    <n v="40"/>
    <s v="OK"/>
    <x v="37"/>
    <x v="847"/>
    <x v="840"/>
    <n v="229"/>
    <n v="1517"/>
    <m/>
    <n v="3446"/>
    <n v="13368"/>
    <n v="163698"/>
    <n v="40015"/>
    <n v="109039"/>
    <n v="14644"/>
    <m/>
  </r>
  <r>
    <x v="3"/>
    <n v="40"/>
    <s v="OK"/>
    <x v="37"/>
    <x v="848"/>
    <x v="841"/>
    <n v="204"/>
    <n v="1513"/>
    <m/>
    <n v="3078"/>
    <n v="13258"/>
    <n v="149426"/>
    <n v="38268"/>
    <n v="97593"/>
    <n v="13565"/>
    <m/>
  </r>
  <r>
    <x v="4"/>
    <n v="40"/>
    <s v="OK"/>
    <x v="37"/>
    <x v="849"/>
    <x v="842"/>
    <n v="231"/>
    <n v="1375"/>
    <m/>
    <n v="2785"/>
    <n v="12675"/>
    <n v="140220"/>
    <n v="34472"/>
    <n v="93616"/>
    <n v="12132"/>
    <m/>
  </r>
  <r>
    <x v="5"/>
    <n v="40"/>
    <s v="OK"/>
    <x v="37"/>
    <x v="850"/>
    <x v="843"/>
    <n v="182"/>
    <n v="1422"/>
    <m/>
    <n v="2615"/>
    <n v="12958"/>
    <n v="140125"/>
    <n v="31661"/>
    <n v="96116"/>
    <n v="12348"/>
    <m/>
  </r>
  <r>
    <x v="6"/>
    <n v="40"/>
    <s v="OK"/>
    <x v="37"/>
    <x v="851"/>
    <x v="844"/>
    <n v="185"/>
    <n v="1486"/>
    <m/>
    <n v="2746"/>
    <n v="13309"/>
    <n v="141679"/>
    <n v="34573"/>
    <n v="94537"/>
    <n v="12569"/>
    <m/>
  </r>
  <r>
    <x v="7"/>
    <n v="40"/>
    <s v="OK"/>
    <x v="37"/>
    <x v="852"/>
    <x v="845"/>
    <n v="163"/>
    <n v="1573"/>
    <m/>
    <n v="2966"/>
    <n v="12885"/>
    <n v="148128"/>
    <n v="35171"/>
    <n v="100185"/>
    <n v="12772"/>
    <m/>
  </r>
  <r>
    <x v="8"/>
    <n v="40"/>
    <s v="OK"/>
    <x v="37"/>
    <x v="853"/>
    <x v="846"/>
    <n v="206"/>
    <n v="1501"/>
    <m/>
    <n v="3224"/>
    <n v="12827"/>
    <n v="151208"/>
    <n v="34846"/>
    <n v="103404"/>
    <n v="12958"/>
    <m/>
  </r>
  <r>
    <x v="9"/>
    <n v="40"/>
    <s v="OK"/>
    <x v="37"/>
    <x v="854"/>
    <x v="847"/>
    <n v="186"/>
    <n v="1557"/>
    <m/>
    <n v="3090"/>
    <n v="12802"/>
    <n v="149472"/>
    <n v="35244"/>
    <n v="101271"/>
    <n v="12957"/>
    <m/>
  </r>
  <r>
    <x v="10"/>
    <n v="40"/>
    <s v="OK"/>
    <x v="37"/>
    <x v="855"/>
    <x v="848"/>
    <n v="187"/>
    <n v="1481"/>
    <m/>
    <n v="3230"/>
    <n v="13146"/>
    <n v="143406"/>
    <n v="35692"/>
    <n v="93814"/>
    <n v="13900"/>
    <m/>
  </r>
  <r>
    <x v="11"/>
    <n v="40"/>
    <s v="OK"/>
    <x v="37"/>
    <x v="856"/>
    <x v="849"/>
    <n v="210"/>
    <n v="1488"/>
    <m/>
    <n v="3145"/>
    <n v="13062"/>
    <n v="129728"/>
    <n v="34437"/>
    <n v="81853"/>
    <n v="13438"/>
    <m/>
  </r>
  <r>
    <x v="12"/>
    <n v="40"/>
    <s v="OK"/>
    <x v="37"/>
    <x v="857"/>
    <x v="850"/>
    <n v="224"/>
    <n v="1565"/>
    <m/>
    <n v="3392"/>
    <n v="13053"/>
    <n v="128714"/>
    <n v="34367"/>
    <n v="80747"/>
    <n v="13600"/>
    <m/>
  </r>
  <r>
    <x v="13"/>
    <n v="40"/>
    <s v="OK"/>
    <x v="37"/>
    <x v="858"/>
    <x v="851"/>
    <n v="215"/>
    <n v="1471"/>
    <m/>
    <n v="3698"/>
    <n v="13975"/>
    <n v="126535"/>
    <n v="35247"/>
    <n v="80265"/>
    <n v="11023"/>
    <m/>
  </r>
  <r>
    <x v="14"/>
    <n v="40"/>
    <s v="OK"/>
    <x v="37"/>
    <x v="859"/>
    <x v="840"/>
    <n v="234"/>
    <n v="1535"/>
    <m/>
    <n v="3358"/>
    <n v="13433"/>
    <n v="132350"/>
    <n v="38071"/>
    <n v="83813"/>
    <n v="10466"/>
    <m/>
  </r>
  <r>
    <x v="15"/>
    <n v="40"/>
    <s v="OK"/>
    <x v="37"/>
    <x v="860"/>
    <x v="852"/>
    <n v="195"/>
    <n v="1469"/>
    <m/>
    <n v="3345"/>
    <n v="13091"/>
    <n v="129464"/>
    <n v="37848"/>
    <n v="81303"/>
    <n v="10313"/>
    <m/>
  </r>
  <r>
    <x v="16"/>
    <n v="40"/>
    <s v="OK"/>
    <x v="37"/>
    <x v="861"/>
    <x v="853"/>
    <n v="212"/>
    <n v="1410"/>
    <m/>
    <n v="3288"/>
    <n v="12401"/>
    <n v="127618"/>
    <n v="36462"/>
    <n v="80064"/>
    <n v="11092"/>
    <m/>
  </r>
  <r>
    <x v="17"/>
    <n v="40"/>
    <s v="OK"/>
    <x v="37"/>
    <x v="862"/>
    <x v="854"/>
    <n v="220"/>
    <n v="1622"/>
    <m/>
    <n v="3248"/>
    <n v="13012"/>
    <n v="130969"/>
    <n v="36094"/>
    <n v="83131"/>
    <n v="11744"/>
    <m/>
  </r>
  <r>
    <x v="18"/>
    <n v="40"/>
    <s v="OK"/>
    <x v="37"/>
    <x v="863"/>
    <x v="855"/>
    <n v="198"/>
    <n v="1715"/>
    <n v="2314"/>
    <n v="3023"/>
    <n v="11652"/>
    <n v="126418"/>
    <n v="33512"/>
    <n v="81624"/>
    <n v="11282"/>
    <m/>
  </r>
  <r>
    <x v="19"/>
    <n v="40"/>
    <s v="OK"/>
    <x v="37"/>
    <x v="864"/>
    <x v="856"/>
    <n v="180"/>
    <n v="1361"/>
    <n v="1862"/>
    <n v="3073"/>
    <n v="10937"/>
    <n v="117445"/>
    <n v="29963"/>
    <n v="76719"/>
    <n v="10763"/>
    <m/>
  </r>
  <r>
    <x v="20"/>
    <n v="40"/>
    <s v="OK"/>
    <x v="37"/>
    <x v="865"/>
    <x v="857"/>
    <n v="240"/>
    <n v="1418"/>
    <n v="1953"/>
    <n v="3018"/>
    <n v="11535"/>
    <n v="114055"/>
    <n v="28783"/>
    <n v="74678"/>
    <n v="10594"/>
    <m/>
  </r>
  <r>
    <x v="21"/>
    <n v="40"/>
    <s v="OK"/>
    <x v="37"/>
    <x v="866"/>
    <x v="858"/>
    <n v="247"/>
    <n v="2039"/>
    <n v="2100"/>
    <n v="3174"/>
    <n v="12334"/>
    <n v="118010"/>
    <n v="29376"/>
    <n v="76358"/>
    <n v="12276"/>
    <m/>
  </r>
  <r>
    <x v="22"/>
    <n v="40"/>
    <s v="OK"/>
    <x v="37"/>
    <x v="867"/>
    <x v="859"/>
    <n v="242"/>
    <n v="0"/>
    <n v="2142"/>
    <n v="3000"/>
    <n v="12550"/>
    <n v="113066"/>
    <n v="28608"/>
    <n v="72207"/>
    <n v="12251"/>
    <m/>
  </r>
  <r>
    <x v="0"/>
    <n v="41"/>
    <s v="OR"/>
    <x v="38"/>
    <x v="868"/>
    <x v="860"/>
    <n v="129"/>
    <n v="1309"/>
    <m/>
    <n v="4332"/>
    <n v="10638"/>
    <n v="189765"/>
    <n v="34640"/>
    <n v="133075"/>
    <n v="22050"/>
    <m/>
  </r>
  <r>
    <x v="1"/>
    <n v="41"/>
    <s v="OR"/>
    <x v="38"/>
    <x v="869"/>
    <x v="861"/>
    <n v="129"/>
    <n v="1272"/>
    <m/>
    <n v="3914"/>
    <n v="9522"/>
    <n v="177295"/>
    <n v="31664"/>
    <n v="128618"/>
    <n v="17013"/>
    <m/>
  </r>
  <r>
    <x v="2"/>
    <n v="41"/>
    <s v="OR"/>
    <x v="38"/>
    <x v="870"/>
    <x v="862"/>
    <n v="95"/>
    <n v="1306"/>
    <m/>
    <n v="3811"/>
    <n v="9200"/>
    <n v="188916"/>
    <n v="33507"/>
    <n v="136129"/>
    <n v="19280"/>
    <m/>
  </r>
  <r>
    <x v="3"/>
    <n v="41"/>
    <s v="OR"/>
    <x v="38"/>
    <x v="871"/>
    <x v="863"/>
    <n v="126"/>
    <n v="1307"/>
    <m/>
    <n v="3452"/>
    <n v="8893"/>
    <n v="171545"/>
    <n v="30442"/>
    <n v="123841"/>
    <n v="17262"/>
    <m/>
  </r>
  <r>
    <x v="4"/>
    <n v="41"/>
    <s v="OR"/>
    <x v="38"/>
    <x v="872"/>
    <x v="864"/>
    <n v="88"/>
    <n v="1219"/>
    <m/>
    <n v="2858"/>
    <n v="8267"/>
    <n v="153434"/>
    <n v="26749"/>
    <n v="113052"/>
    <n v="13633"/>
    <m/>
  </r>
  <r>
    <x v="5"/>
    <n v="41"/>
    <s v="OR"/>
    <x v="38"/>
    <x v="873"/>
    <x v="865"/>
    <n v="70"/>
    <n v="1286"/>
    <m/>
    <n v="2888"/>
    <n v="7756"/>
    <n v="153780"/>
    <n v="25618"/>
    <n v="114230"/>
    <n v="13932"/>
    <m/>
  </r>
  <r>
    <x v="6"/>
    <n v="41"/>
    <s v="OR"/>
    <x v="38"/>
    <x v="874"/>
    <x v="866"/>
    <n v="84"/>
    <n v="1174"/>
    <m/>
    <n v="2749"/>
    <n v="6643"/>
    <n v="164524"/>
    <n v="26648"/>
    <n v="123034"/>
    <n v="14842"/>
    <m/>
  </r>
  <r>
    <x v="7"/>
    <n v="41"/>
    <s v="OR"/>
    <x v="38"/>
    <x v="875"/>
    <x v="867"/>
    <n v="72"/>
    <n v="1238"/>
    <m/>
    <n v="2742"/>
    <n v="6246"/>
    <n v="161145"/>
    <n v="25696"/>
    <n v="118925"/>
    <n v="16524"/>
    <m/>
  </r>
  <r>
    <x v="8"/>
    <n v="41"/>
    <s v="OR"/>
    <x v="38"/>
    <x v="876"/>
    <x v="868"/>
    <n v="68"/>
    <n v="1218"/>
    <m/>
    <n v="2847"/>
    <n v="6373"/>
    <n v="169863"/>
    <n v="28562"/>
    <n v="122327"/>
    <n v="18974"/>
    <m/>
  </r>
  <r>
    <x v="9"/>
    <n v="41"/>
    <s v="OR"/>
    <x v="38"/>
    <x v="877"/>
    <x v="869"/>
    <n v="90"/>
    <n v="1283"/>
    <m/>
    <n v="2751"/>
    <n v="6600"/>
    <n v="166475"/>
    <n v="30072"/>
    <n v="117868"/>
    <n v="18535"/>
    <m/>
  </r>
  <r>
    <x v="10"/>
    <n v="41"/>
    <s v="OR"/>
    <x v="38"/>
    <x v="878"/>
    <x v="870"/>
    <n v="80"/>
    <n v="1266"/>
    <m/>
    <n v="2478"/>
    <n v="6620"/>
    <n v="160199"/>
    <n v="27621"/>
    <n v="113316"/>
    <n v="19262"/>
    <m/>
  </r>
  <r>
    <x v="11"/>
    <n v="41"/>
    <s v="OR"/>
    <x v="38"/>
    <x v="879"/>
    <x v="871"/>
    <n v="88"/>
    <n v="1219"/>
    <m/>
    <n v="2711"/>
    <n v="6516"/>
    <n v="137858"/>
    <n v="24324"/>
    <n v="98897"/>
    <n v="14637"/>
    <m/>
  </r>
  <r>
    <x v="12"/>
    <n v="41"/>
    <s v="OR"/>
    <x v="38"/>
    <x v="880"/>
    <x v="872"/>
    <n v="76"/>
    <n v="1276"/>
    <m/>
    <n v="2864"/>
    <n v="6799"/>
    <n v="132773"/>
    <n v="22979"/>
    <n v="95157"/>
    <n v="14637"/>
    <m/>
  </r>
  <r>
    <x v="13"/>
    <n v="41"/>
    <s v="OR"/>
    <x v="38"/>
    <x v="881"/>
    <x v="873"/>
    <n v="87"/>
    <n v="1183"/>
    <m/>
    <n v="2656"/>
    <n v="5983"/>
    <n v="125169"/>
    <n v="21115"/>
    <n v="92677"/>
    <n v="11377"/>
    <m/>
  </r>
  <r>
    <x v="14"/>
    <n v="41"/>
    <s v="OR"/>
    <x v="38"/>
    <x v="882"/>
    <x v="874"/>
    <n v="88"/>
    <n v="1202"/>
    <m/>
    <n v="2499"/>
    <n v="6179"/>
    <n v="114780"/>
    <n v="19739"/>
    <n v="85064"/>
    <n v="9977"/>
    <m/>
  </r>
  <r>
    <x v="15"/>
    <n v="41"/>
    <s v="OR"/>
    <x v="38"/>
    <x v="883"/>
    <x v="875"/>
    <n v="96"/>
    <n v="1239"/>
    <m/>
    <n v="2421"/>
    <n v="5892"/>
    <n v="116657"/>
    <n v="20035"/>
    <n v="87494"/>
    <n v="9128"/>
    <m/>
  </r>
  <r>
    <x v="16"/>
    <n v="41"/>
    <s v="OR"/>
    <x v="38"/>
    <x v="884"/>
    <x v="876"/>
    <n v="84"/>
    <n v="1239"/>
    <m/>
    <n v="2237"/>
    <n v="6083"/>
    <n v="121869"/>
    <n v="20704"/>
    <n v="92059"/>
    <n v="9106"/>
    <m/>
  </r>
  <r>
    <x v="17"/>
    <n v="41"/>
    <s v="OR"/>
    <x v="38"/>
    <x v="885"/>
    <x v="877"/>
    <n v="91"/>
    <n v="1159"/>
    <m/>
    <n v="2419"/>
    <n v="5969"/>
    <n v="126417"/>
    <n v="22051"/>
    <n v="94114"/>
    <n v="10252"/>
    <m/>
  </r>
  <r>
    <x v="18"/>
    <n v="41"/>
    <s v="OR"/>
    <x v="38"/>
    <x v="886"/>
    <x v="878"/>
    <n v="82"/>
    <n v="1000"/>
    <n v="1464"/>
    <n v="2394"/>
    <n v="5596"/>
    <n v="125083"/>
    <n v="20808"/>
    <n v="94363"/>
    <n v="9912"/>
    <m/>
  </r>
  <r>
    <x v="19"/>
    <n v="41"/>
    <s v="OR"/>
    <x v="38"/>
    <x v="887"/>
    <x v="879"/>
    <n v="84"/>
    <n v="1165"/>
    <n v="1620"/>
    <n v="2270"/>
    <n v="6320"/>
    <n v="123142"/>
    <n v="18690"/>
    <n v="94177"/>
    <n v="10275"/>
    <m/>
  </r>
  <r>
    <x v="20"/>
    <n v="41"/>
    <s v="OR"/>
    <x v="38"/>
    <x v="888"/>
    <x v="880"/>
    <n v="110"/>
    <n v="1193"/>
    <n v="1650"/>
    <n v="2163"/>
    <n v="6757"/>
    <n v="119752"/>
    <n v="18541"/>
    <n v="90514"/>
    <n v="10697"/>
    <m/>
  </r>
  <r>
    <x v="21"/>
    <n v="41"/>
    <s v="OR"/>
    <x v="38"/>
    <x v="889"/>
    <x v="881"/>
    <n v="116"/>
    <n v="1721"/>
    <n v="1784"/>
    <n v="2307"/>
    <n v="6776"/>
    <n v="121716"/>
    <n v="16919"/>
    <n v="91507"/>
    <n v="13290"/>
    <m/>
  </r>
  <r>
    <x v="22"/>
    <n v="41"/>
    <s v="OR"/>
    <x v="38"/>
    <x v="890"/>
    <x v="882"/>
    <n v="104"/>
    <n v="0"/>
    <n v="1999"/>
    <n v="2432"/>
    <n v="7139"/>
    <n v="123722"/>
    <n v="17705"/>
    <n v="88877"/>
    <n v="17140"/>
    <m/>
  </r>
  <r>
    <x v="0"/>
    <n v="42"/>
    <s v="PA"/>
    <x v="39"/>
    <x v="891"/>
    <x v="883"/>
    <n v="755"/>
    <n v="3046"/>
    <m/>
    <n v="22858"/>
    <n v="24927"/>
    <n v="354623"/>
    <n v="67815"/>
    <n v="236991"/>
    <n v="49817"/>
    <m/>
  </r>
  <r>
    <x v="1"/>
    <n v="42"/>
    <s v="PA"/>
    <x v="39"/>
    <x v="892"/>
    <x v="884"/>
    <n v="686"/>
    <n v="3034"/>
    <m/>
    <n v="22784"/>
    <n v="31401"/>
    <n v="370851"/>
    <n v="71357"/>
    <n v="250758"/>
    <n v="48736"/>
    <m/>
  </r>
  <r>
    <x v="2"/>
    <n v="42"/>
    <s v="PA"/>
    <x v="39"/>
    <x v="893"/>
    <x v="885"/>
    <n v="705"/>
    <n v="3289"/>
    <m/>
    <n v="18788"/>
    <n v="30358"/>
    <n v="359323"/>
    <n v="68218"/>
    <n v="246892"/>
    <n v="44213"/>
    <m/>
  </r>
  <r>
    <x v="3"/>
    <n v="42"/>
    <s v="PA"/>
    <x v="39"/>
    <x v="894"/>
    <x v="886"/>
    <n v="633"/>
    <n v="3223"/>
    <m/>
    <n v="19787"/>
    <n v="26827"/>
    <n v="342318"/>
    <n v="63777"/>
    <n v="235873"/>
    <n v="42668"/>
    <m/>
  </r>
  <r>
    <x v="4"/>
    <n v="42"/>
    <s v="PA"/>
    <x v="39"/>
    <x v="895"/>
    <x v="887"/>
    <n v="592"/>
    <n v="3279"/>
    <m/>
    <n v="18670"/>
    <n v="27890"/>
    <n v="323021"/>
    <n v="56037"/>
    <n v="227750"/>
    <n v="39234"/>
    <m/>
  </r>
  <r>
    <x v="5"/>
    <n v="42"/>
    <s v="PA"/>
    <x v="39"/>
    <x v="896"/>
    <x v="888"/>
    <n v="602"/>
    <n v="3247"/>
    <m/>
    <n v="18155"/>
    <n v="29580"/>
    <n v="316274"/>
    <n v="54080"/>
    <n v="225869"/>
    <n v="36325"/>
    <m/>
  </r>
  <r>
    <x v="6"/>
    <n v="42"/>
    <s v="PA"/>
    <x v="39"/>
    <x v="897"/>
    <x v="889"/>
    <n v="651"/>
    <n v="3467"/>
    <m/>
    <n v="17500"/>
    <n v="28814"/>
    <n v="313408"/>
    <n v="54345"/>
    <n v="223350"/>
    <n v="35713"/>
    <m/>
  </r>
  <r>
    <x v="7"/>
    <n v="42"/>
    <s v="PA"/>
    <x v="39"/>
    <x v="898"/>
    <x v="890"/>
    <n v="624"/>
    <n v="3731"/>
    <m/>
    <n v="17163"/>
    <n v="28060"/>
    <n v="300868"/>
    <n v="55610"/>
    <n v="212441"/>
    <n v="32817"/>
    <m/>
  </r>
  <r>
    <x v="8"/>
    <n v="42"/>
    <s v="PA"/>
    <x v="39"/>
    <x v="899"/>
    <x v="891"/>
    <n v="647"/>
    <n v="3556"/>
    <m/>
    <n v="17980"/>
    <n v="27027"/>
    <n v="300639"/>
    <n v="53918"/>
    <n v="213279"/>
    <n v="33442"/>
    <m/>
  </r>
  <r>
    <x v="9"/>
    <n v="42"/>
    <s v="PA"/>
    <x v="39"/>
    <x v="900"/>
    <x v="892"/>
    <n v="650"/>
    <n v="3535"/>
    <m/>
    <n v="18474"/>
    <n v="28339"/>
    <n v="299611"/>
    <n v="54443"/>
    <n v="214199"/>
    <n v="30969"/>
    <m/>
  </r>
  <r>
    <x v="10"/>
    <n v="42"/>
    <s v="PA"/>
    <x v="39"/>
    <x v="901"/>
    <x v="893"/>
    <n v="756"/>
    <n v="3586"/>
    <m/>
    <n v="19214"/>
    <n v="29205"/>
    <n v="300444"/>
    <n v="56134"/>
    <n v="214916"/>
    <n v="29394"/>
    <m/>
  </r>
  <r>
    <x v="11"/>
    <n v="42"/>
    <s v="PA"/>
    <x v="39"/>
    <x v="902"/>
    <x v="894"/>
    <n v="741"/>
    <n v="3611"/>
    <m/>
    <n v="21095"/>
    <n v="29581"/>
    <n v="304589"/>
    <n v="57739"/>
    <n v="217142"/>
    <n v="29708"/>
    <m/>
  </r>
  <r>
    <x v="12"/>
    <n v="42"/>
    <s v="PA"/>
    <x v="39"/>
    <x v="903"/>
    <x v="895"/>
    <n v="725"/>
    <n v="3443"/>
    <m/>
    <n v="19440"/>
    <n v="28198"/>
    <n v="293850"/>
    <n v="56091"/>
    <n v="211248"/>
    <n v="26511"/>
    <m/>
  </r>
  <r>
    <x v="13"/>
    <n v="42"/>
    <s v="PA"/>
    <x v="39"/>
    <x v="904"/>
    <x v="896"/>
    <n v="705"/>
    <n v="3485"/>
    <m/>
    <n v="18873"/>
    <n v="27981"/>
    <n v="300294"/>
    <n v="58687"/>
    <n v="219115"/>
    <n v="22492"/>
    <m/>
  </r>
  <r>
    <x v="14"/>
    <n v="42"/>
    <s v="PA"/>
    <x v="39"/>
    <x v="905"/>
    <x v="897"/>
    <n v="664"/>
    <n v="3626"/>
    <m/>
    <n v="17504"/>
    <n v="26394"/>
    <n v="277182"/>
    <n v="54772"/>
    <n v="204588"/>
    <n v="17822"/>
    <m/>
  </r>
  <r>
    <x v="15"/>
    <n v="42"/>
    <s v="PA"/>
    <x v="39"/>
    <x v="906"/>
    <x v="898"/>
    <n v="653"/>
    <n v="3472"/>
    <m/>
    <n v="16375"/>
    <n v="26112"/>
    <n v="276366"/>
    <n v="55206"/>
    <n v="204440"/>
    <n v="16720"/>
    <m/>
  </r>
  <r>
    <x v="16"/>
    <n v="42"/>
    <s v="PA"/>
    <x v="39"/>
    <x v="907"/>
    <x v="899"/>
    <n v="639"/>
    <n v="3339"/>
    <m/>
    <n v="16165"/>
    <n v="26046"/>
    <n v="283442"/>
    <n v="57966"/>
    <n v="208604"/>
    <n v="16872"/>
    <m/>
  </r>
  <r>
    <x v="17"/>
    <n v="42"/>
    <s v="PA"/>
    <x v="39"/>
    <x v="908"/>
    <x v="900"/>
    <n v="707"/>
    <n v="3371"/>
    <m/>
    <n v="15735"/>
    <n v="25571"/>
    <n v="276562"/>
    <n v="57040"/>
    <n v="204409"/>
    <n v="15113"/>
    <m/>
  </r>
  <r>
    <x v="18"/>
    <n v="42"/>
    <s v="PA"/>
    <x v="39"/>
    <x v="909"/>
    <x v="901"/>
    <n v="611"/>
    <n v="2728"/>
    <n v="3795"/>
    <n v="14739"/>
    <n v="23680"/>
    <n v="263176"/>
    <n v="52000"/>
    <n v="197410"/>
    <n v="13766"/>
    <m/>
  </r>
  <r>
    <x v="19"/>
    <n v="42"/>
    <s v="PA"/>
    <x v="39"/>
    <x v="910"/>
    <x v="902"/>
    <n v="610"/>
    <n v="2785"/>
    <n v="3839"/>
    <n v="13545"/>
    <n v="22304"/>
    <n v="246982"/>
    <n v="45718"/>
    <n v="188211"/>
    <n v="13053"/>
    <m/>
  </r>
  <r>
    <x v="20"/>
    <n v="42"/>
    <s v="PA"/>
    <x v="39"/>
    <x v="911"/>
    <x v="903"/>
    <n v="665"/>
    <n v="3105"/>
    <n v="4299"/>
    <n v="12965"/>
    <n v="22419"/>
    <n v="231941"/>
    <n v="39573"/>
    <n v="180236"/>
    <n v="12132"/>
    <m/>
  </r>
  <r>
    <x v="21"/>
    <n v="42"/>
    <s v="PA"/>
    <x v="39"/>
    <x v="912"/>
    <x v="904"/>
    <n v="674"/>
    <n v="4433"/>
    <n v="4459"/>
    <n v="12314"/>
    <n v="22942"/>
    <n v="222394"/>
    <n v="35178"/>
    <n v="174147"/>
    <n v="13069"/>
    <m/>
  </r>
  <r>
    <x v="22"/>
    <n v="42"/>
    <s v="PA"/>
    <x v="39"/>
    <x v="913"/>
    <x v="905"/>
    <n v="739"/>
    <n v="0"/>
    <n v="4201"/>
    <n v="11793"/>
    <n v="23387"/>
    <n v="211220"/>
    <n v="32057"/>
    <n v="166178"/>
    <n v="12985"/>
    <m/>
  </r>
  <r>
    <x v="0"/>
    <n v="44"/>
    <s v="RI"/>
    <x v="40"/>
    <x v="914"/>
    <x v="906"/>
    <n v="33"/>
    <n v="267"/>
    <m/>
    <n v="914"/>
    <n v="2429"/>
    <n v="38378"/>
    <n v="9234"/>
    <n v="24780"/>
    <n v="4364"/>
    <m/>
  </r>
  <r>
    <x v="1"/>
    <n v="44"/>
    <s v="RI"/>
    <x v="40"/>
    <x v="914"/>
    <x v="907"/>
    <n v="25"/>
    <n v="287"/>
    <m/>
    <n v="824"/>
    <n v="2301"/>
    <n v="36099"/>
    <n v="8135"/>
    <n v="23367"/>
    <n v="4597"/>
    <m/>
  </r>
  <r>
    <x v="2"/>
    <n v="44"/>
    <s v="RI"/>
    <x v="40"/>
    <x v="915"/>
    <x v="908"/>
    <n v="25"/>
    <n v="363"/>
    <m/>
    <n v="707"/>
    <n v="2197"/>
    <n v="32777"/>
    <n v="7083"/>
    <n v="21499"/>
    <n v="4195"/>
    <m/>
  </r>
  <r>
    <x v="3"/>
    <n v="44"/>
    <s v="RI"/>
    <x v="40"/>
    <x v="916"/>
    <x v="909"/>
    <n v="24"/>
    <n v="351"/>
    <m/>
    <n v="659"/>
    <n v="2050"/>
    <n v="31672"/>
    <n v="6452"/>
    <n v="21391"/>
    <n v="3829"/>
    <m/>
  </r>
  <r>
    <x v="4"/>
    <n v="44"/>
    <s v="RI"/>
    <x v="40"/>
    <x v="917"/>
    <x v="910"/>
    <n v="36"/>
    <n v="391"/>
    <m/>
    <n v="788"/>
    <n v="1625"/>
    <n v="32657"/>
    <n v="6341"/>
    <n v="22284"/>
    <n v="4032"/>
    <m/>
  </r>
  <r>
    <x v="5"/>
    <n v="44"/>
    <s v="RI"/>
    <x v="40"/>
    <x v="918"/>
    <x v="911"/>
    <n v="45"/>
    <n v="412"/>
    <m/>
    <n v="922"/>
    <n v="1742"/>
    <n v="33323"/>
    <n v="6620"/>
    <n v="22038"/>
    <n v="4665"/>
    <m/>
  </r>
  <r>
    <x v="6"/>
    <n v="44"/>
    <s v="RI"/>
    <x v="40"/>
    <x v="919"/>
    <x v="912"/>
    <n v="39"/>
    <n v="416"/>
    <m/>
    <n v="986"/>
    <n v="1837"/>
    <n v="35742"/>
    <n v="6824"/>
    <n v="23875"/>
    <n v="5043"/>
    <m/>
  </r>
  <r>
    <x v="7"/>
    <n v="44"/>
    <s v="RI"/>
    <x v="40"/>
    <x v="920"/>
    <x v="913"/>
    <n v="41"/>
    <n v="395"/>
    <m/>
    <n v="916"/>
    <n v="1699"/>
    <n v="35342"/>
    <n v="6415"/>
    <n v="24051"/>
    <n v="4876"/>
    <m/>
  </r>
  <r>
    <x v="8"/>
    <n v="44"/>
    <s v="RI"/>
    <x v="40"/>
    <x v="921"/>
    <x v="914"/>
    <n v="25"/>
    <n v="505"/>
    <m/>
    <n v="830"/>
    <n v="1714"/>
    <n v="32231"/>
    <n v="5524"/>
    <n v="22320"/>
    <n v="4387"/>
    <m/>
  </r>
  <r>
    <x v="9"/>
    <n v="44"/>
    <s v="RI"/>
    <x v="40"/>
    <x v="922"/>
    <x v="915"/>
    <n v="26"/>
    <n v="320"/>
    <m/>
    <n v="731"/>
    <n v="1596"/>
    <n v="31166"/>
    <n v="5465"/>
    <n v="21623"/>
    <n v="4078"/>
    <m/>
  </r>
  <r>
    <x v="10"/>
    <n v="44"/>
    <s v="RI"/>
    <x v="40"/>
    <x v="923"/>
    <x v="916"/>
    <n v="34"/>
    <n v="323"/>
    <m/>
    <n v="776"/>
    <n v="1577"/>
    <n v="29287"/>
    <n v="5319"/>
    <n v="19567"/>
    <n v="4401"/>
    <m/>
  </r>
  <r>
    <x v="11"/>
    <n v="44"/>
    <s v="RI"/>
    <x v="40"/>
    <x v="924"/>
    <x v="917"/>
    <n v="27"/>
    <n v="289"/>
    <m/>
    <n v="740"/>
    <n v="1404"/>
    <n v="27914"/>
    <n v="5453"/>
    <n v="18852"/>
    <n v="3609"/>
    <m/>
  </r>
  <r>
    <x v="12"/>
    <n v="44"/>
    <s v="RI"/>
    <x v="40"/>
    <x v="925"/>
    <x v="918"/>
    <n v="19"/>
    <n v="258"/>
    <m/>
    <n v="760"/>
    <n v="1387"/>
    <n v="27576"/>
    <n v="5206"/>
    <n v="19175"/>
    <n v="3195"/>
    <m/>
  </r>
  <r>
    <x v="13"/>
    <n v="44"/>
    <s v="RI"/>
    <x v="40"/>
    <x v="926"/>
    <x v="919"/>
    <n v="31"/>
    <n v="282"/>
    <m/>
    <n v="880"/>
    <n v="1463"/>
    <n v="29895"/>
    <n v="5766"/>
    <n v="20926"/>
    <n v="3203"/>
    <m/>
  </r>
  <r>
    <x v="14"/>
    <n v="44"/>
    <s v="RI"/>
    <x v="40"/>
    <x v="927"/>
    <x v="920"/>
    <n v="32"/>
    <n v="296"/>
    <m/>
    <n v="785"/>
    <n v="1565"/>
    <n v="27558"/>
    <n v="5753"/>
    <n v="19403"/>
    <n v="2402"/>
    <m/>
  </r>
  <r>
    <x v="15"/>
    <n v="44"/>
    <s v="RI"/>
    <x v="40"/>
    <x v="928"/>
    <x v="921"/>
    <n v="29"/>
    <n v="298"/>
    <m/>
    <n v="782"/>
    <n v="1600"/>
    <n v="26959"/>
    <n v="6124"/>
    <n v="18432"/>
    <n v="2403"/>
    <m/>
  </r>
  <r>
    <x v="16"/>
    <n v="44"/>
    <s v="RI"/>
    <x v="40"/>
    <x v="929"/>
    <x v="922"/>
    <n v="20"/>
    <n v="319"/>
    <m/>
    <n v="744"/>
    <n v="1503"/>
    <n v="27976"/>
    <n v="6836"/>
    <n v="18765"/>
    <n v="2375"/>
    <m/>
  </r>
  <r>
    <x v="17"/>
    <n v="44"/>
    <s v="RI"/>
    <x v="40"/>
    <x v="930"/>
    <x v="923"/>
    <n v="26"/>
    <n v="292"/>
    <m/>
    <n v="715"/>
    <n v="1614"/>
    <n v="27039"/>
    <n v="5929"/>
    <n v="18478"/>
    <n v="2632"/>
    <m/>
  </r>
  <r>
    <x v="18"/>
    <n v="44"/>
    <s v="RI"/>
    <x v="40"/>
    <x v="931"/>
    <x v="916"/>
    <n v="31"/>
    <n v="333"/>
    <n v="449"/>
    <n v="683"/>
    <n v="1547"/>
    <n v="25741"/>
    <n v="5621"/>
    <n v="17881"/>
    <n v="2239"/>
    <m/>
  </r>
  <r>
    <x v="19"/>
    <n v="44"/>
    <s v="RI"/>
    <x v="40"/>
    <x v="932"/>
    <x v="924"/>
    <n v="26"/>
    <n v="264"/>
    <n v="366"/>
    <n v="530"/>
    <n v="1398"/>
    <n v="22982"/>
    <n v="4830"/>
    <n v="16317"/>
    <n v="1835"/>
    <m/>
  </r>
  <r>
    <x v="20"/>
    <n v="44"/>
    <s v="RI"/>
    <x v="40"/>
    <x v="933"/>
    <x v="925"/>
    <n v="31"/>
    <n v="342"/>
    <n v="467"/>
    <n v="547"/>
    <n v="1520"/>
    <n v="20038"/>
    <n v="3938"/>
    <n v="14714"/>
    <n v="1386"/>
    <m/>
  </r>
  <r>
    <x v="21"/>
    <n v="44"/>
    <s v="RI"/>
    <x v="40"/>
    <x v="934"/>
    <x v="926"/>
    <n v="29"/>
    <n v="442"/>
    <n v="445"/>
    <n v="541"/>
    <n v="1514"/>
    <n v="18910"/>
    <n v="3650"/>
    <n v="14157"/>
    <n v="1103"/>
    <m/>
  </r>
  <r>
    <x v="22"/>
    <n v="44"/>
    <s v="RI"/>
    <x v="40"/>
    <x v="935"/>
    <x v="917"/>
    <n v="20"/>
    <n v="0"/>
    <n v="445"/>
    <n v="474"/>
    <n v="1521"/>
    <n v="18561"/>
    <n v="3217"/>
    <n v="13861"/>
    <n v="1483"/>
    <m/>
  </r>
  <r>
    <x v="0"/>
    <n v="45"/>
    <s v="SC"/>
    <x v="41"/>
    <x v="936"/>
    <x v="927"/>
    <n v="292"/>
    <n v="1737"/>
    <m/>
    <n v="6461"/>
    <n v="27577"/>
    <n v="186656"/>
    <n v="46083"/>
    <n v="126416"/>
    <n v="14157"/>
    <m/>
  </r>
  <r>
    <x v="1"/>
    <n v="45"/>
    <s v="SC"/>
    <x v="41"/>
    <x v="937"/>
    <x v="928"/>
    <n v="332"/>
    <n v="1821"/>
    <m/>
    <n v="6361"/>
    <n v="28361"/>
    <n v="192986"/>
    <n v="47487"/>
    <n v="129650"/>
    <n v="15849"/>
    <m/>
  </r>
  <r>
    <x v="2"/>
    <n v="45"/>
    <s v="SC"/>
    <x v="41"/>
    <x v="938"/>
    <x v="929"/>
    <n v="314"/>
    <n v="1837"/>
    <m/>
    <n v="6624"/>
    <n v="28460"/>
    <n v="193402"/>
    <n v="46322"/>
    <n v="131325"/>
    <n v="15755"/>
    <m/>
  </r>
  <r>
    <x v="3"/>
    <n v="45"/>
    <s v="SC"/>
    <x v="41"/>
    <x v="939"/>
    <x v="930"/>
    <n v="306"/>
    <n v="1753"/>
    <m/>
    <n v="5943"/>
    <n v="26645"/>
    <n v="186960"/>
    <n v="44600"/>
    <n v="126412"/>
    <n v="15948"/>
    <m/>
  </r>
  <r>
    <x v="4"/>
    <n v="45"/>
    <s v="SC"/>
    <x v="41"/>
    <x v="940"/>
    <x v="931"/>
    <n v="258"/>
    <n v="1587"/>
    <m/>
    <n v="5760"/>
    <n v="25315"/>
    <n v="173987"/>
    <n v="39630"/>
    <n v="119912"/>
    <n v="14445"/>
    <m/>
  </r>
  <r>
    <x v="5"/>
    <n v="45"/>
    <s v="SC"/>
    <x v="41"/>
    <x v="941"/>
    <x v="932"/>
    <n v="291"/>
    <n v="1660"/>
    <m/>
    <n v="6220"/>
    <n v="25054"/>
    <n v="181290"/>
    <n v="40319"/>
    <n v="125385"/>
    <n v="15586"/>
    <m/>
  </r>
  <r>
    <x v="6"/>
    <n v="45"/>
    <s v="SC"/>
    <x v="41"/>
    <x v="942"/>
    <x v="933"/>
    <n v="330"/>
    <n v="1769"/>
    <m/>
    <n v="5987"/>
    <n v="25028"/>
    <n v="186054"/>
    <n v="42611"/>
    <n v="126742"/>
    <n v="16701"/>
    <m/>
  </r>
  <r>
    <x v="7"/>
    <n v="45"/>
    <s v="SC"/>
    <x v="41"/>
    <x v="943"/>
    <x v="934"/>
    <n v="298"/>
    <n v="1959"/>
    <m/>
    <n v="5774"/>
    <n v="25730"/>
    <n v="183808"/>
    <n v="43745"/>
    <n v="123196"/>
    <n v="16867"/>
    <m/>
  </r>
  <r>
    <x v="8"/>
    <n v="45"/>
    <s v="SC"/>
    <x v="41"/>
    <x v="944"/>
    <x v="935"/>
    <n v="303"/>
    <n v="1952"/>
    <m/>
    <n v="5801"/>
    <n v="25399"/>
    <n v="187592"/>
    <n v="43993"/>
    <n v="127809"/>
    <n v="15790"/>
    <m/>
  </r>
  <r>
    <x v="9"/>
    <n v="45"/>
    <s v="SC"/>
    <x v="41"/>
    <x v="945"/>
    <x v="936"/>
    <n v="286"/>
    <n v="1772"/>
    <m/>
    <n v="5468"/>
    <n v="25634"/>
    <n v="190456"/>
    <n v="43739"/>
    <n v="130991"/>
    <n v="15726"/>
    <m/>
  </r>
  <r>
    <x v="10"/>
    <n v="45"/>
    <s v="SC"/>
    <x v="41"/>
    <x v="946"/>
    <x v="937"/>
    <n v="314"/>
    <n v="1862"/>
    <m/>
    <n v="5657"/>
    <n v="24757"/>
    <n v="185606"/>
    <n v="42741"/>
    <n v="126489"/>
    <n v="16376"/>
    <m/>
  </r>
  <r>
    <x v="11"/>
    <n v="45"/>
    <s v="SC"/>
    <x v="41"/>
    <x v="947"/>
    <x v="938"/>
    <n v="362"/>
    <n v="1834"/>
    <m/>
    <n v="5902"/>
    <n v="25224"/>
    <n v="184712"/>
    <n v="42952"/>
    <n v="125075"/>
    <n v="16685"/>
    <m/>
  </r>
  <r>
    <x v="12"/>
    <n v="45"/>
    <s v="SC"/>
    <x v="41"/>
    <x v="948"/>
    <x v="939"/>
    <n v="364"/>
    <n v="1773"/>
    <m/>
    <n v="6354"/>
    <n v="26139"/>
    <n v="189304"/>
    <n v="45398"/>
    <n v="126802"/>
    <n v="17104"/>
    <m/>
  </r>
  <r>
    <x v="13"/>
    <n v="45"/>
    <s v="SC"/>
    <x v="41"/>
    <x v="949"/>
    <x v="940"/>
    <n v="307"/>
    <n v="1686"/>
    <m/>
    <n v="6595"/>
    <n v="24158"/>
    <n v="189950"/>
    <n v="45964"/>
    <n v="126316"/>
    <n v="17670"/>
    <m/>
  </r>
  <r>
    <x v="14"/>
    <n v="45"/>
    <s v="SC"/>
    <x v="41"/>
    <x v="950"/>
    <x v="941"/>
    <n v="305"/>
    <n v="1663"/>
    <m/>
    <n v="5753"/>
    <n v="23078"/>
    <n v="178310"/>
    <n v="45443"/>
    <n v="119250"/>
    <n v="13617"/>
    <m/>
  </r>
  <r>
    <x v="15"/>
    <n v="45"/>
    <s v="SC"/>
    <x v="41"/>
    <x v="951"/>
    <x v="942"/>
    <n v="265"/>
    <n v="1551"/>
    <m/>
    <n v="5017"/>
    <n v="21090"/>
    <n v="181098"/>
    <n v="46261"/>
    <n v="121544"/>
    <n v="13293"/>
    <m/>
  </r>
  <r>
    <x v="16"/>
    <n v="45"/>
    <s v="SC"/>
    <x v="41"/>
    <x v="952"/>
    <x v="943"/>
    <n v="320"/>
    <n v="1678"/>
    <m/>
    <n v="4631"/>
    <n v="21265"/>
    <n v="183243"/>
    <n v="47351"/>
    <n v="122255"/>
    <n v="13637"/>
    <m/>
  </r>
  <r>
    <x v="17"/>
    <n v="45"/>
    <s v="SC"/>
    <x v="41"/>
    <x v="953"/>
    <x v="944"/>
    <n v="332"/>
    <n v="1712"/>
    <m/>
    <n v="4511"/>
    <n v="19919"/>
    <n v="181049"/>
    <n v="45222"/>
    <n v="122340"/>
    <n v="13487"/>
    <m/>
  </r>
  <r>
    <x v="18"/>
    <n v="45"/>
    <s v="SC"/>
    <x v="41"/>
    <x v="954"/>
    <x v="945"/>
    <n v="305"/>
    <n v="1739"/>
    <n v="2233"/>
    <n v="3965"/>
    <n v="17760"/>
    <n v="173261"/>
    <n v="40930"/>
    <n v="119730"/>
    <n v="12601"/>
    <m/>
  </r>
  <r>
    <x v="19"/>
    <n v="45"/>
    <s v="SC"/>
    <x v="41"/>
    <x v="955"/>
    <x v="946"/>
    <n v="322"/>
    <n v="1522"/>
    <n v="2185"/>
    <n v="4018"/>
    <n v="17513"/>
    <n v="168281"/>
    <n v="37163"/>
    <n v="118173"/>
    <n v="12945"/>
    <m/>
  </r>
  <r>
    <x v="20"/>
    <n v="45"/>
    <s v="SC"/>
    <x v="41"/>
    <x v="956"/>
    <x v="947"/>
    <n v="407"/>
    <n v="1717"/>
    <n v="2439"/>
    <n v="3950"/>
    <n v="17652"/>
    <n v="162830"/>
    <n v="34942"/>
    <n v="114778"/>
    <n v="13110"/>
    <m/>
  </r>
  <r>
    <x v="21"/>
    <n v="45"/>
    <s v="SC"/>
    <x v="41"/>
    <x v="957"/>
    <x v="948"/>
    <n v="358"/>
    <n v="2387"/>
    <n v="2491"/>
    <n v="4071"/>
    <n v="18217"/>
    <n v="161534"/>
    <n v="33149"/>
    <n v="114455"/>
    <n v="13930"/>
    <m/>
  </r>
  <r>
    <x v="22"/>
    <n v="45"/>
    <s v="SC"/>
    <x v="41"/>
    <x v="958"/>
    <x v="949"/>
    <n v="390"/>
    <n v="0"/>
    <n v="2504"/>
    <n v="3870"/>
    <n v="18668"/>
    <n v="160575"/>
    <n v="31306"/>
    <n v="115012"/>
    <n v="14257"/>
    <m/>
  </r>
  <r>
    <x v="0"/>
    <n v="46"/>
    <s v="SD"/>
    <x v="42"/>
    <x v="959"/>
    <x v="950"/>
    <n v="13"/>
    <n v="299"/>
    <m/>
    <n v="189"/>
    <n v="1012"/>
    <n v="20799"/>
    <n v="3942"/>
    <n v="15976"/>
    <n v="881"/>
    <m/>
  </r>
  <r>
    <x v="1"/>
    <n v="46"/>
    <s v="SD"/>
    <x v="42"/>
    <x v="208"/>
    <x v="951"/>
    <n v="9"/>
    <n v="300"/>
    <m/>
    <n v="138"/>
    <n v="850"/>
    <n v="20443"/>
    <n v="4077"/>
    <n v="15532"/>
    <n v="834"/>
    <m/>
  </r>
  <r>
    <x v="2"/>
    <n v="46"/>
    <s v="SD"/>
    <x v="42"/>
    <x v="960"/>
    <x v="952"/>
    <n v="10"/>
    <n v="357"/>
    <m/>
    <n v="172"/>
    <n v="918"/>
    <n v="22491"/>
    <n v="4088"/>
    <n v="17545"/>
    <n v="858"/>
    <m/>
  </r>
  <r>
    <x v="3"/>
    <n v="46"/>
    <s v="SD"/>
    <x v="42"/>
    <x v="960"/>
    <x v="953"/>
    <n v="10"/>
    <n v="258"/>
    <m/>
    <n v="149"/>
    <n v="722"/>
    <n v="18227"/>
    <n v="3458"/>
    <n v="14006"/>
    <n v="763"/>
    <m/>
  </r>
  <r>
    <x v="4"/>
    <n v="46"/>
    <s v="SD"/>
    <x v="42"/>
    <x v="961"/>
    <x v="954"/>
    <n v="18"/>
    <n v="336"/>
    <m/>
    <n v="103"/>
    <n v="770"/>
    <n v="18159"/>
    <n v="3255"/>
    <n v="14043"/>
    <n v="861"/>
    <m/>
  </r>
  <r>
    <x v="5"/>
    <n v="46"/>
    <s v="SD"/>
    <x v="42"/>
    <x v="962"/>
    <x v="955"/>
    <n v="7"/>
    <n v="305"/>
    <m/>
    <n v="131"/>
    <n v="816"/>
    <n v="16252"/>
    <n v="2896"/>
    <n v="12558"/>
    <n v="798"/>
    <m/>
  </r>
  <r>
    <x v="6"/>
    <n v="46"/>
    <s v="SD"/>
    <x v="42"/>
    <x v="963"/>
    <x v="956"/>
    <n v="7"/>
    <n v="351"/>
    <m/>
    <n v="103"/>
    <n v="710"/>
    <n v="16473"/>
    <n v="3087"/>
    <n v="12571"/>
    <n v="815"/>
    <m/>
  </r>
  <r>
    <x v="7"/>
    <n v="46"/>
    <s v="SD"/>
    <x v="42"/>
    <x v="964"/>
    <x v="957"/>
    <n v="11"/>
    <n v="361"/>
    <m/>
    <n v="117"/>
    <n v="861"/>
    <n v="15992"/>
    <n v="3034"/>
    <n v="12139"/>
    <n v="819"/>
    <m/>
  </r>
  <r>
    <x v="8"/>
    <n v="46"/>
    <s v="SD"/>
    <x v="42"/>
    <x v="965"/>
    <x v="958"/>
    <n v="10"/>
    <n v="356"/>
    <m/>
    <n v="104"/>
    <n v="859"/>
    <n v="15324"/>
    <n v="2878"/>
    <n v="11572"/>
    <n v="874"/>
    <m/>
  </r>
  <r>
    <x v="9"/>
    <n v="46"/>
    <s v="SD"/>
    <x v="42"/>
    <x v="966"/>
    <x v="959"/>
    <n v="17"/>
    <n v="336"/>
    <m/>
    <n v="112"/>
    <n v="854"/>
    <n v="14885"/>
    <n v="3148"/>
    <n v="10890"/>
    <n v="847"/>
    <m/>
  </r>
  <r>
    <x v="10"/>
    <n v="46"/>
    <s v="SD"/>
    <x v="42"/>
    <x v="967"/>
    <x v="960"/>
    <n v="18"/>
    <n v="377"/>
    <m/>
    <n v="145"/>
    <n v="847"/>
    <n v="13694"/>
    <n v="2505"/>
    <n v="10350"/>
    <n v="839"/>
    <m/>
  </r>
  <r>
    <x v="11"/>
    <n v="46"/>
    <s v="SD"/>
    <x v="42"/>
    <x v="968"/>
    <x v="961"/>
    <n v="30"/>
    <n v="465"/>
    <m/>
    <n v="158"/>
    <n v="1418"/>
    <n v="13812"/>
    <n v="3024"/>
    <n v="9954"/>
    <n v="834"/>
    <m/>
  </r>
  <r>
    <x v="12"/>
    <n v="46"/>
    <s v="SD"/>
    <x v="42"/>
    <x v="969"/>
    <x v="962"/>
    <n v="31"/>
    <n v="433"/>
    <m/>
    <n v="118"/>
    <n v="1344"/>
    <n v="13829"/>
    <n v="2647"/>
    <n v="10398"/>
    <n v="784"/>
    <m/>
  </r>
  <r>
    <x v="13"/>
    <n v="46"/>
    <s v="SD"/>
    <x v="42"/>
    <x v="970"/>
    <x v="963"/>
    <n v="37"/>
    <n v="562"/>
    <m/>
    <n v="134"/>
    <n v="1494"/>
    <n v="13867"/>
    <n v="2683"/>
    <n v="10266"/>
    <n v="918"/>
    <m/>
  </r>
  <r>
    <x v="14"/>
    <n v="46"/>
    <s v="SD"/>
    <x v="42"/>
    <x v="971"/>
    <x v="964"/>
    <n v="30"/>
    <n v="501"/>
    <m/>
    <n v="117"/>
    <n v="1129"/>
    <n v="14378"/>
    <n v="2621"/>
    <n v="10891"/>
    <n v="866"/>
    <m/>
  </r>
  <r>
    <x v="15"/>
    <n v="46"/>
    <s v="SD"/>
    <x v="42"/>
    <x v="972"/>
    <x v="965"/>
    <n v="23"/>
    <n v="385"/>
    <m/>
    <n v="154"/>
    <n v="1634"/>
    <n v="15188"/>
    <n v="3192"/>
    <n v="11196"/>
    <n v="800"/>
    <m/>
  </r>
  <r>
    <x v="16"/>
    <n v="46"/>
    <s v="SD"/>
    <x v="42"/>
    <x v="973"/>
    <x v="966"/>
    <n v="20"/>
    <n v="503"/>
    <m/>
    <n v="167"/>
    <n v="1415"/>
    <n v="15299"/>
    <n v="2927"/>
    <n v="11423"/>
    <n v="949"/>
    <m/>
  </r>
  <r>
    <x v="17"/>
    <n v="46"/>
    <s v="SD"/>
    <x v="42"/>
    <x v="974"/>
    <x v="967"/>
    <n v="23"/>
    <n v="600"/>
    <m/>
    <n v="157"/>
    <n v="1921"/>
    <n v="17326"/>
    <n v="3280"/>
    <n v="12973"/>
    <n v="1073"/>
    <m/>
  </r>
  <r>
    <x v="18"/>
    <n v="46"/>
    <s v="SD"/>
    <x v="42"/>
    <x v="975"/>
    <x v="632"/>
    <n v="18"/>
    <n v="454"/>
    <n v="507"/>
    <n v="156"/>
    <n v="2052"/>
    <n v="16274"/>
    <n v="3383"/>
    <n v="11955"/>
    <n v="936"/>
    <m/>
  </r>
  <r>
    <x v="19"/>
    <n v="46"/>
    <s v="SD"/>
    <x v="42"/>
    <x v="976"/>
    <x v="968"/>
    <n v="23"/>
    <n v="336"/>
    <n v="478"/>
    <n v="199"/>
    <n v="2101"/>
    <n v="16036"/>
    <n v="2817"/>
    <n v="12209"/>
    <n v="1010"/>
    <m/>
  </r>
  <r>
    <x v="20"/>
    <n v="46"/>
    <s v="SD"/>
    <x v="42"/>
    <x v="977"/>
    <x v="969"/>
    <n v="33"/>
    <n v="367"/>
    <n v="500"/>
    <n v="215"/>
    <n v="2554"/>
    <n v="16739"/>
    <n v="2969"/>
    <n v="12576"/>
    <n v="1194"/>
    <m/>
  </r>
  <r>
    <x v="21"/>
    <n v="46"/>
    <s v="SD"/>
    <x v="42"/>
    <x v="978"/>
    <x v="970"/>
    <n v="28"/>
    <n v="509"/>
    <n v="526"/>
    <n v="274"/>
    <n v="2808"/>
    <n v="17207"/>
    <n v="3002"/>
    <n v="12705"/>
    <n v="1500"/>
    <m/>
  </r>
  <r>
    <x v="22"/>
    <n v="46"/>
    <s v="SD"/>
    <x v="42"/>
    <x v="979"/>
    <x v="971"/>
    <n v="25"/>
    <n v="0"/>
    <n v="595"/>
    <n v="238"/>
    <n v="2913"/>
    <n v="16317"/>
    <n v="2707"/>
    <n v="12227"/>
    <n v="1383"/>
    <m/>
  </r>
  <r>
    <x v="0"/>
    <n v="47"/>
    <s v="TN"/>
    <x v="43"/>
    <x v="980"/>
    <x v="972"/>
    <n v="557"/>
    <n v="2477"/>
    <m/>
    <n v="11732"/>
    <n v="25783"/>
    <n v="241315"/>
    <n v="60086"/>
    <n v="147143"/>
    <n v="34086"/>
    <m/>
  </r>
  <r>
    <x v="1"/>
    <n v="47"/>
    <s v="TN"/>
    <x v="43"/>
    <x v="981"/>
    <x v="973"/>
    <n v="503"/>
    <n v="2475"/>
    <m/>
    <n v="11902"/>
    <n v="26295"/>
    <n v="248729"/>
    <n v="61896"/>
    <n v="152405"/>
    <n v="34428"/>
    <m/>
  </r>
  <r>
    <x v="2"/>
    <n v="47"/>
    <s v="TN"/>
    <x v="43"/>
    <x v="982"/>
    <x v="974"/>
    <n v="511"/>
    <n v="3056"/>
    <m/>
    <n v="11487"/>
    <n v="27335"/>
    <n v="253484"/>
    <n v="62899"/>
    <n v="156843"/>
    <n v="33742"/>
    <m/>
  </r>
  <r>
    <x v="3"/>
    <n v="47"/>
    <s v="TN"/>
    <x v="43"/>
    <x v="983"/>
    <x v="975"/>
    <n v="460"/>
    <n v="2485"/>
    <m/>
    <n v="9667"/>
    <n v="26220"/>
    <n v="234588"/>
    <n v="58432"/>
    <n v="148057"/>
    <n v="28099"/>
    <m/>
  </r>
  <r>
    <x v="4"/>
    <n v="47"/>
    <s v="TN"/>
    <x v="43"/>
    <x v="984"/>
    <x v="490"/>
    <n v="391"/>
    <n v="2415"/>
    <m/>
    <n v="8598"/>
    <n v="26707"/>
    <n v="219302"/>
    <n v="51362"/>
    <n v="142685"/>
    <n v="25255"/>
    <m/>
  </r>
  <r>
    <x v="5"/>
    <n v="47"/>
    <s v="TN"/>
    <x v="43"/>
    <x v="985"/>
    <x v="976"/>
    <n v="410"/>
    <n v="2186"/>
    <m/>
    <n v="9465"/>
    <n v="28172"/>
    <n v="237985"/>
    <n v="56344"/>
    <n v="154111"/>
    <n v="27530"/>
    <m/>
  </r>
  <r>
    <x v="6"/>
    <n v="47"/>
    <s v="TN"/>
    <x v="43"/>
    <x v="986"/>
    <x v="977"/>
    <n v="423"/>
    <n v="2196"/>
    <m/>
    <n v="10219"/>
    <n v="29938"/>
    <n v="252992"/>
    <n v="59705"/>
    <n v="165015"/>
    <n v="28272"/>
    <m/>
  </r>
  <r>
    <x v="7"/>
    <n v="47"/>
    <s v="TN"/>
    <x v="43"/>
    <x v="987"/>
    <x v="978"/>
    <n v="420"/>
    <n v="2290"/>
    <m/>
    <n v="9413"/>
    <n v="29439"/>
    <n v="249399"/>
    <n v="61248"/>
    <n v="161610"/>
    <n v="26541"/>
    <m/>
  </r>
  <r>
    <x v="8"/>
    <n v="47"/>
    <s v="TN"/>
    <x v="43"/>
    <x v="988"/>
    <x v="979"/>
    <n v="396"/>
    <n v="2129"/>
    <m/>
    <n v="9413"/>
    <n v="28471"/>
    <n v="256565"/>
    <n v="63323"/>
    <n v="166769"/>
    <n v="26473"/>
    <m/>
  </r>
  <r>
    <x v="9"/>
    <n v="47"/>
    <s v="TN"/>
    <x v="43"/>
    <x v="989"/>
    <x v="980"/>
    <n v="357"/>
    <n v="2282"/>
    <m/>
    <n v="8863"/>
    <n v="29611"/>
    <n v="254991"/>
    <n v="60386"/>
    <n v="169828"/>
    <n v="24777"/>
    <m/>
  </r>
  <r>
    <x v="10"/>
    <n v="47"/>
    <s v="TN"/>
    <x v="43"/>
    <x v="990"/>
    <x v="981"/>
    <n v="431"/>
    <n v="2194"/>
    <m/>
    <n v="10009"/>
    <n v="32470"/>
    <n v="256093"/>
    <n v="61508"/>
    <n v="169357"/>
    <n v="25228"/>
    <m/>
  </r>
  <r>
    <x v="11"/>
    <n v="47"/>
    <s v="TN"/>
    <x v="43"/>
    <x v="991"/>
    <x v="982"/>
    <n v="419"/>
    <n v="2194"/>
    <m/>
    <n v="11143"/>
    <n v="32287"/>
    <n v="249860"/>
    <n v="63024"/>
    <n v="164183"/>
    <n v="22653"/>
    <m/>
  </r>
  <r>
    <x v="12"/>
    <n v="47"/>
    <s v="TN"/>
    <x v="43"/>
    <x v="992"/>
    <x v="983"/>
    <n v="405"/>
    <n v="2201"/>
    <m/>
    <n v="11033"/>
    <n v="32843"/>
    <n v="252342"/>
    <n v="61817"/>
    <n v="168807"/>
    <n v="21718"/>
    <m/>
  </r>
  <r>
    <x v="13"/>
    <n v="47"/>
    <s v="TN"/>
    <x v="43"/>
    <x v="993"/>
    <x v="984"/>
    <n v="412"/>
    <n v="2078"/>
    <m/>
    <n v="10804"/>
    <n v="31619"/>
    <n v="251089"/>
    <n v="65093"/>
    <n v="166793"/>
    <n v="19203"/>
    <m/>
  </r>
  <r>
    <x v="14"/>
    <n v="47"/>
    <s v="TN"/>
    <x v="43"/>
    <x v="994"/>
    <x v="985"/>
    <n v="468"/>
    <n v="2019"/>
    <m/>
    <n v="9653"/>
    <n v="29793"/>
    <n v="237157"/>
    <n v="63832"/>
    <n v="158309"/>
    <n v="15016"/>
    <m/>
  </r>
  <r>
    <x v="15"/>
    <n v="47"/>
    <s v="TN"/>
    <x v="43"/>
    <x v="995"/>
    <x v="986"/>
    <n v="359"/>
    <n v="2173"/>
    <m/>
    <n v="8361"/>
    <n v="28016"/>
    <n v="232855"/>
    <n v="64293"/>
    <n v="153729"/>
    <n v="14833"/>
    <m/>
  </r>
  <r>
    <x v="16"/>
    <n v="47"/>
    <s v="TN"/>
    <x v="43"/>
    <x v="996"/>
    <x v="987"/>
    <n v="380"/>
    <n v="2095"/>
    <m/>
    <n v="8082"/>
    <n v="28338"/>
    <n v="230900"/>
    <n v="62830"/>
    <n v="153928"/>
    <n v="14142"/>
    <m/>
  </r>
  <r>
    <x v="17"/>
    <n v="47"/>
    <s v="TN"/>
    <x v="43"/>
    <x v="997"/>
    <x v="988"/>
    <n v="400"/>
    <n v="2047"/>
    <m/>
    <n v="8151"/>
    <n v="30615"/>
    <n v="217925"/>
    <n v="56231"/>
    <n v="148731"/>
    <n v="12963"/>
    <m/>
  </r>
  <r>
    <x v="18"/>
    <n v="47"/>
    <s v="TN"/>
    <x v="43"/>
    <x v="998"/>
    <x v="989"/>
    <n v="335"/>
    <n v="1904"/>
    <n v="2500"/>
    <n v="7333"/>
    <n v="27895"/>
    <n v="207683"/>
    <n v="51334"/>
    <n v="144443"/>
    <n v="11906"/>
    <m/>
  </r>
  <r>
    <x v="19"/>
    <n v="47"/>
    <s v="TN"/>
    <x v="43"/>
    <x v="999"/>
    <x v="990"/>
    <n v="369"/>
    <n v="1870"/>
    <n v="2595"/>
    <n v="7268"/>
    <n v="29757"/>
    <n v="200911"/>
    <n v="46798"/>
    <n v="141464"/>
    <n v="12649"/>
    <m/>
  </r>
  <r>
    <x v="20"/>
    <n v="47"/>
    <s v="TN"/>
    <x v="43"/>
    <x v="1000"/>
    <x v="991"/>
    <n v="418"/>
    <n v="2032"/>
    <n v="2801"/>
    <n v="7499"/>
    <n v="30098"/>
    <n v="196047"/>
    <n v="43753"/>
    <n v="139259"/>
    <n v="13035"/>
    <m/>
  </r>
  <r>
    <x v="21"/>
    <n v="47"/>
    <s v="TN"/>
    <x v="43"/>
    <x v="1001"/>
    <x v="727"/>
    <n v="495"/>
    <n v="2714"/>
    <n v="2803"/>
    <n v="7829"/>
    <n v="31332"/>
    <n v="191199"/>
    <n v="40607"/>
    <n v="135353"/>
    <n v="15239"/>
    <m/>
  </r>
  <r>
    <x v="22"/>
    <n v="47"/>
    <s v="TN"/>
    <x v="43"/>
    <x v="1002"/>
    <x v="992"/>
    <n v="527"/>
    <n v="0"/>
    <n v="2934"/>
    <n v="7862"/>
    <n v="32432"/>
    <n v="197488"/>
    <n v="38716"/>
    <n v="140248"/>
    <n v="18524"/>
    <m/>
  </r>
  <r>
    <x v="0"/>
    <n v="48"/>
    <s v="TX"/>
    <x v="44"/>
    <x v="1003"/>
    <x v="993"/>
    <n v="1693"/>
    <n v="8563"/>
    <m/>
    <n v="33667"/>
    <n v="80380"/>
    <n v="940033"/>
    <n v="202642"/>
    <n v="632468"/>
    <n v="104923"/>
    <m/>
  </r>
  <r>
    <x v="1"/>
    <n v="48"/>
    <s v="TX"/>
    <x v="44"/>
    <x v="1004"/>
    <x v="994"/>
    <n v="1477"/>
    <n v="8376"/>
    <m/>
    <n v="32804"/>
    <n v="80613"/>
    <n v="968732"/>
    <n v="204390"/>
    <n v="659414"/>
    <n v="104928"/>
    <m/>
  </r>
  <r>
    <x v="2"/>
    <n v="48"/>
    <s v="TX"/>
    <x v="44"/>
    <x v="1005"/>
    <x v="995"/>
    <n v="1327"/>
    <n v="8011"/>
    <m/>
    <n v="30522"/>
    <n v="77266"/>
    <n v="948231"/>
    <n v="201059"/>
    <n v="645451"/>
    <n v="101721"/>
    <m/>
  </r>
  <r>
    <x v="3"/>
    <n v="48"/>
    <s v="TX"/>
    <x v="44"/>
    <x v="1006"/>
    <x v="996"/>
    <n v="1346"/>
    <n v="7913"/>
    <m/>
    <n v="28677"/>
    <n v="73630"/>
    <n v="898496"/>
    <n v="194883"/>
    <n v="606967"/>
    <n v="96646"/>
    <m/>
  </r>
  <r>
    <x v="4"/>
    <n v="48"/>
    <s v="TX"/>
    <x v="44"/>
    <x v="1007"/>
    <x v="997"/>
    <n v="1217"/>
    <n v="7614"/>
    <m/>
    <n v="29405"/>
    <n v="74070"/>
    <n v="896261"/>
    <n v="190362"/>
    <n v="613862"/>
    <n v="92037"/>
    <m/>
  </r>
  <r>
    <x v="5"/>
    <n v="48"/>
    <s v="TX"/>
    <x v="44"/>
    <x v="1008"/>
    <x v="998"/>
    <n v="1238"/>
    <n v="7856"/>
    <m/>
    <n v="30257"/>
    <n v="74302"/>
    <n v="919658"/>
    <n v="188975"/>
    <n v="637522"/>
    <n v="93161"/>
    <m/>
  </r>
  <r>
    <x v="6"/>
    <n v="48"/>
    <s v="TX"/>
    <x v="44"/>
    <x v="1009"/>
    <x v="999"/>
    <n v="1332"/>
    <n v="8169"/>
    <m/>
    <n v="35348"/>
    <n v="77306"/>
    <n v="976654"/>
    <n v="204362"/>
    <n v="669625"/>
    <n v="102667"/>
    <m/>
  </r>
  <r>
    <x v="7"/>
    <n v="48"/>
    <s v="TX"/>
    <x v="44"/>
    <x v="1010"/>
    <x v="1000"/>
    <n v="1302"/>
    <n v="8508"/>
    <m/>
    <n v="37580"/>
    <n v="78628"/>
    <n v="1004274"/>
    <n v="212602"/>
    <n v="688992"/>
    <n v="102680"/>
    <m/>
  </r>
  <r>
    <x v="8"/>
    <n v="48"/>
    <s v="TX"/>
    <x v="44"/>
    <x v="1011"/>
    <x v="1001"/>
    <n v="1422"/>
    <n v="8025"/>
    <m/>
    <n v="37017"/>
    <n v="75782"/>
    <n v="1016735"/>
    <n v="219877"/>
    <n v="698644"/>
    <n v="98214"/>
    <m/>
  </r>
  <r>
    <x v="9"/>
    <n v="48"/>
    <s v="TX"/>
    <x v="44"/>
    <x v="1012"/>
    <x v="1002"/>
    <n v="1364"/>
    <n v="8388"/>
    <m/>
    <n v="35817"/>
    <n v="75985"/>
    <n v="1010702"/>
    <n v="220118"/>
    <n v="696507"/>
    <n v="94077"/>
    <m/>
  </r>
  <r>
    <x v="10"/>
    <n v="48"/>
    <s v="TX"/>
    <x v="44"/>
    <x v="1013"/>
    <x v="1003"/>
    <n v="1407"/>
    <n v="8511"/>
    <m/>
    <n v="35790"/>
    <n v="75383"/>
    <n v="990293"/>
    <n v="219828"/>
    <n v="677042"/>
    <n v="93423"/>
    <m/>
  </r>
  <r>
    <x v="11"/>
    <n v="48"/>
    <s v="TX"/>
    <x v="44"/>
    <x v="1014"/>
    <x v="1004"/>
    <n v="1386"/>
    <n v="8429"/>
    <m/>
    <n v="37256"/>
    <n v="74531"/>
    <n v="959846"/>
    <n v="215710"/>
    <n v="648711"/>
    <n v="95425"/>
    <m/>
  </r>
  <r>
    <x v="12"/>
    <n v="48"/>
    <s v="TX"/>
    <x v="44"/>
    <x v="1015"/>
    <x v="1005"/>
    <n v="1419"/>
    <n v="8460"/>
    <m/>
    <n v="38778"/>
    <n v="73357"/>
    <n v="985421"/>
    <n v="228320"/>
    <n v="663101"/>
    <n v="94000"/>
    <m/>
  </r>
  <r>
    <x v="13"/>
    <n v="48"/>
    <s v="TX"/>
    <x v="44"/>
    <x v="1016"/>
    <x v="1006"/>
    <n v="1370"/>
    <n v="8055"/>
    <m/>
    <n v="37739"/>
    <n v="76421"/>
    <n v="969865"/>
    <n v="230046"/>
    <n v="654435"/>
    <n v="85384"/>
    <m/>
  </r>
  <r>
    <x v="14"/>
    <n v="48"/>
    <s v="TX"/>
    <x v="44"/>
    <x v="1017"/>
    <x v="1007"/>
    <n v="1330"/>
    <n v="8311"/>
    <m/>
    <n v="38022"/>
    <n v="74021"/>
    <n v="995082"/>
    <n v="240058"/>
    <n v="678455"/>
    <n v="76569"/>
    <m/>
  </r>
  <r>
    <x v="15"/>
    <n v="48"/>
    <s v="TX"/>
    <x v="44"/>
    <x v="1018"/>
    <x v="1008"/>
    <n v="1249"/>
    <n v="7622"/>
    <m/>
    <n v="32843"/>
    <n v="71517"/>
    <n v="951246"/>
    <n v="228597"/>
    <n v="654626"/>
    <n v="68023"/>
    <m/>
  </r>
  <r>
    <x v="16"/>
    <n v="48"/>
    <s v="TX"/>
    <x v="44"/>
    <x v="1019"/>
    <x v="1009"/>
    <n v="1130"/>
    <n v="7486"/>
    <m/>
    <n v="28620"/>
    <n v="67498"/>
    <n v="892810"/>
    <n v="215755"/>
    <n v="613131"/>
    <n v="63924"/>
    <m/>
  </r>
  <r>
    <x v="17"/>
    <n v="48"/>
    <s v="TX"/>
    <x v="44"/>
    <x v="1020"/>
    <x v="1010"/>
    <n v="1148"/>
    <n v="7715"/>
    <m/>
    <n v="30385"/>
    <n v="67227"/>
    <n v="876459"/>
    <n v="205002"/>
    <n v="606425"/>
    <n v="65032"/>
    <m/>
  </r>
  <r>
    <x v="18"/>
    <n v="48"/>
    <s v="TX"/>
    <x v="44"/>
    <x v="1021"/>
    <x v="1011"/>
    <n v="1140"/>
    <n v="7610"/>
    <n v="10456"/>
    <n v="31810"/>
    <n v="65351"/>
    <n v="862289"/>
    <n v="191062"/>
    <n v="605440"/>
    <n v="65787"/>
    <m/>
  </r>
  <r>
    <x v="19"/>
    <n v="48"/>
    <s v="TX"/>
    <x v="44"/>
    <x v="1022"/>
    <x v="1012"/>
    <n v="1192"/>
    <n v="8400"/>
    <n v="11636"/>
    <n v="31021"/>
    <n v="65862"/>
    <n v="813515"/>
    <n v="168085"/>
    <n v="577018"/>
    <n v="68412"/>
    <m/>
  </r>
  <r>
    <x v="20"/>
    <n v="48"/>
    <s v="TX"/>
    <x v="44"/>
    <x v="1023"/>
    <x v="1013"/>
    <n v="1317"/>
    <n v="8941"/>
    <n v="12323"/>
    <n v="31924"/>
    <n v="67629"/>
    <n v="779234"/>
    <n v="153067"/>
    <n v="558653"/>
    <n v="67514"/>
    <m/>
  </r>
  <r>
    <x v="21"/>
    <n v="48"/>
    <s v="TX"/>
    <x v="44"/>
    <x v="1024"/>
    <x v="1014"/>
    <n v="1478"/>
    <n v="13367"/>
    <n v="13446"/>
    <n v="33298"/>
    <n v="72842"/>
    <n v="769892"/>
    <n v="148796"/>
    <n v="552106"/>
    <n v="68990"/>
    <m/>
  </r>
  <r>
    <x v="22"/>
    <n v="48"/>
    <s v="TX"/>
    <x v="44"/>
    <x v="1025"/>
    <x v="1015"/>
    <n v="1412"/>
    <n v="0"/>
    <n v="14470"/>
    <n v="32267"/>
    <n v="76089"/>
    <n v="725328"/>
    <n v="134066"/>
    <n v="523221"/>
    <n v="68041"/>
    <m/>
  </r>
  <r>
    <x v="0"/>
    <n v="49"/>
    <s v="UT"/>
    <x v="45"/>
    <x v="1026"/>
    <x v="1016"/>
    <n v="76"/>
    <n v="834"/>
    <m/>
    <n v="1309"/>
    <n v="4196"/>
    <n v="112417"/>
    <n v="15623"/>
    <n v="89202"/>
    <n v="7592"/>
    <m/>
  </r>
  <r>
    <x v="1"/>
    <n v="49"/>
    <s v="UT"/>
    <x v="45"/>
    <x v="1027"/>
    <x v="1017"/>
    <n v="63"/>
    <n v="836"/>
    <m/>
    <n v="1377"/>
    <n v="4362"/>
    <n v="113079"/>
    <n v="16965"/>
    <n v="87542"/>
    <n v="8572"/>
    <m/>
  </r>
  <r>
    <x v="2"/>
    <n v="49"/>
    <s v="UT"/>
    <x v="45"/>
    <x v="1028"/>
    <x v="1018"/>
    <n v="50"/>
    <n v="977"/>
    <m/>
    <n v="1408"/>
    <n v="4443"/>
    <n v="116569"/>
    <n v="18335"/>
    <n v="89090"/>
    <n v="9144"/>
    <m/>
  </r>
  <r>
    <x v="3"/>
    <n v="49"/>
    <s v="UT"/>
    <x v="45"/>
    <x v="1029"/>
    <x v="1019"/>
    <n v="65"/>
    <n v="875"/>
    <m/>
    <n v="1385"/>
    <n v="4274"/>
    <n v="109025"/>
    <n v="17070"/>
    <n v="84255"/>
    <n v="7700"/>
    <m/>
  </r>
  <r>
    <x v="4"/>
    <n v="49"/>
    <s v="UT"/>
    <x v="45"/>
    <x v="1030"/>
    <x v="1020"/>
    <n v="44"/>
    <n v="806"/>
    <m/>
    <n v="1158"/>
    <n v="3861"/>
    <n v="100130"/>
    <n v="14592"/>
    <n v="78156"/>
    <n v="7382"/>
    <m/>
  </r>
  <r>
    <x v="5"/>
    <n v="49"/>
    <s v="UT"/>
    <x v="45"/>
    <x v="1031"/>
    <x v="1021"/>
    <n v="43"/>
    <n v="863"/>
    <m/>
    <n v="1242"/>
    <n v="3563"/>
    <n v="94247"/>
    <n v="14348"/>
    <n v="73438"/>
    <n v="6461"/>
    <m/>
  </r>
  <r>
    <x v="6"/>
    <n v="49"/>
    <s v="UT"/>
    <x v="45"/>
    <x v="1032"/>
    <x v="1022"/>
    <n v="67"/>
    <n v="896"/>
    <m/>
    <n v="1197"/>
    <n v="3154"/>
    <n v="90993"/>
    <n v="13804"/>
    <n v="70676"/>
    <n v="6513"/>
    <m/>
  </r>
  <r>
    <x v="7"/>
    <n v="49"/>
    <s v="UT"/>
    <x v="45"/>
    <x v="1033"/>
    <x v="1023"/>
    <n v="47"/>
    <n v="943"/>
    <m/>
    <n v="1140"/>
    <n v="3358"/>
    <n v="97641"/>
    <n v="15124"/>
    <n v="74795"/>
    <n v="7722"/>
    <m/>
  </r>
  <r>
    <x v="8"/>
    <n v="49"/>
    <s v="UT"/>
    <x v="45"/>
    <x v="1034"/>
    <x v="1024"/>
    <n v="60"/>
    <n v="919"/>
    <m/>
    <n v="1258"/>
    <n v="3652"/>
    <n v="100084"/>
    <n v="16961"/>
    <n v="75321"/>
    <n v="7802"/>
    <m/>
  </r>
  <r>
    <x v="9"/>
    <n v="49"/>
    <s v="UT"/>
    <x v="45"/>
    <x v="1035"/>
    <x v="1025"/>
    <n v="46"/>
    <n v="967"/>
    <m/>
    <n v="1236"/>
    <n v="3398"/>
    <n v="97762"/>
    <n v="15225"/>
    <n v="74889"/>
    <n v="7648"/>
    <m/>
  </r>
  <r>
    <x v="10"/>
    <n v="49"/>
    <s v="UT"/>
    <x v="45"/>
    <x v="1036"/>
    <x v="1026"/>
    <n v="56"/>
    <n v="920"/>
    <m/>
    <n v="1095"/>
    <n v="3541"/>
    <n v="95546"/>
    <n v="14971"/>
    <n v="72082"/>
    <n v="8493"/>
    <m/>
  </r>
  <r>
    <x v="11"/>
    <n v="49"/>
    <s v="UT"/>
    <x v="45"/>
    <x v="1037"/>
    <x v="1027"/>
    <n v="51"/>
    <n v="891"/>
    <m/>
    <n v="1242"/>
    <n v="3587"/>
    <n v="89572"/>
    <n v="14721"/>
    <n v="66480"/>
    <n v="8371"/>
    <m/>
  </r>
  <r>
    <x v="12"/>
    <n v="49"/>
    <s v="UT"/>
    <x v="45"/>
    <x v="1038"/>
    <x v="1028"/>
    <n v="59"/>
    <n v="935"/>
    <m/>
    <n v="1425"/>
    <n v="3928"/>
    <n v="93082"/>
    <n v="15594"/>
    <n v="68573"/>
    <n v="8915"/>
    <m/>
  </r>
  <r>
    <x v="13"/>
    <n v="49"/>
    <s v="UT"/>
    <x v="45"/>
    <x v="1039"/>
    <x v="1029"/>
    <n v="41"/>
    <n v="915"/>
    <m/>
    <n v="1421"/>
    <n v="3788"/>
    <n v="92373"/>
    <n v="14766"/>
    <n v="70299"/>
    <n v="7308"/>
    <m/>
  </r>
  <r>
    <x v="14"/>
    <n v="49"/>
    <s v="UT"/>
    <x v="45"/>
    <x v="1040"/>
    <x v="1030"/>
    <n v="39"/>
    <n v="941"/>
    <m/>
    <n v="1304"/>
    <n v="3714"/>
    <n v="91751"/>
    <n v="15258"/>
    <n v="69556"/>
    <n v="6937"/>
    <m/>
  </r>
  <r>
    <x v="15"/>
    <n v="49"/>
    <s v="UT"/>
    <x v="45"/>
    <x v="1041"/>
    <x v="1031"/>
    <n v="53"/>
    <n v="983"/>
    <m/>
    <n v="1269"/>
    <n v="3620"/>
    <n v="88316"/>
    <n v="15095"/>
    <n v="67242"/>
    <n v="5979"/>
    <m/>
  </r>
  <r>
    <x v="16"/>
    <n v="49"/>
    <s v="UT"/>
    <x v="45"/>
    <x v="1042"/>
    <x v="1032"/>
    <n v="50"/>
    <n v="901"/>
    <m/>
    <n v="1079"/>
    <n v="3517"/>
    <n v="84084"/>
    <n v="13170"/>
    <n v="64727"/>
    <n v="6187"/>
    <m/>
  </r>
  <r>
    <x v="17"/>
    <n v="49"/>
    <s v="UT"/>
    <x v="45"/>
    <x v="1043"/>
    <x v="1033"/>
    <n v="52"/>
    <n v="975"/>
    <m/>
    <n v="1105"/>
    <n v="3807"/>
    <n v="86284"/>
    <n v="13095"/>
    <n v="67157"/>
    <n v="6032"/>
    <m/>
  </r>
  <r>
    <x v="18"/>
    <n v="49"/>
    <s v="UT"/>
    <x v="45"/>
    <x v="1044"/>
    <x v="1034"/>
    <n v="51"/>
    <n v="926"/>
    <n v="1522"/>
    <n v="1247"/>
    <n v="3824"/>
    <n v="88334"/>
    <n v="13727"/>
    <n v="67115"/>
    <n v="7492"/>
    <m/>
  </r>
  <r>
    <x v="19"/>
    <n v="49"/>
    <s v="UT"/>
    <x v="45"/>
    <x v="1045"/>
    <x v="1035"/>
    <n v="66"/>
    <n v="1114"/>
    <n v="1547"/>
    <n v="1313"/>
    <n v="3538"/>
    <n v="85473"/>
    <n v="11656"/>
    <n v="66487"/>
    <n v="7330"/>
    <m/>
  </r>
  <r>
    <x v="20"/>
    <n v="49"/>
    <s v="UT"/>
    <x v="45"/>
    <x v="1046"/>
    <x v="1036"/>
    <n v="57"/>
    <n v="1247"/>
    <n v="1704"/>
    <n v="1329"/>
    <n v="4048"/>
    <n v="89797"/>
    <n v="12606"/>
    <n v="68464"/>
    <n v="8727"/>
    <m/>
  </r>
  <r>
    <x v="21"/>
    <n v="49"/>
    <s v="UT"/>
    <x v="45"/>
    <x v="1047"/>
    <x v="1037"/>
    <n v="74"/>
    <n v="1520"/>
    <n v="1560"/>
    <n v="1528"/>
    <n v="4244"/>
    <n v="90561"/>
    <n v="12938"/>
    <n v="68261"/>
    <n v="9362"/>
    <m/>
  </r>
  <r>
    <x v="22"/>
    <n v="49"/>
    <s v="UT"/>
    <x v="45"/>
    <x v="1048"/>
    <x v="1038"/>
    <n v="73"/>
    <n v="0"/>
    <n v="1697"/>
    <n v="1468"/>
    <n v="4172"/>
    <n v="86238"/>
    <n v="11817"/>
    <n v="64892"/>
    <n v="9529"/>
    <m/>
  </r>
  <r>
    <x v="0"/>
    <n v="51"/>
    <s v="VA"/>
    <x v="46"/>
    <x v="1049"/>
    <x v="1039"/>
    <n v="503"/>
    <n v="1799"/>
    <m/>
    <n v="8718"/>
    <n v="12901"/>
    <n v="240084"/>
    <n v="39388"/>
    <n v="181333"/>
    <n v="19363"/>
    <m/>
  </r>
  <r>
    <x v="1"/>
    <n v="51"/>
    <s v="VA"/>
    <x v="46"/>
    <x v="1050"/>
    <x v="1040"/>
    <n v="500"/>
    <n v="1783"/>
    <m/>
    <n v="8181"/>
    <n v="12318"/>
    <n v="242100"/>
    <n v="39255"/>
    <n v="184237"/>
    <n v="18608"/>
    <m/>
  </r>
  <r>
    <x v="2"/>
    <n v="51"/>
    <s v="VA"/>
    <x v="46"/>
    <x v="1051"/>
    <x v="1041"/>
    <n v="488"/>
    <n v="1819"/>
    <m/>
    <n v="8384"/>
    <n v="12558"/>
    <n v="237773"/>
    <n v="38475"/>
    <n v="180406"/>
    <n v="18892"/>
    <m/>
  </r>
  <r>
    <x v="3"/>
    <n v="51"/>
    <s v="VA"/>
    <x v="46"/>
    <x v="1052"/>
    <x v="1042"/>
    <n v="422"/>
    <n v="1810"/>
    <m/>
    <n v="7171"/>
    <n v="12712"/>
    <n v="226461"/>
    <n v="38094"/>
    <n v="170012"/>
    <n v="18355"/>
    <m/>
  </r>
  <r>
    <x v="4"/>
    <n v="51"/>
    <s v="VA"/>
    <x v="46"/>
    <x v="1053"/>
    <x v="1043"/>
    <n v="392"/>
    <n v="1720"/>
    <m/>
    <n v="6947"/>
    <n v="12567"/>
    <n v="210260"/>
    <n v="32411"/>
    <n v="159896"/>
    <n v="17953"/>
    <m/>
  </r>
  <r>
    <x v="5"/>
    <n v="51"/>
    <s v="VA"/>
    <x v="46"/>
    <x v="1054"/>
    <x v="1044"/>
    <n v="401"/>
    <n v="1616"/>
    <m/>
    <n v="6295"/>
    <n v="11631"/>
    <n v="194405"/>
    <n v="30434"/>
    <n v="146158"/>
    <n v="17813"/>
    <m/>
  </r>
  <r>
    <x v="6"/>
    <n v="51"/>
    <s v="VA"/>
    <x v="46"/>
    <x v="1055"/>
    <x v="1045"/>
    <n v="364"/>
    <n v="1770"/>
    <m/>
    <n v="6860"/>
    <n v="11945"/>
    <n v="207506"/>
    <n v="31604"/>
    <n v="157060"/>
    <n v="18842"/>
    <m/>
  </r>
  <r>
    <x v="7"/>
    <n v="51"/>
    <s v="VA"/>
    <x v="46"/>
    <x v="1056"/>
    <x v="1046"/>
    <n v="388"/>
    <n v="1839"/>
    <m/>
    <n v="6961"/>
    <n v="12068"/>
    <n v="207783"/>
    <n v="31757"/>
    <n v="157548"/>
    <n v="18478"/>
    <m/>
  </r>
  <r>
    <x v="8"/>
    <n v="51"/>
    <s v="VA"/>
    <x v="46"/>
    <x v="1057"/>
    <x v="1047"/>
    <n v="416"/>
    <n v="1807"/>
    <m/>
    <n v="6713"/>
    <n v="11554"/>
    <n v="200449"/>
    <n v="29105"/>
    <n v="153367"/>
    <n v="17977"/>
    <m/>
  </r>
  <r>
    <x v="9"/>
    <n v="51"/>
    <s v="VA"/>
    <x v="46"/>
    <x v="1058"/>
    <x v="1048"/>
    <n v="390"/>
    <n v="1816"/>
    <m/>
    <n v="6899"/>
    <n v="11503"/>
    <n v="200368"/>
    <n v="28759"/>
    <n v="154154"/>
    <n v="17455"/>
    <m/>
  </r>
  <r>
    <x v="10"/>
    <n v="51"/>
    <s v="VA"/>
    <x v="46"/>
    <x v="1059"/>
    <x v="1049"/>
    <n v="458"/>
    <n v="1763"/>
    <m/>
    <n v="7495"/>
    <n v="11718"/>
    <n v="200404"/>
    <n v="29829"/>
    <n v="154584"/>
    <n v="15991"/>
    <m/>
  </r>
  <r>
    <x v="11"/>
    <n v="51"/>
    <s v="VA"/>
    <x v="46"/>
    <x v="1060"/>
    <x v="1050"/>
    <n v="403"/>
    <n v="1829"/>
    <m/>
    <n v="7779"/>
    <n v="11672"/>
    <n v="190257"/>
    <n v="32166"/>
    <n v="143292"/>
    <n v="14799"/>
    <m/>
  </r>
  <r>
    <x v="12"/>
    <n v="51"/>
    <s v="VA"/>
    <x v="46"/>
    <x v="1061"/>
    <x v="1051"/>
    <n v="415"/>
    <n v="1793"/>
    <m/>
    <n v="7696"/>
    <n v="11131"/>
    <n v="191763"/>
    <n v="32028"/>
    <n v="145634"/>
    <n v="14101"/>
    <m/>
  </r>
  <r>
    <x v="13"/>
    <n v="51"/>
    <s v="VA"/>
    <x v="46"/>
    <x v="1062"/>
    <x v="1052"/>
    <n v="370"/>
    <n v="1794"/>
    <m/>
    <n v="7470"/>
    <n v="10397"/>
    <n v="196726"/>
    <n v="32188"/>
    <n v="151191"/>
    <n v="13347"/>
    <m/>
  </r>
  <r>
    <x v="14"/>
    <n v="51"/>
    <s v="VA"/>
    <x v="46"/>
    <x v="1063"/>
    <x v="1053"/>
    <n v="370"/>
    <n v="1572"/>
    <m/>
    <n v="6342"/>
    <n v="9911"/>
    <n v="194020"/>
    <n v="31956"/>
    <n v="150374"/>
    <n v="11690"/>
    <m/>
  </r>
  <r>
    <x v="15"/>
    <n v="51"/>
    <s v="VA"/>
    <x v="46"/>
    <x v="1064"/>
    <x v="1054"/>
    <n v="376"/>
    <n v="1580"/>
    <m/>
    <n v="5678"/>
    <n v="9550"/>
    <n v="187403"/>
    <n v="30804"/>
    <n v="145990"/>
    <n v="10609"/>
    <m/>
  </r>
  <r>
    <x v="16"/>
    <n v="51"/>
    <s v="VA"/>
    <x v="46"/>
    <x v="1065"/>
    <x v="1055"/>
    <n v="304"/>
    <n v="1591"/>
    <m/>
    <n v="5425"/>
    <n v="8694"/>
    <n v="182902"/>
    <n v="30656"/>
    <n v="142476"/>
    <n v="9770"/>
    <m/>
  </r>
  <r>
    <x v="17"/>
    <n v="51"/>
    <s v="VA"/>
    <x v="46"/>
    <x v="1066"/>
    <x v="1056"/>
    <n v="322"/>
    <n v="1505"/>
    <m/>
    <n v="4718"/>
    <n v="9131"/>
    <n v="178434"/>
    <n v="29651"/>
    <n v="139654"/>
    <n v="9129"/>
    <m/>
  </r>
  <r>
    <x v="18"/>
    <n v="51"/>
    <s v="VA"/>
    <x v="46"/>
    <x v="1067"/>
    <x v="1057"/>
    <n v="320"/>
    <n v="1476"/>
    <n v="2350"/>
    <n v="4574"/>
    <n v="9111"/>
    <n v="171558"/>
    <n v="26717"/>
    <n v="136215"/>
    <n v="8626"/>
    <m/>
  </r>
  <r>
    <x v="19"/>
    <n v="51"/>
    <s v="VA"/>
    <x v="46"/>
    <x v="1068"/>
    <x v="1058"/>
    <n v="350"/>
    <n v="1687"/>
    <n v="2416"/>
    <n v="4294"/>
    <n v="9462"/>
    <n v="161934"/>
    <n v="23210"/>
    <n v="131001"/>
    <n v="7723"/>
    <m/>
  </r>
  <r>
    <x v="20"/>
    <n v="51"/>
    <s v="VA"/>
    <x v="46"/>
    <x v="1069"/>
    <x v="1059"/>
    <n v="390"/>
    <n v="1767"/>
    <n v="2499"/>
    <n v="4459"/>
    <n v="9357"/>
    <n v="157803"/>
    <n v="21542"/>
    <n v="128064"/>
    <n v="8197"/>
    <m/>
  </r>
  <r>
    <x v="21"/>
    <n v="51"/>
    <s v="VA"/>
    <x v="46"/>
    <x v="1070"/>
    <x v="1060"/>
    <n v="482"/>
    <n v="2737"/>
    <n v="2830"/>
    <n v="4826"/>
    <n v="10357"/>
    <n v="157292"/>
    <n v="20159"/>
    <n v="127285"/>
    <n v="9848"/>
    <m/>
  </r>
  <r>
    <x v="22"/>
    <n v="51"/>
    <s v="VA"/>
    <x v="46"/>
    <x v="1071"/>
    <x v="1061"/>
    <n v="453"/>
    <n v="0"/>
    <n v="2862"/>
    <n v="4332"/>
    <n v="9985"/>
    <n v="151855"/>
    <n v="18468"/>
    <n v="123215"/>
    <n v="10172"/>
    <m/>
  </r>
  <r>
    <x v="0"/>
    <n v="52"/>
    <s v="VT"/>
    <x v="47"/>
    <x v="1072"/>
    <x v="1062"/>
    <n v="13"/>
    <n v="165"/>
    <m/>
    <n v="64"/>
    <n v="450"/>
    <n v="19395"/>
    <n v="4451"/>
    <n v="14150"/>
    <n v="794"/>
    <m/>
  </r>
  <r>
    <x v="1"/>
    <n v="52"/>
    <s v="VT"/>
    <x v="47"/>
    <x v="1073"/>
    <x v="1063"/>
    <n v="11"/>
    <n v="159"/>
    <m/>
    <n v="91"/>
    <n v="453"/>
    <n v="16973"/>
    <n v="3964"/>
    <n v="12124"/>
    <n v="885"/>
    <m/>
  </r>
  <r>
    <x v="2"/>
    <n v="52"/>
    <s v="VT"/>
    <x v="47"/>
    <x v="1073"/>
    <x v="1064"/>
    <n v="9"/>
    <n v="156"/>
    <m/>
    <n v="79"/>
    <n v="461"/>
    <n v="15953"/>
    <n v="3611"/>
    <n v="11542"/>
    <n v="800"/>
    <s v="The state UCR Program was unable to provide complete 1997 offense figures in accordance with UCR guidelines.  The 1996 and 1997 percent changes within the geographic division in which Vermont is categorized were applied to the valid 1996 state total to effect the 1997 state total."/>
  </r>
  <r>
    <x v="3"/>
    <n v="52"/>
    <s v="VT"/>
    <x v="47"/>
    <x v="1074"/>
    <x v="1065"/>
    <n v="13"/>
    <n v="163"/>
    <m/>
    <n v="56"/>
    <n v="396"/>
    <n v="17924"/>
    <n v="3966"/>
    <n v="13084"/>
    <n v="874"/>
    <m/>
  </r>
  <r>
    <x v="4"/>
    <n v="52"/>
    <s v="VT"/>
    <x v="47"/>
    <x v="1075"/>
    <x v="1066"/>
    <n v="17"/>
    <n v="136"/>
    <m/>
    <n v="65"/>
    <n v="458"/>
    <n v="16059"/>
    <n v="3537"/>
    <n v="11610"/>
    <n v="912"/>
    <m/>
  </r>
  <r>
    <x v="5"/>
    <n v="52"/>
    <s v="VT"/>
    <x v="47"/>
    <x v="1076"/>
    <x v="1067"/>
    <n v="9"/>
    <n v="140"/>
    <m/>
    <n v="117"/>
    <n v="425"/>
    <n v="17494"/>
    <n v="3501"/>
    <n v="13184"/>
    <n v="809"/>
    <m/>
  </r>
  <r>
    <x v="6"/>
    <n v="52"/>
    <s v="VT"/>
    <x v="47"/>
    <x v="1077"/>
    <x v="1068"/>
    <n v="7"/>
    <n v="107"/>
    <m/>
    <n v="107"/>
    <n v="423"/>
    <n v="16334"/>
    <n v="3150"/>
    <n v="12426"/>
    <n v="758"/>
    <m/>
  </r>
  <r>
    <x v="7"/>
    <n v="52"/>
    <s v="VT"/>
    <x v="47"/>
    <x v="1078"/>
    <x v="1069"/>
    <n v="13"/>
    <n v="126"/>
    <m/>
    <n v="77"/>
    <n v="442"/>
    <n v="14942"/>
    <n v="3489"/>
    <n v="10684"/>
    <n v="769"/>
    <m/>
  </r>
  <r>
    <x v="8"/>
    <n v="52"/>
    <s v="VT"/>
    <x v="47"/>
    <x v="1079"/>
    <x v="1070"/>
    <n v="15"/>
    <n v="126"/>
    <m/>
    <n v="62"/>
    <n v="504"/>
    <n v="13803"/>
    <n v="3017"/>
    <n v="10132"/>
    <n v="654"/>
    <m/>
  </r>
  <r>
    <x v="9"/>
    <n v="52"/>
    <s v="VT"/>
    <x v="47"/>
    <x v="1080"/>
    <x v="1071"/>
    <n v="16"/>
    <n v="160"/>
    <m/>
    <n v="78"/>
    <n v="459"/>
    <n v="14559"/>
    <n v="3435"/>
    <n v="10537"/>
    <n v="587"/>
    <m/>
  </r>
  <r>
    <x v="10"/>
    <n v="52"/>
    <s v="VT"/>
    <x v="47"/>
    <x v="1081"/>
    <x v="1072"/>
    <n v="8"/>
    <n v="153"/>
    <m/>
    <n v="76"/>
    <n v="545"/>
    <n v="14749"/>
    <n v="3185"/>
    <n v="10894"/>
    <n v="670"/>
    <m/>
  </r>
  <r>
    <x v="11"/>
    <n v="52"/>
    <s v="VT"/>
    <x v="47"/>
    <x v="1082"/>
    <x v="1073"/>
    <n v="14"/>
    <n v="173"/>
    <m/>
    <n v="114"/>
    <n v="604"/>
    <n v="14920"/>
    <n v="3443"/>
    <n v="10857"/>
    <n v="620"/>
    <m/>
  </r>
  <r>
    <x v="12"/>
    <n v="52"/>
    <s v="VT"/>
    <x v="47"/>
    <x v="1083"/>
    <x v="1074"/>
    <n v="13"/>
    <n v="128"/>
    <m/>
    <n v="79"/>
    <n v="582"/>
    <n v="14702"/>
    <n v="3200"/>
    <n v="10853"/>
    <n v="649"/>
    <m/>
  </r>
  <r>
    <x v="13"/>
    <n v="52"/>
    <s v="VT"/>
    <x v="47"/>
    <x v="1084"/>
    <x v="1075"/>
    <n v="17"/>
    <n v="133"/>
    <m/>
    <n v="93"/>
    <n v="611"/>
    <n v="15903"/>
    <n v="3515"/>
    <n v="11802"/>
    <n v="586"/>
    <m/>
  </r>
  <r>
    <x v="14"/>
    <n v="52"/>
    <s v="VT"/>
    <x v="47"/>
    <x v="1085"/>
    <x v="1076"/>
    <n v="8"/>
    <n v="132"/>
    <m/>
    <n v="111"/>
    <n v="586"/>
    <n v="15010"/>
    <n v="3471"/>
    <n v="11090"/>
    <n v="449"/>
    <m/>
  </r>
  <r>
    <x v="15"/>
    <n v="52"/>
    <s v="VT"/>
    <x v="47"/>
    <x v="1086"/>
    <x v="1077"/>
    <n v="7"/>
    <n v="141"/>
    <m/>
    <n v="76"/>
    <n v="596"/>
    <n v="14160"/>
    <n v="3348"/>
    <n v="10373"/>
    <n v="439"/>
    <m/>
  </r>
  <r>
    <x v="16"/>
    <n v="52"/>
    <s v="VT"/>
    <x v="47"/>
    <x v="1087"/>
    <x v="1078"/>
    <n v="11"/>
    <n v="146"/>
    <m/>
    <n v="99"/>
    <n v="669"/>
    <n v="15086"/>
    <n v="3838"/>
    <n v="10720"/>
    <n v="528"/>
    <m/>
  </r>
  <r>
    <x v="17"/>
    <n v="52"/>
    <s v="VT"/>
    <x v="47"/>
    <x v="1088"/>
    <x v="1079"/>
    <n v="8"/>
    <n v="131"/>
    <m/>
    <n v="114"/>
    <n v="638"/>
    <n v="15653"/>
    <n v="4179"/>
    <n v="11014"/>
    <n v="460"/>
    <m/>
  </r>
  <r>
    <x v="18"/>
    <n v="52"/>
    <s v="VT"/>
    <x v="47"/>
    <x v="1089"/>
    <x v="1080"/>
    <n v="10"/>
    <n v="113"/>
    <n v="136"/>
    <n v="75"/>
    <n v="554"/>
    <n v="13882"/>
    <n v="3352"/>
    <n v="10193"/>
    <n v="337"/>
    <m/>
  </r>
  <r>
    <x v="19"/>
    <n v="52"/>
    <s v="VT"/>
    <x v="47"/>
    <x v="1090"/>
    <x v="1081"/>
    <n v="10"/>
    <n v="85"/>
    <n v="117"/>
    <n v="72"/>
    <n v="444"/>
    <n v="9721"/>
    <n v="2092"/>
    <n v="7375"/>
    <n v="254"/>
    <m/>
  </r>
  <r>
    <x v="20"/>
    <n v="52"/>
    <s v="VT"/>
    <x v="47"/>
    <x v="1091"/>
    <x v="1082"/>
    <n v="10"/>
    <n v="104"/>
    <n v="150"/>
    <n v="105"/>
    <n v="482"/>
    <n v="9064"/>
    <n v="2034"/>
    <n v="6834"/>
    <n v="196"/>
    <m/>
  </r>
  <r>
    <x v="21"/>
    <n v="52"/>
    <s v="VT"/>
    <x v="47"/>
    <x v="1092"/>
    <x v="1083"/>
    <n v="14"/>
    <n v="178"/>
    <n v="170"/>
    <n v="78"/>
    <n v="589"/>
    <n v="9705"/>
    <n v="1884"/>
    <n v="7637"/>
    <n v="184"/>
    <m/>
  </r>
  <r>
    <x v="22"/>
    <n v="52"/>
    <s v="VT"/>
    <x v="47"/>
    <x v="1093"/>
    <x v="1084"/>
    <n v="14"/>
    <n v="0"/>
    <n v="218"/>
    <n v="92"/>
    <n v="710"/>
    <n v="8960"/>
    <n v="1854"/>
    <n v="6912"/>
    <n v="194"/>
    <m/>
  </r>
  <r>
    <x v="0"/>
    <n v="53"/>
    <s v="WA"/>
    <x v="48"/>
    <x v="983"/>
    <x v="1085"/>
    <n v="275"/>
    <n v="3214"/>
    <m/>
    <n v="7209"/>
    <n v="15602"/>
    <n v="314213"/>
    <n v="59265"/>
    <n v="224861"/>
    <n v="30087"/>
    <m/>
  </r>
  <r>
    <x v="1"/>
    <n v="53"/>
    <s v="WA"/>
    <x v="48"/>
    <x v="1094"/>
    <x v="1086"/>
    <n v="255"/>
    <n v="2828"/>
    <m/>
    <n v="6587"/>
    <n v="14187"/>
    <n v="303111"/>
    <n v="58512"/>
    <n v="215706"/>
    <n v="28893"/>
    <m/>
  </r>
  <r>
    <x v="2"/>
    <n v="53"/>
    <s v="WA"/>
    <x v="48"/>
    <x v="1095"/>
    <x v="1087"/>
    <n v="244"/>
    <n v="2885"/>
    <m/>
    <n v="6734"/>
    <n v="14864"/>
    <n v="307742"/>
    <n v="62064"/>
    <n v="213823"/>
    <n v="31855"/>
    <m/>
  </r>
  <r>
    <x v="3"/>
    <n v="53"/>
    <s v="WA"/>
    <x v="48"/>
    <x v="1096"/>
    <x v="1088"/>
    <n v="224"/>
    <n v="2740"/>
    <m/>
    <n v="6577"/>
    <n v="14839"/>
    <n v="309419"/>
    <n v="60446"/>
    <n v="213773"/>
    <n v="35200"/>
    <m/>
  </r>
  <r>
    <x v="4"/>
    <n v="53"/>
    <s v="WA"/>
    <x v="48"/>
    <x v="1097"/>
    <x v="1089"/>
    <n v="171"/>
    <n v="2711"/>
    <m/>
    <n v="5808"/>
    <n v="13026"/>
    <n v="280793"/>
    <n v="54652"/>
    <n v="192334"/>
    <n v="33807"/>
    <m/>
  </r>
  <r>
    <x v="5"/>
    <n v="53"/>
    <s v="WA"/>
    <x v="48"/>
    <x v="1098"/>
    <x v="1090"/>
    <n v="196"/>
    <n v="2737"/>
    <m/>
    <n v="5812"/>
    <n v="13043"/>
    <n v="279144"/>
    <n v="53476"/>
    <n v="190650"/>
    <n v="35018"/>
    <m/>
  </r>
  <r>
    <x v="6"/>
    <n v="53"/>
    <s v="WA"/>
    <x v="48"/>
    <x v="1099"/>
    <x v="1091"/>
    <n v="179"/>
    <n v="2600"/>
    <m/>
    <n v="5934"/>
    <n v="12545"/>
    <n v="287234"/>
    <n v="53024"/>
    <n v="195133"/>
    <n v="39077"/>
    <m/>
  </r>
  <r>
    <x v="7"/>
    <n v="53"/>
    <s v="WA"/>
    <x v="48"/>
    <x v="1100"/>
    <x v="1092"/>
    <n v="184"/>
    <n v="2734"/>
    <m/>
    <n v="5797"/>
    <n v="12249"/>
    <n v="288967"/>
    <n v="54948"/>
    <n v="193526"/>
    <n v="40493"/>
    <m/>
  </r>
  <r>
    <x v="8"/>
    <n v="53"/>
    <s v="WA"/>
    <x v="48"/>
    <x v="1101"/>
    <x v="1093"/>
    <n v="182"/>
    <n v="2863"/>
    <m/>
    <n v="5718"/>
    <n v="12509"/>
    <n v="291542"/>
    <n v="58271"/>
    <n v="192653"/>
    <n v="40618"/>
    <m/>
  </r>
  <r>
    <x v="9"/>
    <n v="53"/>
    <s v="WA"/>
    <x v="48"/>
    <x v="1102"/>
    <x v="1094"/>
    <n v="190"/>
    <n v="2857"/>
    <m/>
    <n v="5866"/>
    <n v="12417"/>
    <n v="300837"/>
    <n v="60632"/>
    <n v="196972"/>
    <n v="43233"/>
    <m/>
  </r>
  <r>
    <x v="10"/>
    <n v="53"/>
    <s v="WA"/>
    <x v="48"/>
    <x v="1103"/>
    <x v="1095"/>
    <n v="205"/>
    <n v="2811"/>
    <m/>
    <n v="5788"/>
    <n v="12941"/>
    <n v="307661"/>
    <n v="60343"/>
    <n v="198031"/>
    <n v="49287"/>
    <m/>
  </r>
  <r>
    <x v="11"/>
    <n v="53"/>
    <s v="WA"/>
    <x v="48"/>
    <x v="1104"/>
    <x v="1096"/>
    <n v="197"/>
    <n v="2748"/>
    <m/>
    <n v="6424"/>
    <n v="12934"/>
    <n v="288456"/>
    <n v="58843"/>
    <n v="183179"/>
    <n v="46434"/>
    <m/>
  </r>
  <r>
    <x v="12"/>
    <n v="53"/>
    <s v="WA"/>
    <x v="48"/>
    <x v="1105"/>
    <x v="1097"/>
    <n v="174"/>
    <n v="2653"/>
    <m/>
    <n v="6079"/>
    <n v="12862"/>
    <n v="261776"/>
    <n v="52874"/>
    <n v="170782"/>
    <n v="38120"/>
    <m/>
  </r>
  <r>
    <x v="13"/>
    <n v="53"/>
    <s v="WA"/>
    <x v="48"/>
    <x v="1106"/>
    <x v="1098"/>
    <n v="193"/>
    <n v="2653"/>
    <m/>
    <n v="6419"/>
    <n v="12623"/>
    <n v="249283"/>
    <n v="53136"/>
    <n v="167013"/>
    <n v="29134"/>
    <m/>
  </r>
  <r>
    <x v="14"/>
    <n v="53"/>
    <s v="WA"/>
    <x v="48"/>
    <x v="1107"/>
    <x v="1099"/>
    <n v="190"/>
    <n v="2583"/>
    <m/>
    <n v="6711"/>
    <n v="12928"/>
    <n v="245215"/>
    <n v="53047"/>
    <n v="168421"/>
    <n v="23747"/>
    <m/>
  </r>
  <r>
    <x v="15"/>
    <n v="53"/>
    <s v="WA"/>
    <x v="48"/>
    <x v="1108"/>
    <x v="1100"/>
    <n v="154"/>
    <n v="2579"/>
    <m/>
    <n v="5929"/>
    <n v="12476"/>
    <n v="249426"/>
    <n v="55192"/>
    <n v="168490"/>
    <n v="25744"/>
    <m/>
  </r>
  <r>
    <x v="16"/>
    <n v="53"/>
    <s v="WA"/>
    <x v="48"/>
    <x v="1109"/>
    <x v="1101"/>
    <n v="163"/>
    <n v="2320"/>
    <m/>
    <n v="5627"/>
    <n v="12042"/>
    <n v="244209"/>
    <n v="56561"/>
    <n v="162828"/>
    <n v="24820"/>
    <m/>
  </r>
  <r>
    <x v="17"/>
    <n v="53"/>
    <s v="WA"/>
    <x v="48"/>
    <x v="1110"/>
    <x v="1102"/>
    <n v="217"/>
    <n v="2250"/>
    <m/>
    <n v="5801"/>
    <n v="12285"/>
    <n v="254377"/>
    <n v="61376"/>
    <n v="166338"/>
    <n v="26663"/>
    <m/>
  </r>
  <r>
    <x v="18"/>
    <n v="53"/>
    <s v="WA"/>
    <x v="48"/>
    <x v="1111"/>
    <x v="1103"/>
    <n v="167"/>
    <n v="2072"/>
    <n v="2604"/>
    <n v="5829"/>
    <n v="11623"/>
    <n v="259139"/>
    <n v="58487"/>
    <n v="172227"/>
    <n v="28425"/>
    <m/>
  </r>
  <r>
    <x v="19"/>
    <n v="53"/>
    <s v="WA"/>
    <x v="48"/>
    <x v="1112"/>
    <x v="1104"/>
    <n v="178"/>
    <n v="1999"/>
    <n v="2780"/>
    <n v="5641"/>
    <n v="11586"/>
    <n v="261257"/>
    <n v="55381"/>
    <n v="175317"/>
    <n v="30559"/>
    <m/>
  </r>
  <r>
    <x v="20"/>
    <n v="53"/>
    <s v="WA"/>
    <x v="48"/>
    <x v="1113"/>
    <x v="1105"/>
    <n v="218"/>
    <n v="2006"/>
    <n v="2778"/>
    <n v="5450"/>
    <n v="12059"/>
    <n v="249474"/>
    <n v="51114"/>
    <n v="171393"/>
    <n v="26967"/>
    <m/>
  </r>
  <r>
    <x v="21"/>
    <n v="53"/>
    <s v="WA"/>
    <x v="48"/>
    <x v="1114"/>
    <x v="1106"/>
    <n v="195"/>
    <n v="3077"/>
    <n v="3133"/>
    <n v="5649"/>
    <n v="13124"/>
    <n v="254994"/>
    <n v="49249"/>
    <n v="173423"/>
    <n v="32322"/>
    <m/>
  </r>
  <r>
    <x v="22"/>
    <n v="53"/>
    <s v="WA"/>
    <x v="48"/>
    <x v="1115"/>
    <x v="1107"/>
    <n v="230"/>
    <n v="0"/>
    <n v="3255"/>
    <n v="5390"/>
    <n v="13673"/>
    <n v="235027"/>
    <n v="43720"/>
    <n v="162511"/>
    <n v="28796"/>
    <m/>
  </r>
  <r>
    <x v="0"/>
    <n v="54"/>
    <s v="WI"/>
    <x v="49"/>
    <x v="1116"/>
    <x v="750"/>
    <n v="219"/>
    <n v="1194"/>
    <m/>
    <n v="5384"/>
    <n v="7602"/>
    <n v="184665"/>
    <n v="31416"/>
    <n v="134623"/>
    <n v="18626"/>
    <m/>
  </r>
  <r>
    <x v="1"/>
    <n v="54"/>
    <s v="WI"/>
    <x v="49"/>
    <x v="1117"/>
    <x v="1108"/>
    <n v="204"/>
    <n v="1086"/>
    <m/>
    <n v="4982"/>
    <n v="6767"/>
    <n v="184143"/>
    <n v="30356"/>
    <n v="135941"/>
    <n v="17846"/>
    <m/>
  </r>
  <r>
    <x v="2"/>
    <n v="54"/>
    <s v="WI"/>
    <x v="49"/>
    <x v="1118"/>
    <x v="1109"/>
    <n v="205"/>
    <n v="1048"/>
    <m/>
    <n v="5214"/>
    <n v="7521"/>
    <n v="176145"/>
    <n v="29503"/>
    <n v="131002"/>
    <n v="15640"/>
    <m/>
  </r>
  <r>
    <x v="3"/>
    <n v="54"/>
    <s v="WI"/>
    <x v="49"/>
    <x v="1119"/>
    <x v="1110"/>
    <n v="190"/>
    <n v="1037"/>
    <m/>
    <n v="4474"/>
    <n v="7308"/>
    <n v="172084"/>
    <n v="29740"/>
    <n v="128134"/>
    <n v="14210"/>
    <s v="The state UCR Program was unable to provide complete 1998 offense figures in accordance with UCR guidelines.  The state total was estimated by using 1997 figures for the nonreporting areas and applying 1997 versus 1998 percentage changes for the division in which Wisconsin is located.  The estimates for the nonreporting areas were then increased by any actual 1998 crime counts received."/>
  </r>
  <r>
    <x v="4"/>
    <n v="54"/>
    <s v="WI"/>
    <x v="49"/>
    <x v="1120"/>
    <x v="1111"/>
    <n v="179"/>
    <n v="1055"/>
    <m/>
    <n v="4449"/>
    <n v="7225"/>
    <n v="160154"/>
    <n v="25633"/>
    <n v="120702"/>
    <n v="13819"/>
    <m/>
  </r>
  <r>
    <x v="5"/>
    <n v="54"/>
    <s v="WI"/>
    <x v="49"/>
    <x v="1121"/>
    <x v="1112"/>
    <n v="169"/>
    <n v="1165"/>
    <m/>
    <n v="4537"/>
    <n v="6829"/>
    <n v="159424"/>
    <n v="25183"/>
    <n v="119605"/>
    <n v="14636"/>
    <m/>
  </r>
  <r>
    <x v="6"/>
    <n v="54"/>
    <s v="WI"/>
    <x v="49"/>
    <x v="1122"/>
    <x v="1113"/>
    <n v="192"/>
    <n v="1142"/>
    <m/>
    <n v="4444"/>
    <n v="6708"/>
    <n v="166924"/>
    <n v="26927"/>
    <n v="125275"/>
    <n v="14722"/>
    <m/>
  </r>
  <r>
    <x v="7"/>
    <n v="54"/>
    <s v="WI"/>
    <x v="49"/>
    <x v="1123"/>
    <x v="1114"/>
    <n v="154"/>
    <n v="1237"/>
    <m/>
    <n v="4713"/>
    <n v="6134"/>
    <n v="164749"/>
    <n v="27926"/>
    <n v="123365"/>
    <n v="13458"/>
    <m/>
  </r>
  <r>
    <x v="8"/>
    <n v="54"/>
    <s v="WI"/>
    <x v="49"/>
    <x v="1124"/>
    <x v="1115"/>
    <n v="183"/>
    <n v="1202"/>
    <m/>
    <n v="4397"/>
    <n v="6322"/>
    <n v="157684"/>
    <n v="26546"/>
    <n v="118775"/>
    <n v="12363"/>
    <m/>
  </r>
  <r>
    <x v="9"/>
    <n v="54"/>
    <s v="WI"/>
    <x v="49"/>
    <x v="1125"/>
    <x v="1116"/>
    <n v="154"/>
    <n v="1136"/>
    <m/>
    <n v="4067"/>
    <n v="6191"/>
    <n v="146710"/>
    <n v="23854"/>
    <n v="111482"/>
    <n v="11374"/>
    <m/>
  </r>
  <r>
    <x v="10"/>
    <n v="54"/>
    <s v="WI"/>
    <x v="49"/>
    <x v="1126"/>
    <x v="1117"/>
    <n v="206"/>
    <n v="1135"/>
    <m/>
    <n v="4555"/>
    <n v="7471"/>
    <n v="147556"/>
    <n v="24448"/>
    <n v="110531"/>
    <n v="12577"/>
    <m/>
  </r>
  <r>
    <x v="11"/>
    <n v="54"/>
    <s v="WI"/>
    <x v="49"/>
    <x v="1127"/>
    <x v="1118"/>
    <n v="165"/>
    <n v="1233"/>
    <m/>
    <n v="5564"/>
    <n v="8937"/>
    <n v="156748"/>
    <n v="27038"/>
    <n v="115682"/>
    <n v="14028"/>
    <m/>
  </r>
  <r>
    <x v="12"/>
    <n v="54"/>
    <s v="WI"/>
    <x v="49"/>
    <x v="1128"/>
    <x v="1119"/>
    <n v="185"/>
    <n v="1227"/>
    <m/>
    <n v="5480"/>
    <n v="9438"/>
    <n v="159305"/>
    <n v="27890"/>
    <n v="117957"/>
    <n v="13458"/>
    <m/>
  </r>
  <r>
    <x v="13"/>
    <n v="54"/>
    <s v="WI"/>
    <x v="49"/>
    <x v="1129"/>
    <x v="1120"/>
    <n v="146"/>
    <n v="1128"/>
    <m/>
    <n v="5163"/>
    <n v="9070"/>
    <n v="155456"/>
    <n v="27459"/>
    <n v="116456"/>
    <n v="11541"/>
    <m/>
  </r>
  <r>
    <x v="14"/>
    <n v="54"/>
    <s v="WI"/>
    <x v="49"/>
    <x v="1130"/>
    <x v="1121"/>
    <n v="146"/>
    <n v="1118"/>
    <m/>
    <n v="4904"/>
    <n v="8482"/>
    <n v="147692"/>
    <n v="26813"/>
    <n v="111947"/>
    <n v="8932"/>
    <m/>
  </r>
  <r>
    <x v="15"/>
    <n v="54"/>
    <s v="WI"/>
    <x v="49"/>
    <x v="1131"/>
    <x v="1122"/>
    <n v="155"/>
    <n v="1191"/>
    <m/>
    <n v="4516"/>
    <n v="8305"/>
    <n v="142781"/>
    <n v="26636"/>
    <n v="107993"/>
    <n v="8152"/>
    <m/>
  </r>
  <r>
    <x v="16"/>
    <n v="54"/>
    <s v="WI"/>
    <x v="49"/>
    <x v="1132"/>
    <x v="1123"/>
    <n v="138"/>
    <n v="1190"/>
    <m/>
    <n v="4600"/>
    <n v="8340"/>
    <n v="139912"/>
    <n v="27167"/>
    <n v="104472"/>
    <n v="8273"/>
    <m/>
  </r>
  <r>
    <x v="17"/>
    <n v="54"/>
    <s v="WI"/>
    <x v="49"/>
    <x v="1133"/>
    <x v="1124"/>
    <n v="169"/>
    <n v="1228"/>
    <m/>
    <n v="4692"/>
    <n v="10165"/>
    <n v="140780"/>
    <n v="27931"/>
    <n v="104619"/>
    <n v="8230"/>
    <m/>
  </r>
  <r>
    <x v="18"/>
    <n v="54"/>
    <s v="WI"/>
    <x v="49"/>
    <x v="1134"/>
    <x v="1125"/>
    <n v="163"/>
    <n v="1308"/>
    <n v="1836"/>
    <n v="4834"/>
    <n v="9285"/>
    <n v="125694"/>
    <n v="24358"/>
    <n v="93946"/>
    <n v="7390"/>
    <m/>
  </r>
  <r>
    <x v="19"/>
    <n v="54"/>
    <s v="WI"/>
    <x v="49"/>
    <x v="1135"/>
    <x v="786"/>
    <n v="159"/>
    <n v="1216"/>
    <n v="1677"/>
    <n v="5101"/>
    <n v="9826"/>
    <n v="120535"/>
    <n v="21375"/>
    <n v="89255"/>
    <n v="9905"/>
    <m/>
  </r>
  <r>
    <x v="20"/>
    <n v="54"/>
    <s v="WI"/>
    <x v="49"/>
    <x v="1136"/>
    <x v="1126"/>
    <n v="240"/>
    <n v="1324"/>
    <n v="1805"/>
    <n v="5234"/>
    <n v="10270"/>
    <n v="114171"/>
    <n v="19602"/>
    <n v="83572"/>
    <n v="10997"/>
    <m/>
  </r>
  <r>
    <x v="21"/>
    <n v="54"/>
    <s v="WI"/>
    <x v="49"/>
    <x v="1137"/>
    <x v="1127"/>
    <n v="232"/>
    <n v="1979"/>
    <n v="2005"/>
    <n v="4707"/>
    <n v="10772"/>
    <n v="111911"/>
    <n v="19498"/>
    <n v="82455"/>
    <n v="9958"/>
    <m/>
  </r>
  <r>
    <x v="22"/>
    <n v="54"/>
    <s v="WI"/>
    <x v="49"/>
    <x v="1138"/>
    <x v="1128"/>
    <n v="186"/>
    <n v="0"/>
    <n v="2139"/>
    <n v="4345"/>
    <n v="11869"/>
    <n v="104802"/>
    <n v="17599"/>
    <n v="77735"/>
    <n v="9468"/>
    <m/>
  </r>
  <r>
    <x v="0"/>
    <n v="55"/>
    <s v="WV"/>
    <x v="50"/>
    <x v="1139"/>
    <x v="1129"/>
    <n v="89"/>
    <n v="388"/>
    <m/>
    <n v="781"/>
    <n v="2584"/>
    <n v="41093"/>
    <n v="10329"/>
    <n v="27724"/>
    <n v="3040"/>
    <m/>
  </r>
  <r>
    <x v="1"/>
    <n v="55"/>
    <s v="WV"/>
    <x v="50"/>
    <x v="1140"/>
    <x v="1130"/>
    <n v="69"/>
    <n v="358"/>
    <m/>
    <n v="737"/>
    <n v="2672"/>
    <n v="41510"/>
    <n v="9979"/>
    <n v="28300"/>
    <n v="3231"/>
    <m/>
  </r>
  <r>
    <x v="2"/>
    <n v="55"/>
    <s v="WV"/>
    <x v="50"/>
    <x v="1141"/>
    <x v="1131"/>
    <n v="75"/>
    <n v="355"/>
    <m/>
    <n v="782"/>
    <n v="2759"/>
    <n v="40868"/>
    <n v="10647"/>
    <n v="26934"/>
    <n v="3287"/>
    <m/>
  </r>
  <r>
    <x v="3"/>
    <n v="55"/>
    <s v="WV"/>
    <x v="50"/>
    <x v="1142"/>
    <x v="1132"/>
    <n v="78"/>
    <n v="339"/>
    <m/>
    <n v="676"/>
    <n v="3410"/>
    <n v="41627"/>
    <n v="11110"/>
    <n v="27127"/>
    <n v="3390"/>
    <m/>
  </r>
  <r>
    <x v="4"/>
    <n v="55"/>
    <s v="WV"/>
    <x v="50"/>
    <x v="1143"/>
    <x v="1133"/>
    <n v="79"/>
    <n v="337"/>
    <m/>
    <n v="661"/>
    <n v="5259"/>
    <n v="42825"/>
    <n v="10303"/>
    <n v="28760"/>
    <n v="3762"/>
    <m/>
  </r>
  <r>
    <x v="5"/>
    <n v="55"/>
    <s v="WV"/>
    <x v="50"/>
    <x v="1144"/>
    <x v="1134"/>
    <n v="46"/>
    <n v="331"/>
    <m/>
    <n v="749"/>
    <n v="4597"/>
    <n v="41344"/>
    <n v="9890"/>
    <n v="28139"/>
    <n v="3315"/>
    <m/>
  </r>
  <r>
    <x v="6"/>
    <n v="55"/>
    <s v="WV"/>
    <x v="50"/>
    <x v="1145"/>
    <x v="1135"/>
    <n v="40"/>
    <n v="320"/>
    <m/>
    <n v="707"/>
    <n v="3968"/>
    <n v="41085"/>
    <n v="9601"/>
    <n v="28268"/>
    <n v="3216"/>
    <m/>
  </r>
  <r>
    <x v="7"/>
    <n v="55"/>
    <s v="WV"/>
    <x v="50"/>
    <x v="1146"/>
    <x v="1136"/>
    <n v="57"/>
    <n v="328"/>
    <m/>
    <n v="657"/>
    <n v="3179"/>
    <n v="41099"/>
    <n v="9677"/>
    <n v="27524"/>
    <n v="3898"/>
    <m/>
  </r>
  <r>
    <x v="8"/>
    <n v="55"/>
    <s v="WV"/>
    <x v="50"/>
    <x v="1147"/>
    <x v="1137"/>
    <n v="73"/>
    <n v="311"/>
    <m/>
    <n v="701"/>
    <n v="3542"/>
    <n v="42370"/>
    <n v="10498"/>
    <n v="28409"/>
    <n v="3463"/>
    <m/>
  </r>
  <r>
    <x v="9"/>
    <n v="55"/>
    <s v="WV"/>
    <x v="50"/>
    <x v="1148"/>
    <x v="1138"/>
    <n v="68"/>
    <n v="346"/>
    <m/>
    <n v="774"/>
    <n v="3922"/>
    <n v="46326"/>
    <n v="10994"/>
    <n v="31566"/>
    <n v="3766"/>
    <m/>
  </r>
  <r>
    <x v="10"/>
    <n v="55"/>
    <s v="WV"/>
    <x v="50"/>
    <x v="1149"/>
    <x v="1139"/>
    <n v="82"/>
    <n v="335"/>
    <m/>
    <n v="816"/>
    <n v="3735"/>
    <n v="47757"/>
    <n v="11334"/>
    <n v="32603"/>
    <n v="3820"/>
    <m/>
  </r>
  <r>
    <x v="11"/>
    <n v="55"/>
    <s v="WV"/>
    <x v="50"/>
    <x v="1150"/>
    <x v="1140"/>
    <n v="80"/>
    <n v="404"/>
    <m/>
    <n v="853"/>
    <n v="3776"/>
    <n v="47941"/>
    <n v="11579"/>
    <n v="32305"/>
    <n v="4057"/>
    <m/>
  </r>
  <r>
    <x v="12"/>
    <n v="55"/>
    <s v="WV"/>
    <x v="50"/>
    <x v="1151"/>
    <x v="1141"/>
    <n v="65"/>
    <n v="388"/>
    <m/>
    <n v="847"/>
    <n v="3716"/>
    <n v="45620"/>
    <n v="10822"/>
    <n v="31321"/>
    <n v="3477"/>
    <m/>
  </r>
  <r>
    <x v="13"/>
    <n v="55"/>
    <s v="WV"/>
    <x v="50"/>
    <x v="1152"/>
    <x v="1142"/>
    <n v="67"/>
    <n v="389"/>
    <m/>
    <n v="896"/>
    <n v="3654"/>
    <n v="45971"/>
    <n v="10840"/>
    <n v="31967"/>
    <n v="3164"/>
    <m/>
  </r>
  <r>
    <x v="14"/>
    <n v="55"/>
    <s v="WV"/>
    <x v="50"/>
    <x v="1153"/>
    <x v="1143"/>
    <n v="84"/>
    <n v="470"/>
    <m/>
    <n v="914"/>
    <n v="4086"/>
    <n v="46215"/>
    <n v="12005"/>
    <n v="31453"/>
    <n v="2757"/>
    <m/>
  </r>
  <r>
    <x v="15"/>
    <n v="55"/>
    <s v="WV"/>
    <x v="50"/>
    <x v="1154"/>
    <x v="1144"/>
    <n v="58"/>
    <n v="362"/>
    <m/>
    <n v="776"/>
    <n v="4390"/>
    <n v="41301"/>
    <n v="10778"/>
    <n v="28104"/>
    <n v="2419"/>
    <m/>
  </r>
  <r>
    <x v="16"/>
    <n v="55"/>
    <s v="WV"/>
    <x v="50"/>
    <x v="1155"/>
    <x v="1145"/>
    <n v="87"/>
    <n v="372"/>
    <m/>
    <n v="802"/>
    <n v="4236"/>
    <n v="39009"/>
    <n v="10245"/>
    <n v="26656"/>
    <n v="2108"/>
    <m/>
  </r>
  <r>
    <x v="17"/>
    <n v="55"/>
    <s v="WV"/>
    <x v="50"/>
    <x v="1156"/>
    <x v="1146"/>
    <n v="70"/>
    <n v="415"/>
    <m/>
    <n v="835"/>
    <n v="4623"/>
    <n v="44500"/>
    <n v="11466"/>
    <n v="30800"/>
    <n v="2234"/>
    <m/>
  </r>
  <r>
    <x v="18"/>
    <n v="55"/>
    <s v="WV"/>
    <x v="50"/>
    <x v="1157"/>
    <x v="1147"/>
    <n v="62"/>
    <n v="367"/>
    <n v="700"/>
    <n v="653"/>
    <n v="4242"/>
    <n v="39929"/>
    <n v="9908"/>
    <n v="28055"/>
    <n v="1966"/>
    <m/>
  </r>
  <r>
    <x v="19"/>
    <n v="55"/>
    <s v="WV"/>
    <x v="50"/>
    <x v="1158"/>
    <x v="1148"/>
    <n v="84"/>
    <n v="417"/>
    <n v="594"/>
    <n v="655"/>
    <n v="4517"/>
    <n v="38282"/>
    <n v="9368"/>
    <n v="26954"/>
    <n v="1960"/>
    <m/>
  </r>
  <r>
    <x v="20"/>
    <n v="55"/>
    <s v="WV"/>
    <x v="50"/>
    <x v="1159"/>
    <x v="1149"/>
    <n v="85"/>
    <n v="493"/>
    <n v="710"/>
    <n v="783"/>
    <n v="4819"/>
    <n v="38694"/>
    <n v="9467"/>
    <n v="26984"/>
    <n v="2243"/>
    <m/>
  </r>
  <r>
    <x v="21"/>
    <n v="55"/>
    <s v="WV"/>
    <x v="50"/>
    <x v="1160"/>
    <x v="1150"/>
    <n v="85"/>
    <n v="657"/>
    <n v="684"/>
    <n v="720"/>
    <n v="5144"/>
    <n v="37282"/>
    <n v="9127"/>
    <n v="25657"/>
    <n v="2498"/>
    <m/>
  </r>
  <r>
    <x v="22"/>
    <n v="55"/>
    <s v="WV"/>
    <x v="50"/>
    <x v="1161"/>
    <x v="1151"/>
    <n v="85"/>
    <n v="0"/>
    <n v="795"/>
    <n v="524"/>
    <n v="4964"/>
    <n v="33630"/>
    <n v="7628"/>
    <n v="23000"/>
    <n v="3002"/>
    <m/>
  </r>
  <r>
    <x v="0"/>
    <n v="56"/>
    <s v="WY"/>
    <x v="51"/>
    <x v="1162"/>
    <x v="1152"/>
    <n v="10"/>
    <n v="165"/>
    <m/>
    <n v="86"/>
    <n v="959"/>
    <n v="19517"/>
    <n v="2938"/>
    <n v="15774"/>
    <n v="805"/>
    <m/>
  </r>
  <r>
    <x v="1"/>
    <n v="56"/>
    <s v="WY"/>
    <x v="51"/>
    <x v="1163"/>
    <x v="1153"/>
    <n v="16"/>
    <n v="140"/>
    <m/>
    <n v="98"/>
    <n v="947"/>
    <n v="19261"/>
    <n v="3184"/>
    <n v="15408"/>
    <n v="669"/>
    <m/>
  </r>
  <r>
    <x v="2"/>
    <n v="56"/>
    <s v="WY"/>
    <x v="51"/>
    <x v="1162"/>
    <x v="1154"/>
    <n v="17"/>
    <n v="137"/>
    <m/>
    <n v="85"/>
    <n v="986"/>
    <n v="18843"/>
    <n v="2998"/>
    <n v="15198"/>
    <n v="647"/>
    <m/>
  </r>
  <r>
    <x v="3"/>
    <n v="56"/>
    <s v="WY"/>
    <x v="51"/>
    <x v="1163"/>
    <x v="1155"/>
    <n v="23"/>
    <n v="133"/>
    <m/>
    <n v="78"/>
    <n v="957"/>
    <n v="17124"/>
    <n v="2696"/>
    <n v="13759"/>
    <n v="669"/>
    <m/>
  </r>
  <r>
    <x v="4"/>
    <n v="56"/>
    <s v="WY"/>
    <x v="51"/>
    <x v="1164"/>
    <x v="1156"/>
    <n v="11"/>
    <n v="137"/>
    <m/>
    <n v="74"/>
    <n v="893"/>
    <n v="15468"/>
    <n v="2349"/>
    <n v="12523"/>
    <n v="596"/>
    <m/>
  </r>
  <r>
    <x v="5"/>
    <n v="56"/>
    <s v="WY"/>
    <x v="51"/>
    <x v="1165"/>
    <x v="1157"/>
    <n v="12"/>
    <n v="160"/>
    <m/>
    <n v="70"/>
    <n v="1074"/>
    <n v="14969"/>
    <n v="2078"/>
    <n v="12318"/>
    <n v="573"/>
    <m/>
  </r>
  <r>
    <x v="6"/>
    <n v="56"/>
    <s v="WY"/>
    <x v="51"/>
    <x v="1166"/>
    <x v="1158"/>
    <n v="9"/>
    <n v="153"/>
    <m/>
    <n v="84"/>
    <n v="1026"/>
    <n v="16120"/>
    <n v="2481"/>
    <n v="12943"/>
    <n v="696"/>
    <m/>
  </r>
  <r>
    <x v="7"/>
    <n v="56"/>
    <s v="WY"/>
    <x v="51"/>
    <x v="1167"/>
    <x v="511"/>
    <n v="15"/>
    <n v="148"/>
    <m/>
    <n v="93"/>
    <n v="1108"/>
    <n v="16494"/>
    <n v="2448"/>
    <n v="13303"/>
    <n v="743"/>
    <m/>
  </r>
  <r>
    <x v="8"/>
    <n v="56"/>
    <s v="WY"/>
    <x v="51"/>
    <x v="1168"/>
    <x v="706"/>
    <n v="14"/>
    <n v="136"/>
    <m/>
    <n v="84"/>
    <n v="1080"/>
    <n v="16648"/>
    <n v="2611"/>
    <n v="13239"/>
    <n v="798"/>
    <m/>
  </r>
  <r>
    <x v="9"/>
    <n v="56"/>
    <s v="WY"/>
    <x v="51"/>
    <x v="1169"/>
    <x v="1159"/>
    <n v="11"/>
    <n v="112"/>
    <m/>
    <n v="67"/>
    <n v="973"/>
    <n v="16889"/>
    <n v="2738"/>
    <n v="13352"/>
    <n v="799"/>
    <m/>
  </r>
  <r>
    <x v="10"/>
    <n v="56"/>
    <s v="WY"/>
    <x v="51"/>
    <x v="1170"/>
    <x v="1160"/>
    <n v="14"/>
    <n v="122"/>
    <m/>
    <n v="78"/>
    <n v="958"/>
    <n v="16070"/>
    <n v="2426"/>
    <n v="12905"/>
    <n v="739"/>
    <m/>
  </r>
  <r>
    <x v="11"/>
    <n v="56"/>
    <s v="WY"/>
    <x v="51"/>
    <x v="1171"/>
    <x v="1161"/>
    <n v="13"/>
    <n v="151"/>
    <m/>
    <n v="72"/>
    <n v="1071"/>
    <n v="15381"/>
    <n v="2322"/>
    <n v="12255"/>
    <n v="804"/>
    <m/>
  </r>
  <r>
    <x v="12"/>
    <n v="56"/>
    <s v="WY"/>
    <x v="51"/>
    <x v="1172"/>
    <x v="1162"/>
    <n v="21"/>
    <n v="172"/>
    <m/>
    <n v="84"/>
    <n v="1067"/>
    <n v="15053"/>
    <n v="2365"/>
    <n v="11875"/>
    <n v="813"/>
    <m/>
  </r>
  <r>
    <x v="13"/>
    <n v="56"/>
    <s v="WY"/>
    <x v="51"/>
    <x v="1173"/>
    <x v="1163"/>
    <n v="12"/>
    <n v="185"/>
    <m/>
    <n v="87"/>
    <n v="1046"/>
    <n v="14515"/>
    <n v="2198"/>
    <n v="11584"/>
    <n v="733"/>
    <m/>
  </r>
  <r>
    <x v="14"/>
    <n v="56"/>
    <s v="WY"/>
    <x v="51"/>
    <x v="1174"/>
    <x v="1164"/>
    <n v="11"/>
    <n v="172"/>
    <m/>
    <n v="78"/>
    <n v="935"/>
    <n v="14243"/>
    <n v="2176"/>
    <n v="11310"/>
    <n v="757"/>
    <m/>
  </r>
  <r>
    <x v="15"/>
    <n v="56"/>
    <s v="WY"/>
    <x v="51"/>
    <x v="1175"/>
    <x v="1165"/>
    <n v="8"/>
    <n v="162"/>
    <m/>
    <n v="77"/>
    <n v="870"/>
    <n v="13869"/>
    <n v="2151"/>
    <n v="11126"/>
    <n v="592"/>
    <m/>
  </r>
  <r>
    <x v="16"/>
    <n v="56"/>
    <s v="WY"/>
    <x v="51"/>
    <x v="1176"/>
    <x v="1166"/>
    <n v="18"/>
    <n v="146"/>
    <m/>
    <n v="71"/>
    <n v="1010"/>
    <n v="12878"/>
    <n v="1864"/>
    <n v="10493"/>
    <n v="521"/>
    <m/>
  </r>
  <r>
    <x v="17"/>
    <n v="56"/>
    <s v="WY"/>
    <x v="51"/>
    <x v="1177"/>
    <x v="619"/>
    <n v="14"/>
    <n v="154"/>
    <m/>
    <n v="61"/>
    <n v="932"/>
    <n v="13222"/>
    <n v="2125"/>
    <n v="10513"/>
    <n v="584"/>
    <m/>
  </r>
  <r>
    <x v="18"/>
    <n v="56"/>
    <s v="WY"/>
    <x v="51"/>
    <x v="1178"/>
    <x v="1167"/>
    <n v="17"/>
    <n v="144"/>
    <n v="204"/>
    <n v="74"/>
    <n v="917"/>
    <n v="12809"/>
    <n v="1956"/>
    <n v="10275"/>
    <n v="578"/>
    <m/>
  </r>
  <r>
    <x v="19"/>
    <n v="56"/>
    <s v="WY"/>
    <x v="51"/>
    <x v="1179"/>
    <x v="1168"/>
    <n v="16"/>
    <n v="127"/>
    <n v="174"/>
    <n v="53"/>
    <n v="899"/>
    <n v="11477"/>
    <n v="1689"/>
    <n v="9185"/>
    <n v="603"/>
    <m/>
  </r>
  <r>
    <x v="20"/>
    <n v="56"/>
    <s v="WY"/>
    <x v="51"/>
    <x v="1180"/>
    <x v="1169"/>
    <n v="16"/>
    <n v="124"/>
    <n v="171"/>
    <n v="59"/>
    <n v="1054"/>
    <n v="11151"/>
    <n v="1762"/>
    <n v="8797"/>
    <n v="592"/>
    <m/>
  </r>
  <r>
    <x v="21"/>
    <n v="56"/>
    <s v="WY"/>
    <x v="51"/>
    <x v="1181"/>
    <x v="1170"/>
    <n v="20"/>
    <n v="205"/>
    <n v="206"/>
    <n v="59"/>
    <n v="1146"/>
    <n v="11460"/>
    <n v="1771"/>
    <n v="8889"/>
    <n v="800"/>
    <m/>
  </r>
  <r>
    <x v="22"/>
    <n v="56"/>
    <s v="WY"/>
    <x v="51"/>
    <x v="1182"/>
    <x v="1171"/>
    <n v="15"/>
    <n v="0"/>
    <n v="263"/>
    <n v="76"/>
    <n v="1022"/>
    <n v="10604"/>
    <n v="1593"/>
    <n v="8232"/>
    <n v="7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M27" firstHeaderRow="0" firstDataRow="1" firstDataCol="1" rowPageCount="1" colPageCount="1"/>
  <pivotFields count="16">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axis="axisPage" showAll="0">
      <items count="53">
        <item x="2"/>
        <item x="1"/>
        <item x="4"/>
        <item x="3"/>
        <item x="5"/>
        <item x="6"/>
        <item x="7"/>
        <item x="9"/>
        <item x="8"/>
        <item x="10"/>
        <item x="11"/>
        <item x="12"/>
        <item x="14"/>
        <item x="15"/>
        <item x="16"/>
        <item x="13"/>
        <item x="17"/>
        <item x="18"/>
        <item x="19"/>
        <item x="22"/>
        <item x="21"/>
        <item x="20"/>
        <item x="23"/>
        <item x="24"/>
        <item x="26"/>
        <item x="25"/>
        <item x="27"/>
        <item x="30"/>
        <item x="34"/>
        <item x="31"/>
        <item x="32"/>
        <item x="33"/>
        <item x="35"/>
        <item x="28"/>
        <item x="29"/>
        <item x="36"/>
        <item x="37"/>
        <item x="38"/>
        <item x="39"/>
        <item x="40"/>
        <item x="41"/>
        <item x="42"/>
        <item x="43"/>
        <item x="44"/>
        <item x="45"/>
        <item x="47"/>
        <item x="46"/>
        <item x="48"/>
        <item x="50"/>
        <item x="49"/>
        <item x="51"/>
        <item x="0"/>
        <item t="default"/>
      </items>
    </pivotField>
    <pivotField dataField="1" showAll="0">
      <items count="1184">
        <item x="1164"/>
        <item x="1162"/>
        <item x="1163"/>
        <item x="1166"/>
        <item x="1165"/>
        <item x="1167"/>
        <item x="1168"/>
        <item x="1169"/>
        <item x="1170"/>
        <item x="1171"/>
        <item x="187"/>
        <item x="1172"/>
        <item x="186"/>
        <item x="185"/>
        <item x="1173"/>
        <item x="184"/>
        <item x="1174"/>
        <item x="183"/>
        <item x="192"/>
        <item x="191"/>
        <item x="1175"/>
        <item x="1176"/>
        <item x="190"/>
        <item x="188"/>
        <item x="189"/>
        <item x="1177"/>
        <item x="1182"/>
        <item x="194"/>
        <item x="193"/>
        <item x="1178"/>
        <item x="1179"/>
        <item x="1181"/>
        <item x="1072"/>
        <item x="1180"/>
        <item x="195"/>
        <item x="1073"/>
        <item x="1074"/>
        <item x="196"/>
        <item x="1075"/>
        <item x="197"/>
        <item x="23"/>
        <item x="198"/>
        <item x="24"/>
        <item x="1076"/>
        <item x="25"/>
        <item x="1077"/>
        <item x="26"/>
        <item x="1078"/>
        <item x="199"/>
        <item x="1079"/>
        <item x="27"/>
        <item x="1080"/>
        <item x="1083"/>
        <item x="1084"/>
        <item x="1085"/>
        <item x="1081"/>
        <item x="1092"/>
        <item x="1093"/>
        <item x="1082"/>
        <item x="1086"/>
        <item x="1088"/>
        <item x="1091"/>
        <item x="1087"/>
        <item x="1090"/>
        <item x="1089"/>
        <item x="28"/>
        <item x="669"/>
        <item x="200"/>
        <item x="29"/>
        <item x="665"/>
        <item x="668"/>
        <item x="671"/>
        <item x="672"/>
        <item x="670"/>
        <item x="667"/>
        <item x="664"/>
        <item x="673"/>
        <item x="662"/>
        <item x="674"/>
        <item x="30"/>
        <item x="666"/>
        <item x="663"/>
        <item x="675"/>
        <item x="31"/>
        <item x="201"/>
        <item x="32"/>
        <item x="202"/>
        <item x="33"/>
        <item x="34"/>
        <item x="203"/>
        <item x="676"/>
        <item x="35"/>
        <item x="204"/>
        <item x="677"/>
        <item x="36"/>
        <item x="205"/>
        <item x="37"/>
        <item x="678"/>
        <item x="38"/>
        <item x="206"/>
        <item x="679"/>
        <item x="39"/>
        <item x="207"/>
        <item x="959"/>
        <item x="40"/>
        <item x="208"/>
        <item x="961"/>
        <item x="42"/>
        <item x="41"/>
        <item x="43"/>
        <item x="960"/>
        <item x="45"/>
        <item x="680"/>
        <item x="44"/>
        <item x="209"/>
        <item x="210"/>
        <item x="962"/>
        <item x="683"/>
        <item x="682"/>
        <item x="681"/>
        <item x="963"/>
        <item x="964"/>
        <item x="965"/>
        <item x="966"/>
        <item x="967"/>
        <item x="968"/>
        <item x="211"/>
        <item x="969"/>
        <item x="212"/>
        <item x="970"/>
        <item x="213"/>
        <item x="971"/>
        <item x="972"/>
        <item x="214"/>
        <item x="973"/>
        <item x="215"/>
        <item x="974"/>
        <item x="216"/>
        <item x="975"/>
        <item x="976"/>
        <item x="217"/>
        <item x="977"/>
        <item x="978"/>
        <item x="218"/>
        <item x="979"/>
        <item x="617"/>
        <item x="219"/>
        <item x="618"/>
        <item x="619"/>
        <item x="620"/>
        <item x="220"/>
        <item x="221"/>
        <item x="621"/>
        <item x="622"/>
        <item x="222"/>
        <item x="623"/>
        <item x="223"/>
        <item x="624"/>
        <item x="224"/>
        <item x="625"/>
        <item x="626"/>
        <item x="225"/>
        <item x="226"/>
        <item x="627"/>
        <item x="227"/>
        <item x="628"/>
        <item x="228"/>
        <item x="629"/>
        <item x="630"/>
        <item x="915"/>
        <item x="916"/>
        <item x="914"/>
        <item x="917"/>
        <item x="631"/>
        <item x="632"/>
        <item x="633"/>
        <item x="634"/>
        <item x="635"/>
        <item x="636"/>
        <item x="637"/>
        <item x="918"/>
        <item x="930"/>
        <item x="638"/>
        <item x="929"/>
        <item x="926"/>
        <item x="928"/>
        <item x="927"/>
        <item x="931"/>
        <item x="932"/>
        <item x="933"/>
        <item x="934"/>
        <item x="925"/>
        <item x="935"/>
        <item x="919"/>
        <item x="924"/>
        <item x="920"/>
        <item x="923"/>
        <item x="921"/>
        <item x="922"/>
        <item x="707"/>
        <item x="708"/>
        <item x="319"/>
        <item x="709"/>
        <item x="276"/>
        <item x="710"/>
        <item x="278"/>
        <item x="275"/>
        <item x="320"/>
        <item x="277"/>
        <item x="711"/>
        <item x="321"/>
        <item x="279"/>
        <item x="280"/>
        <item x="322"/>
        <item x="712"/>
        <item x="281"/>
        <item x="502"/>
        <item x="504"/>
        <item x="503"/>
        <item x="505"/>
        <item x="282"/>
        <item x="323"/>
        <item x="506"/>
        <item x="713"/>
        <item x="283"/>
        <item x="284"/>
        <item x="714"/>
        <item x="507"/>
        <item x="286"/>
        <item x="508"/>
        <item x="285"/>
        <item x="287"/>
        <item x="715"/>
        <item x="324"/>
        <item x="509"/>
        <item x="288"/>
        <item x="716"/>
        <item x="717"/>
        <item x="510"/>
        <item x="718"/>
        <item x="511"/>
        <item x="720"/>
        <item x="719"/>
        <item x="515"/>
        <item x="722"/>
        <item x="514"/>
        <item x="723"/>
        <item x="512"/>
        <item x="516"/>
        <item x="325"/>
        <item x="513"/>
        <item x="724"/>
        <item x="725"/>
        <item x="721"/>
        <item x="517"/>
        <item x="726"/>
        <item x="519"/>
        <item x="518"/>
        <item x="520"/>
        <item x="522"/>
        <item x="727"/>
        <item x="523"/>
        <item x="521"/>
        <item x="728"/>
        <item x="524"/>
        <item x="729"/>
        <item x="326"/>
        <item x="289"/>
        <item x="327"/>
        <item x="290"/>
        <item x="291"/>
        <item x="328"/>
        <item x="292"/>
        <item x="293"/>
        <item x="296"/>
        <item x="295"/>
        <item x="329"/>
        <item x="294"/>
        <item x="330"/>
        <item x="331"/>
        <item x="332"/>
        <item x="776"/>
        <item x="333"/>
        <item x="334"/>
        <item x="335"/>
        <item x="336"/>
        <item x="777"/>
        <item x="337"/>
        <item x="338"/>
        <item x="684"/>
        <item x="685"/>
        <item x="339"/>
        <item x="686"/>
        <item x="687"/>
        <item x="688"/>
        <item x="778"/>
        <item x="340"/>
        <item x="753"/>
        <item x="689"/>
        <item x="754"/>
        <item x="341"/>
        <item x="690"/>
        <item x="691"/>
        <item x="755"/>
        <item x="756"/>
        <item x="692"/>
        <item x="757"/>
        <item x="779"/>
        <item x="693"/>
        <item x="694"/>
        <item x="695"/>
        <item x="696"/>
        <item x="697"/>
        <item x="698"/>
        <item x="1145"/>
        <item x="1146"/>
        <item x="1143"/>
        <item x="1144"/>
        <item x="780"/>
        <item x="1142"/>
        <item x="1147"/>
        <item x="1151"/>
        <item x="1148"/>
        <item x="1149"/>
        <item x="1152"/>
        <item x="1161"/>
        <item x="1141"/>
        <item x="1150"/>
        <item x="758"/>
        <item x="1153"/>
        <item x="1140"/>
        <item x="1139"/>
        <item x="1160"/>
        <item x="699"/>
        <item x="759"/>
        <item x="1159"/>
        <item x="700"/>
        <item x="1158"/>
        <item x="760"/>
        <item x="1157"/>
        <item x="1154"/>
        <item x="1155"/>
        <item x="701"/>
        <item x="1156"/>
        <item x="702"/>
        <item x="761"/>
        <item x="703"/>
        <item x="704"/>
        <item x="762"/>
        <item x="705"/>
        <item x="706"/>
        <item x="763"/>
        <item x="1026"/>
        <item x="764"/>
        <item x="765"/>
        <item x="766"/>
        <item x="781"/>
        <item x="1027"/>
        <item x="767"/>
        <item x="1028"/>
        <item x="768"/>
        <item x="769"/>
        <item x="773"/>
        <item x="770"/>
        <item x="774"/>
        <item x="772"/>
        <item x="771"/>
        <item x="775"/>
        <item x="782"/>
        <item x="1029"/>
        <item x="1030"/>
        <item x="783"/>
        <item x="1031"/>
        <item x="784"/>
        <item x="1032"/>
        <item x="1033"/>
        <item x="785"/>
        <item x="1034"/>
        <item x="786"/>
        <item x="1035"/>
        <item x="69"/>
        <item x="1036"/>
        <item x="787"/>
        <item x="70"/>
        <item x="71"/>
        <item x="72"/>
        <item x="1037"/>
        <item x="73"/>
        <item x="388"/>
        <item x="788"/>
        <item x="389"/>
        <item x="390"/>
        <item x="789"/>
        <item x="391"/>
        <item x="790"/>
        <item x="1038"/>
        <item x="392"/>
        <item x="74"/>
        <item x="393"/>
        <item x="75"/>
        <item x="594"/>
        <item x="394"/>
        <item x="791"/>
        <item x="76"/>
        <item x="395"/>
        <item x="595"/>
        <item x="792"/>
        <item x="396"/>
        <item x="77"/>
        <item x="596"/>
        <item x="397"/>
        <item x="1039"/>
        <item x="398"/>
        <item x="78"/>
        <item x="597"/>
        <item x="793"/>
        <item x="399"/>
        <item x="598"/>
        <item x="1041"/>
        <item x="79"/>
        <item x="400"/>
        <item x="1040"/>
        <item x="794"/>
        <item x="401"/>
        <item x="80"/>
        <item x="1042"/>
        <item x="402"/>
        <item x="81"/>
        <item x="795"/>
        <item x="297"/>
        <item x="599"/>
        <item x="298"/>
        <item x="1043"/>
        <item x="82"/>
        <item x="403"/>
        <item x="600"/>
        <item x="299"/>
        <item x="601"/>
        <item x="300"/>
        <item x="404"/>
        <item x="602"/>
        <item x="796"/>
        <item x="405"/>
        <item x="83"/>
        <item x="406"/>
        <item x="603"/>
        <item x="407"/>
        <item x="1044"/>
        <item x="408"/>
        <item x="409"/>
        <item x="604"/>
        <item x="605"/>
        <item x="410"/>
        <item x="606"/>
        <item x="84"/>
        <item x="301"/>
        <item x="302"/>
        <item x="303"/>
        <item x="85"/>
        <item x="607"/>
        <item x="797"/>
        <item x="304"/>
        <item x="1045"/>
        <item x="86"/>
        <item x="608"/>
        <item x="305"/>
        <item x="87"/>
        <item x="306"/>
        <item x="88"/>
        <item x="609"/>
        <item x="610"/>
        <item x="89"/>
        <item x="307"/>
        <item x="616"/>
        <item x="615"/>
        <item x="611"/>
        <item x="308"/>
        <item x="90"/>
        <item x="614"/>
        <item x="1046"/>
        <item x="612"/>
        <item x="613"/>
        <item x="798"/>
        <item x="309"/>
        <item x="91"/>
        <item x="310"/>
        <item x="1047"/>
        <item x="311"/>
        <item x="312"/>
        <item x="313"/>
        <item x="314"/>
        <item x="1048"/>
        <item x="315"/>
        <item x="316"/>
        <item x="317"/>
        <item x="868"/>
        <item x="318"/>
        <item x="869"/>
        <item x="870"/>
        <item x="163"/>
        <item x="162"/>
        <item x="161"/>
        <item x="845"/>
        <item x="871"/>
        <item x="164"/>
        <item x="846"/>
        <item x="872"/>
        <item x="847"/>
        <item x="848"/>
        <item x="849"/>
        <item x="165"/>
        <item x="873"/>
        <item x="166"/>
        <item x="850"/>
        <item x="167"/>
        <item x="851"/>
        <item x="874"/>
        <item x="168"/>
        <item x="852"/>
        <item x="169"/>
        <item x="170"/>
        <item x="173"/>
        <item x="172"/>
        <item x="171"/>
        <item x="853"/>
        <item x="174"/>
        <item x="875"/>
        <item x="854"/>
        <item x="855"/>
        <item x="876"/>
        <item x="175"/>
        <item x="856"/>
        <item x="180"/>
        <item x="176"/>
        <item x="181"/>
        <item x="182"/>
        <item x="877"/>
        <item x="177"/>
        <item x="179"/>
        <item x="178"/>
        <item x="857"/>
        <item x="878"/>
        <item x="858"/>
        <item x="936"/>
        <item x="859"/>
        <item x="937"/>
        <item x="879"/>
        <item x="138"/>
        <item x="880"/>
        <item x="938"/>
        <item x="860"/>
        <item x="861"/>
        <item x="881"/>
        <item x="862"/>
        <item x="139"/>
        <item x="882"/>
        <item x="939"/>
        <item x="883"/>
        <item x="863"/>
        <item x="411"/>
        <item x="884"/>
        <item x="864"/>
        <item x="412"/>
        <item x="940"/>
        <item x="140"/>
        <item x="885"/>
        <item x="865"/>
        <item x="413"/>
        <item x="866"/>
        <item x="886"/>
        <item x="867"/>
        <item x="414"/>
        <item x="415"/>
        <item x="141"/>
        <item x="887"/>
        <item x="941"/>
        <item x="888"/>
        <item x="416"/>
        <item x="142"/>
        <item x="942"/>
        <item x="417"/>
        <item x="889"/>
        <item x="418"/>
        <item x="943"/>
        <item x="419"/>
        <item x="420"/>
        <item x="890"/>
        <item x="944"/>
        <item x="421"/>
        <item x="945"/>
        <item x="422"/>
        <item x="92"/>
        <item x="423"/>
        <item x="946"/>
        <item x="46"/>
        <item x="424"/>
        <item x="47"/>
        <item x="444"/>
        <item x="445"/>
        <item x="143"/>
        <item x="425"/>
        <item x="48"/>
        <item x="947"/>
        <item x="434"/>
        <item x="426"/>
        <item x="435"/>
        <item x="49"/>
        <item x="427"/>
        <item x="436"/>
        <item x="50"/>
        <item x="437"/>
        <item x="428"/>
        <item x="429"/>
        <item x="948"/>
        <item x="446"/>
        <item x="430"/>
        <item x="431"/>
        <item x="93"/>
        <item x="144"/>
        <item x="432"/>
        <item x="51"/>
        <item x="433"/>
        <item x="52"/>
        <item x="438"/>
        <item x="439"/>
        <item x="440"/>
        <item x="53"/>
        <item x="949"/>
        <item x="447"/>
        <item x="441"/>
        <item x="145"/>
        <item x="54"/>
        <item x="442"/>
        <item x="443"/>
        <item x="55"/>
        <item x="448"/>
        <item x="146"/>
        <item x="56"/>
        <item x="94"/>
        <item x="950"/>
        <item x="449"/>
        <item x="57"/>
        <item x="147"/>
        <item x="450"/>
        <item x="548"/>
        <item x="58"/>
        <item x="451"/>
        <item x="951"/>
        <item x="452"/>
        <item x="549"/>
        <item x="59"/>
        <item x="148"/>
        <item x="453"/>
        <item x="95"/>
        <item x="952"/>
        <item x="455"/>
        <item x="550"/>
        <item x="454"/>
        <item x="60"/>
        <item x="953"/>
        <item x="551"/>
        <item x="149"/>
        <item x="954"/>
        <item x="552"/>
        <item x="96"/>
        <item x="61"/>
        <item x="62"/>
        <item x="63"/>
        <item x="955"/>
        <item x="64"/>
        <item x="65"/>
        <item x="66"/>
        <item x="67"/>
        <item x="150"/>
        <item x="68"/>
        <item x="956"/>
        <item x="553"/>
        <item x="151"/>
        <item x="957"/>
        <item x="554"/>
        <item x="958"/>
        <item x="152"/>
        <item x="555"/>
        <item x="479"/>
        <item x="153"/>
        <item x="556"/>
        <item x="480"/>
        <item x="481"/>
        <item x="557"/>
        <item x="154"/>
        <item x="1116"/>
        <item x="558"/>
        <item x="97"/>
        <item x="482"/>
        <item x="1117"/>
        <item x="559"/>
        <item x="1118"/>
        <item x="483"/>
        <item x="155"/>
        <item x="560"/>
        <item x="561"/>
        <item x="1119"/>
        <item x="1120"/>
        <item x="980"/>
        <item x="562"/>
        <item x="156"/>
        <item x="484"/>
        <item x="98"/>
        <item x="563"/>
        <item x="981"/>
        <item x="571"/>
        <item x="564"/>
        <item x="157"/>
        <item x="572"/>
        <item x="1121"/>
        <item x="982"/>
        <item x="565"/>
        <item x="485"/>
        <item x="573"/>
        <item x="1122"/>
        <item x="566"/>
        <item x="983"/>
        <item x="574"/>
        <item x="1123"/>
        <item x="99"/>
        <item x="158"/>
        <item x="486"/>
        <item x="567"/>
        <item x="575"/>
        <item x="1124"/>
        <item x="568"/>
        <item x="984"/>
        <item x="1125"/>
        <item x="487"/>
        <item x="569"/>
        <item x="1126"/>
        <item x="159"/>
        <item x="1094"/>
        <item x="1127"/>
        <item x="488"/>
        <item x="570"/>
        <item x="100"/>
        <item x="489"/>
        <item x="576"/>
        <item x="1128"/>
        <item x="160"/>
        <item x="1095"/>
        <item x="490"/>
        <item x="491"/>
        <item x="1129"/>
        <item x="492"/>
        <item x="577"/>
        <item x="1130"/>
        <item x="578"/>
        <item x="1096"/>
        <item x="985"/>
        <item x="1131"/>
        <item x="493"/>
        <item x="1132"/>
        <item x="579"/>
        <item x="1133"/>
        <item x="101"/>
        <item x="1134"/>
        <item x="986"/>
        <item x="1097"/>
        <item x="1135"/>
        <item x="580"/>
        <item x="1136"/>
        <item x="1137"/>
        <item x="494"/>
        <item x="987"/>
        <item x="1138"/>
        <item x="581"/>
        <item x="365"/>
        <item x="495"/>
        <item x="366"/>
        <item x="582"/>
        <item x="988"/>
        <item x="367"/>
        <item x="583"/>
        <item x="496"/>
        <item x="989"/>
        <item x="1098"/>
        <item x="368"/>
        <item x="584"/>
        <item x="497"/>
        <item x="369"/>
        <item x="102"/>
        <item x="990"/>
        <item x="498"/>
        <item x="585"/>
        <item x="1099"/>
        <item x="499"/>
        <item x="586"/>
        <item x="587"/>
        <item x="588"/>
        <item x="500"/>
        <item x="991"/>
        <item x="589"/>
        <item x="501"/>
        <item x="590"/>
        <item x="1100"/>
        <item x="456"/>
        <item x="591"/>
        <item x="370"/>
        <item x="592"/>
        <item x="457"/>
        <item x="593"/>
        <item x="458"/>
        <item x="371"/>
        <item x="1101"/>
        <item x="459"/>
        <item x="992"/>
        <item x="372"/>
        <item x="103"/>
        <item x="460"/>
        <item x="373"/>
        <item x="1102"/>
        <item x="993"/>
        <item x="374"/>
        <item x="375"/>
        <item x="1103"/>
        <item x="994"/>
        <item x="376"/>
        <item x="104"/>
        <item x="377"/>
        <item x="461"/>
        <item x="995"/>
        <item x="378"/>
        <item x="1104"/>
        <item x="996"/>
        <item x="462"/>
        <item x="465"/>
        <item x="107"/>
        <item x="464"/>
        <item x="463"/>
        <item x="379"/>
        <item x="466"/>
        <item x="467"/>
        <item x="468"/>
        <item x="997"/>
        <item x="108"/>
        <item x="1105"/>
        <item x="380"/>
        <item x="998"/>
        <item x="469"/>
        <item x="105"/>
        <item x="381"/>
        <item x="382"/>
        <item x="999"/>
        <item x="1106"/>
        <item x="109"/>
        <item x="471"/>
        <item x="383"/>
        <item x="470"/>
        <item x="1000"/>
        <item x="106"/>
        <item x="384"/>
        <item x="472"/>
        <item x="385"/>
        <item x="1049"/>
        <item x="386"/>
        <item x="110"/>
        <item x="473"/>
        <item x="1001"/>
        <item x="1107"/>
        <item x="387"/>
        <item x="1050"/>
        <item x="474"/>
        <item x="1002"/>
        <item x="111"/>
        <item x="1051"/>
        <item x="1108"/>
        <item x="475"/>
        <item x="476"/>
        <item x="1052"/>
        <item x="112"/>
        <item x="1109"/>
        <item x="477"/>
        <item x="478"/>
        <item x="1053"/>
        <item x="1110"/>
        <item x="113"/>
        <item x="1111"/>
        <item x="114"/>
        <item x="1112"/>
        <item x="1054"/>
        <item x="1113"/>
        <item x="639"/>
        <item x="1055"/>
        <item x="252"/>
        <item x="1114"/>
        <item x="1056"/>
        <item x="640"/>
        <item x="253"/>
        <item x="1057"/>
        <item x="1115"/>
        <item x="641"/>
        <item x="1058"/>
        <item x="254"/>
        <item x="642"/>
        <item x="1059"/>
        <item x="255"/>
        <item x="1060"/>
        <item x="643"/>
        <item x="1061"/>
        <item x="1062"/>
        <item x="256"/>
        <item x="1063"/>
        <item x="730"/>
        <item x="731"/>
        <item x="1064"/>
        <item x="644"/>
        <item x="732"/>
        <item x="1065"/>
        <item x="733"/>
        <item x="734"/>
        <item x="257"/>
        <item x="1066"/>
        <item x="645"/>
        <item x="1067"/>
        <item x="646"/>
        <item x="1068"/>
        <item x="1069"/>
        <item x="258"/>
        <item x="735"/>
        <item x="1070"/>
        <item x="647"/>
        <item x="1071"/>
        <item x="736"/>
        <item x="648"/>
        <item x="259"/>
        <item x="737"/>
        <item x="738"/>
        <item x="649"/>
        <item x="260"/>
        <item x="743"/>
        <item x="739"/>
        <item x="742"/>
        <item x="740"/>
        <item x="744"/>
        <item x="741"/>
        <item x="745"/>
        <item x="746"/>
        <item x="650"/>
        <item x="747"/>
        <item x="748"/>
        <item x="261"/>
        <item x="750"/>
        <item x="749"/>
        <item x="751"/>
        <item x="752"/>
        <item x="651"/>
        <item x="262"/>
        <item x="652"/>
        <item x="263"/>
        <item x="653"/>
        <item x="264"/>
        <item x="525"/>
        <item x="654"/>
        <item x="526"/>
        <item x="655"/>
        <item x="265"/>
        <item x="267"/>
        <item x="656"/>
        <item x="527"/>
        <item x="268"/>
        <item x="528"/>
        <item x="266"/>
        <item x="657"/>
        <item x="529"/>
        <item x="541"/>
        <item x="540"/>
        <item x="542"/>
        <item x="543"/>
        <item x="269"/>
        <item x="544"/>
        <item x="545"/>
        <item x="546"/>
        <item x="530"/>
        <item x="658"/>
        <item x="547"/>
        <item x="539"/>
        <item x="270"/>
        <item x="538"/>
        <item x="531"/>
        <item x="659"/>
        <item x="532"/>
        <item x="537"/>
        <item x="533"/>
        <item x="536"/>
        <item x="271"/>
        <item x="535"/>
        <item x="534"/>
        <item x="660"/>
        <item x="272"/>
        <item x="661"/>
        <item x="273"/>
        <item x="274"/>
        <item x="822"/>
        <item x="823"/>
        <item x="824"/>
        <item x="825"/>
        <item x="826"/>
        <item x="827"/>
        <item x="828"/>
        <item x="829"/>
        <item x="830"/>
        <item x="831"/>
        <item x="834"/>
        <item x="832"/>
        <item x="833"/>
        <item x="835"/>
        <item x="837"/>
        <item x="838"/>
        <item x="836"/>
        <item x="839"/>
        <item x="840"/>
        <item x="841"/>
        <item x="842"/>
        <item x="843"/>
        <item x="844"/>
        <item x="342"/>
        <item x="343"/>
        <item x="344"/>
        <item x="895"/>
        <item x="894"/>
        <item x="893"/>
        <item x="345"/>
        <item x="892"/>
        <item x="891"/>
        <item x="346"/>
        <item x="896"/>
        <item x="897"/>
        <item x="898"/>
        <item x="899"/>
        <item x="900"/>
        <item x="901"/>
        <item x="347"/>
        <item x="903"/>
        <item x="902"/>
        <item x="904"/>
        <item x="348"/>
        <item x="349"/>
        <item x="905"/>
        <item x="350"/>
        <item x="351"/>
        <item x="906"/>
        <item x="907"/>
        <item x="908"/>
        <item x="352"/>
        <item x="909"/>
        <item x="912"/>
        <item x="911"/>
        <item x="910"/>
        <item x="364"/>
        <item x="913"/>
        <item x="353"/>
        <item x="363"/>
        <item x="362"/>
        <item x="357"/>
        <item x="354"/>
        <item x="358"/>
        <item x="359"/>
        <item x="361"/>
        <item x="360"/>
        <item x="355"/>
        <item x="356"/>
        <item x="229"/>
        <item x="230"/>
        <item x="231"/>
        <item x="232"/>
        <item x="233"/>
        <item x="234"/>
        <item x="235"/>
        <item x="236"/>
        <item x="237"/>
        <item x="238"/>
        <item x="239"/>
        <item x="240"/>
        <item x="799"/>
        <item x="801"/>
        <item x="802"/>
        <item x="800"/>
        <item x="803"/>
        <item x="241"/>
        <item x="242"/>
        <item x="243"/>
        <item x="1003"/>
        <item x="244"/>
        <item x="804"/>
        <item x="245"/>
        <item x="805"/>
        <item x="1004"/>
        <item x="806"/>
        <item x="807"/>
        <item x="808"/>
        <item x="811"/>
        <item x="810"/>
        <item x="809"/>
        <item x="246"/>
        <item x="814"/>
        <item x="1005"/>
        <item x="812"/>
        <item x="815"/>
        <item x="813"/>
        <item x="816"/>
        <item x="247"/>
        <item x="817"/>
        <item x="819"/>
        <item x="818"/>
        <item x="1006"/>
        <item x="820"/>
        <item x="821"/>
        <item x="248"/>
        <item x="1007"/>
        <item x="249"/>
        <item x="250"/>
        <item x="1008"/>
        <item x="251"/>
        <item x="1009"/>
        <item x="1010"/>
        <item x="1011"/>
        <item x="1012"/>
        <item x="1013"/>
        <item x="1014"/>
        <item x="1015"/>
        <item x="1016"/>
        <item x="1017"/>
        <item x="1018"/>
        <item x="1019"/>
        <item x="1020"/>
        <item x="1021"/>
        <item x="1022"/>
        <item x="1023"/>
        <item x="1024"/>
        <item x="1025"/>
        <item x="115"/>
        <item x="116"/>
        <item x="117"/>
        <item x="118"/>
        <item x="119"/>
        <item x="120"/>
        <item x="121"/>
        <item x="122"/>
        <item x="123"/>
        <item x="124"/>
        <item x="125"/>
        <item x="126"/>
        <item x="127"/>
        <item x="128"/>
        <item x="129"/>
        <item x="130"/>
        <item x="131"/>
        <item x="132"/>
        <item x="133"/>
        <item x="134"/>
        <item x="135"/>
        <item x="136"/>
        <item x="137"/>
        <item x="0"/>
        <item x="1"/>
        <item x="2"/>
        <item x="3"/>
        <item x="4"/>
        <item x="5"/>
        <item x="6"/>
        <item x="7"/>
        <item x="8"/>
        <item x="9"/>
        <item x="10"/>
        <item x="11"/>
        <item x="12"/>
        <item x="13"/>
        <item x="14"/>
        <item x="15"/>
        <item x="16"/>
        <item x="17"/>
        <item x="18"/>
        <item x="19"/>
        <item x="20"/>
        <item x="21"/>
        <item x="22"/>
        <item t="default"/>
      </items>
    </pivotField>
    <pivotField dataField="1" showAll="0">
      <items count="1173">
        <item x="666"/>
        <item x="669"/>
        <item x="668"/>
        <item x="670"/>
        <item x="667"/>
        <item x="663"/>
        <item x="662"/>
        <item x="671"/>
        <item x="664"/>
        <item x="665"/>
        <item x="1065"/>
        <item x="1081"/>
        <item x="1068"/>
        <item x="1069"/>
        <item x="1066"/>
        <item x="1067"/>
        <item x="1062"/>
        <item x="1064"/>
        <item x="672"/>
        <item x="1070"/>
        <item x="1071"/>
        <item x="1063"/>
        <item x="1082"/>
        <item x="1080"/>
        <item x="1072"/>
        <item x="1074"/>
        <item x="1077"/>
        <item x="1076"/>
        <item x="1083"/>
        <item x="1075"/>
        <item x="1079"/>
        <item x="1073"/>
        <item x="1078"/>
        <item x="1084"/>
        <item x="1156"/>
        <item x="1165"/>
        <item x="953"/>
        <item x="1168"/>
        <item x="710"/>
        <item x="619"/>
        <item x="1159"/>
        <item x="956"/>
        <item x="1160"/>
        <item x="1155"/>
        <item x="1164"/>
        <item x="1153"/>
        <item x="1167"/>
        <item x="1152"/>
        <item x="1154"/>
        <item x="954"/>
        <item x="1166"/>
        <item x="673"/>
        <item x="955"/>
        <item x="709"/>
        <item x="1158"/>
        <item x="951"/>
        <item x="1169"/>
        <item x="1161"/>
        <item x="706"/>
        <item x="1157"/>
        <item x="959"/>
        <item x="708"/>
        <item x="958"/>
        <item x="1163"/>
        <item x="674"/>
        <item x="1162"/>
        <item x="957"/>
        <item x="511"/>
        <item x="707"/>
        <item x="1171"/>
        <item x="960"/>
        <item x="509"/>
        <item x="507"/>
        <item x="506"/>
        <item x="618"/>
        <item x="510"/>
        <item x="1170"/>
        <item x="508"/>
        <item x="675"/>
        <item x="952"/>
        <item x="512"/>
        <item x="617"/>
        <item x="504"/>
        <item x="950"/>
        <item x="513"/>
        <item x="677"/>
        <item x="503"/>
        <item x="514"/>
        <item x="505"/>
        <item x="515"/>
        <item x="516"/>
        <item x="524"/>
        <item x="517"/>
        <item x="519"/>
        <item x="502"/>
        <item x="518"/>
        <item x="523"/>
        <item x="521"/>
        <item x="678"/>
        <item x="676"/>
        <item x="522"/>
        <item x="520"/>
        <item x="964"/>
        <item x="716"/>
        <item x="620"/>
        <item x="717"/>
        <item x="682"/>
        <item x="962"/>
        <item x="714"/>
        <item x="681"/>
        <item x="679"/>
        <item x="680"/>
        <item x="718"/>
        <item x="713"/>
        <item x="961"/>
        <item x="621"/>
        <item x="966"/>
        <item x="683"/>
        <item x="712"/>
        <item x="711"/>
        <item x="965"/>
        <item x="715"/>
        <item x="719"/>
        <item x="963"/>
        <item x="924"/>
        <item x="918"/>
        <item x="917"/>
        <item x="926"/>
        <item x="925"/>
        <item x="922"/>
        <item x="723"/>
        <item x="627"/>
        <item x="919"/>
        <item x="923"/>
        <item x="725"/>
        <item x="915"/>
        <item x="920"/>
        <item x="724"/>
        <item x="967"/>
        <item x="921"/>
        <item x="916"/>
        <item x="626"/>
        <item x="632"/>
        <item x="633"/>
        <item x="279"/>
        <item x="631"/>
        <item x="968"/>
        <item x="634"/>
        <item x="622"/>
        <item x="910"/>
        <item x="721"/>
        <item x="720"/>
        <item x="635"/>
        <item x="278"/>
        <item x="722"/>
        <item x="280"/>
        <item x="630"/>
        <item x="913"/>
        <item x="325"/>
        <item x="914"/>
        <item x="909"/>
        <item x="323"/>
        <item x="281"/>
        <item x="911"/>
        <item x="322"/>
        <item x="623"/>
        <item x="624"/>
        <item x="335"/>
        <item x="327"/>
        <item x="284"/>
        <item x="285"/>
        <item x="282"/>
        <item x="326"/>
        <item x="912"/>
        <item x="908"/>
        <item x="277"/>
        <item x="969"/>
        <item x="276"/>
        <item x="336"/>
        <item x="625"/>
        <item x="636"/>
        <item x="294"/>
        <item x="292"/>
        <item x="283"/>
        <item x="328"/>
        <item x="907"/>
        <item x="338"/>
        <item x="296"/>
        <item x="334"/>
        <item x="291"/>
        <item x="324"/>
        <item x="337"/>
        <item x="275"/>
        <item x="288"/>
        <item x="287"/>
        <item x="289"/>
        <item x="28"/>
        <item x="628"/>
        <item x="297"/>
        <item x="293"/>
        <item x="339"/>
        <item x="290"/>
        <item x="286"/>
        <item x="30"/>
        <item x="970"/>
        <item x="629"/>
        <item x="906"/>
        <item x="637"/>
        <item x="330"/>
        <item x="329"/>
        <item x="332"/>
        <item x="29"/>
        <item x="321"/>
        <item x="971"/>
        <item x="333"/>
        <item x="1130"/>
        <item x="331"/>
        <item x="1129"/>
        <item x="340"/>
        <item x="31"/>
        <item x="638"/>
        <item x="341"/>
        <item x="27"/>
        <item x="639"/>
        <item x="1131"/>
        <item x="26"/>
        <item x="32"/>
        <item x="33"/>
        <item x="295"/>
        <item x="1136"/>
        <item x="25"/>
        <item x="228"/>
        <item x="40"/>
        <item x="39"/>
        <item x="24"/>
        <item x="37"/>
        <item x="36"/>
        <item x="1132"/>
        <item x="35"/>
        <item x="38"/>
        <item x="225"/>
        <item x="34"/>
        <item x="1137"/>
        <item x="224"/>
        <item x="23"/>
        <item x="699"/>
        <item x="42"/>
        <item x="41"/>
        <item x="226"/>
        <item x="700"/>
        <item x="213"/>
        <item x="207"/>
        <item x="227"/>
        <item x="212"/>
        <item x="701"/>
        <item x="1139"/>
        <item x="1142"/>
        <item x="1141"/>
        <item x="1135"/>
        <item x="223"/>
        <item x="693"/>
        <item x="698"/>
        <item x="215"/>
        <item x="1138"/>
        <item x="1140"/>
        <item x="222"/>
        <item x="703"/>
        <item x="694"/>
        <item x="206"/>
        <item x="697"/>
        <item x="702"/>
        <item x="690"/>
        <item x="1022"/>
        <item x="216"/>
        <item x="211"/>
        <item x="43"/>
        <item x="692"/>
        <item x="691"/>
        <item x="1023"/>
        <item x="1145"/>
        <item x="695"/>
        <item x="214"/>
        <item x="210"/>
        <item x="1032"/>
        <item x="1143"/>
        <item x="696"/>
        <item x="1144"/>
        <item x="689"/>
        <item x="221"/>
        <item x="1026"/>
        <item x="1025"/>
        <item x="1147"/>
        <item x="704"/>
        <item x="209"/>
        <item x="1021"/>
        <item x="220"/>
        <item x="1134"/>
        <item x="208"/>
        <item x="1027"/>
        <item x="1148"/>
        <item x="1020"/>
        <item x="705"/>
        <item x="1024"/>
        <item x="1031"/>
        <item x="1033"/>
        <item x="1146"/>
        <item x="44"/>
        <item x="217"/>
        <item x="1030"/>
        <item x="218"/>
        <item x="45"/>
        <item x="1029"/>
        <item x="219"/>
        <item x="684"/>
        <item x="1133"/>
        <item x="1028"/>
        <item x="1151"/>
        <item x="1149"/>
        <item x="1016"/>
        <item x="1035"/>
        <item x="1019"/>
        <item x="1150"/>
        <item x="1017"/>
        <item x="1034"/>
        <item x="1018"/>
        <item x="205"/>
        <item x="1036"/>
        <item x="688"/>
        <item x="685"/>
        <item x="686"/>
        <item x="1037"/>
        <item x="1038"/>
        <item x="199"/>
        <item x="687"/>
        <item x="192"/>
        <item x="611"/>
        <item x="299"/>
        <item x="303"/>
        <item x="304"/>
        <item x="200"/>
        <item x="314"/>
        <item x="180"/>
        <item x="609"/>
        <item x="610"/>
        <item x="198"/>
        <item x="193"/>
        <item x="302"/>
        <item x="197"/>
        <item x="604"/>
        <item x="315"/>
        <item x="181"/>
        <item x="306"/>
        <item x="182"/>
        <item x="614"/>
        <item x="313"/>
        <item x="202"/>
        <item x="204"/>
        <item x="612"/>
        <item x="195"/>
        <item x="613"/>
        <item x="305"/>
        <item x="615"/>
        <item x="201"/>
        <item x="316"/>
        <item x="187"/>
        <item x="608"/>
        <item x="317"/>
        <item x="312"/>
        <item x="307"/>
        <item x="606"/>
        <item x="196"/>
        <item x="309"/>
        <item x="616"/>
        <item x="203"/>
        <item x="603"/>
        <item x="179"/>
        <item x="318"/>
        <item x="188"/>
        <item x="311"/>
        <item x="308"/>
        <item x="194"/>
        <item x="300"/>
        <item x="301"/>
        <item x="607"/>
        <item x="310"/>
        <item x="186"/>
        <item x="191"/>
        <item x="605"/>
        <item x="319"/>
        <item x="189"/>
        <item x="320"/>
        <item x="429"/>
        <item x="190"/>
        <item x="602"/>
        <item x="178"/>
        <item x="430"/>
        <item x="878"/>
        <item x="170"/>
        <item x="877"/>
        <item x="876"/>
        <item x="875"/>
        <item x="598"/>
        <item x="428"/>
        <item x="601"/>
        <item x="431"/>
        <item x="176"/>
        <item x="873"/>
        <item x="406"/>
        <item x="874"/>
        <item x="600"/>
        <item x="433"/>
        <item x="298"/>
        <item x="175"/>
        <item x="169"/>
        <item x="420"/>
        <item x="392"/>
        <item x="177"/>
        <item x="404"/>
        <item x="395"/>
        <item x="419"/>
        <item x="407"/>
        <item x="599"/>
        <item x="405"/>
        <item x="879"/>
        <item x="867"/>
        <item x="774"/>
        <item x="397"/>
        <item x="870"/>
        <item x="432"/>
        <item x="427"/>
        <item x="393"/>
        <item x="775"/>
        <item x="171"/>
        <item x="868"/>
        <item x="417"/>
        <item x="871"/>
        <item x="172"/>
        <item x="174"/>
        <item x="403"/>
        <item x="426"/>
        <item x="389"/>
        <item x="866"/>
        <item x="880"/>
        <item x="398"/>
        <item x="185"/>
        <item x="869"/>
        <item x="173"/>
        <item x="388"/>
        <item x="167"/>
        <item x="396"/>
        <item x="73"/>
        <item x="394"/>
        <item x="391"/>
        <item x="881"/>
        <item x="425"/>
        <item x="872"/>
        <item x="168"/>
        <item x="165"/>
        <item x="418"/>
        <item x="421"/>
        <item x="390"/>
        <item x="773"/>
        <item x="597"/>
        <item x="164"/>
        <item x="422"/>
        <item x="402"/>
        <item x="408"/>
        <item x="166"/>
        <item x="76"/>
        <item x="1116"/>
        <item x="401"/>
        <item x="764"/>
        <item x="409"/>
        <item x="882"/>
        <item x="416"/>
        <item x="74"/>
        <item x="399"/>
        <item x="163"/>
        <item x="865"/>
        <item x="410"/>
        <item x="1115"/>
        <item x="763"/>
        <item x="75"/>
        <item x="415"/>
        <item x="1114"/>
        <item x="564"/>
        <item x="423"/>
        <item x="776"/>
        <item x="413"/>
        <item x="565"/>
        <item x="864"/>
        <item x="72"/>
        <item x="412"/>
        <item x="77"/>
        <item x="766"/>
        <item x="1113"/>
        <item x="567"/>
        <item x="563"/>
        <item x="757"/>
        <item x="424"/>
        <item x="1112"/>
        <item x="762"/>
        <item x="566"/>
        <item x="400"/>
        <item x="162"/>
        <item x="759"/>
        <item x="596"/>
        <item x="562"/>
        <item x="1111"/>
        <item x="414"/>
        <item x="761"/>
        <item x="765"/>
        <item x="771"/>
        <item x="1110"/>
        <item x="1108"/>
        <item x="758"/>
        <item x="552"/>
        <item x="554"/>
        <item x="70"/>
        <item x="595"/>
        <item x="570"/>
        <item x="71"/>
        <item x="760"/>
        <item x="556"/>
        <item x="568"/>
        <item x="569"/>
        <item x="1117"/>
        <item x="772"/>
        <item x="184"/>
        <item x="555"/>
        <item x="161"/>
        <item x="594"/>
        <item x="767"/>
        <item x="87"/>
        <item x="756"/>
        <item x="69"/>
        <item x="557"/>
        <item x="863"/>
        <item x="754"/>
        <item x="749"/>
        <item x="142"/>
        <item x="553"/>
        <item x="78"/>
        <item x="86"/>
        <item x="561"/>
        <item x="777"/>
        <item x="1109"/>
        <item x="411"/>
        <item x="140"/>
        <item x="1122"/>
        <item x="85"/>
        <item x="88"/>
        <item x="1123"/>
        <item x="755"/>
        <item x="143"/>
        <item x="778"/>
        <item x="750"/>
        <item x="862"/>
        <item x="770"/>
        <item x="753"/>
        <item x="768"/>
        <item x="82"/>
        <item x="1121"/>
        <item x="779"/>
        <item x="551"/>
        <item x="79"/>
        <item x="84"/>
        <item x="183"/>
        <item x="751"/>
        <item x="861"/>
        <item x="83"/>
        <item x="141"/>
        <item x="560"/>
        <item x="81"/>
        <item x="558"/>
        <item x="785"/>
        <item x="139"/>
        <item x="144"/>
        <item x="1120"/>
        <item x="80"/>
        <item x="1056"/>
        <item x="146"/>
        <item x="89"/>
        <item x="549"/>
        <item x="550"/>
        <item x="145"/>
        <item x="1118"/>
        <item x="155"/>
        <item x="1055"/>
        <item x="559"/>
        <item x="856"/>
        <item x="154"/>
        <item x="156"/>
        <item x="1125"/>
        <item x="1124"/>
        <item x="1119"/>
        <item x="153"/>
        <item x="1057"/>
        <item x="769"/>
        <item x="860"/>
        <item x="548"/>
        <item x="157"/>
        <item x="138"/>
        <item x="1058"/>
        <item x="90"/>
        <item x="791"/>
        <item x="91"/>
        <item x="752"/>
        <item x="1059"/>
        <item x="857"/>
        <item x="786"/>
        <item x="787"/>
        <item x="152"/>
        <item x="842"/>
        <item x="150"/>
        <item x="147"/>
        <item x="843"/>
        <item x="1054"/>
        <item x="855"/>
        <item x="853"/>
        <item x="158"/>
        <item x="151"/>
        <item x="1126"/>
        <item x="845"/>
        <item x="1061"/>
        <item x="847"/>
        <item x="1127"/>
        <item x="844"/>
        <item x="846"/>
        <item x="858"/>
        <item x="849"/>
        <item x="784"/>
        <item x="859"/>
        <item x="788"/>
        <item x="848"/>
        <item x="841"/>
        <item x="852"/>
        <item x="854"/>
        <item x="1053"/>
        <item x="850"/>
        <item x="61"/>
        <item x="1060"/>
        <item x="148"/>
        <item x="1128"/>
        <item x="840"/>
        <item x="783"/>
        <item x="780"/>
        <item x="149"/>
        <item x="782"/>
        <item x="159"/>
        <item x="55"/>
        <item x="54"/>
        <item x="851"/>
        <item x="781"/>
        <item x="57"/>
        <item x="52"/>
        <item x="56"/>
        <item x="839"/>
        <item x="790"/>
        <item x="53"/>
        <item x="1044"/>
        <item x="1052"/>
        <item x="789"/>
        <item x="1101"/>
        <item x="62"/>
        <item x="1104"/>
        <item x="1103"/>
        <item x="374"/>
        <item x="375"/>
        <item x="376"/>
        <item x="1047"/>
        <item x="1105"/>
        <item x="1102"/>
        <item x="748"/>
        <item x="1048"/>
        <item x="160"/>
        <item x="65"/>
        <item x="58"/>
        <item x="64"/>
        <item x="1045"/>
        <item x="1092"/>
        <item x="380"/>
        <item x="1051"/>
        <item x="59"/>
        <item x="1100"/>
        <item x="60"/>
        <item x="370"/>
        <item x="1046"/>
        <item x="1091"/>
        <item x="1093"/>
        <item x="377"/>
        <item x="1094"/>
        <item x="50"/>
        <item x="1049"/>
        <item x="379"/>
        <item x="378"/>
        <item x="381"/>
        <item x="51"/>
        <item x="1043"/>
        <item x="1050"/>
        <item x="63"/>
        <item x="1089"/>
        <item x="1095"/>
        <item x="1097"/>
        <item x="838"/>
        <item x="1090"/>
        <item x="373"/>
        <item x="747"/>
        <item x="1098"/>
        <item x="372"/>
        <item x="1106"/>
        <item x="1042"/>
        <item x="369"/>
        <item x="49"/>
        <item x="1096"/>
        <item x="1099"/>
        <item x="382"/>
        <item x="1107"/>
        <item x="371"/>
        <item x="1040"/>
        <item x="450"/>
        <item x="746"/>
        <item x="66"/>
        <item x="1041"/>
        <item x="745"/>
        <item x="383"/>
        <item x="1086"/>
        <item x="1039"/>
        <item x="452"/>
        <item x="946"/>
        <item x="384"/>
        <item x="451"/>
        <item x="47"/>
        <item x="945"/>
        <item x="48"/>
        <item x="1088"/>
        <item x="947"/>
        <item x="478"/>
        <item x="1087"/>
        <item x="948"/>
        <item x="453"/>
        <item x="449"/>
        <item x="385"/>
        <item x="368"/>
        <item x="949"/>
        <item x="68"/>
        <item x="743"/>
        <item x="744"/>
        <item x="67"/>
        <item x="477"/>
        <item x="455"/>
        <item x="589"/>
        <item x="1085"/>
        <item x="96"/>
        <item x="111"/>
        <item x="476"/>
        <item x="944"/>
        <item x="454"/>
        <item x="386"/>
        <item x="107"/>
        <item x="387"/>
        <item x="475"/>
        <item x="498"/>
        <item x="108"/>
        <item x="590"/>
        <item x="587"/>
        <item x="444"/>
        <item x="46"/>
        <item x="95"/>
        <item x="473"/>
        <item x="741"/>
        <item x="740"/>
        <item x="588"/>
        <item x="742"/>
        <item x="474"/>
        <item x="97"/>
        <item x="575"/>
        <item x="576"/>
        <item x="586"/>
        <item x="110"/>
        <item x="943"/>
        <item x="942"/>
        <item x="93"/>
        <item x="112"/>
        <item x="579"/>
        <item x="109"/>
        <item x="496"/>
        <item x="106"/>
        <item x="499"/>
        <item x="580"/>
        <item x="472"/>
        <item x="497"/>
        <item x="739"/>
        <item x="94"/>
        <item x="468"/>
        <item x="738"/>
        <item x="442"/>
        <item x="100"/>
        <item x="98"/>
        <item x="495"/>
        <item x="443"/>
        <item x="448"/>
        <item x="101"/>
        <item x="500"/>
        <item x="465"/>
        <item x="585"/>
        <item x="447"/>
        <item x="466"/>
        <item x="441"/>
        <item x="584"/>
        <item x="92"/>
        <item x="469"/>
        <item x="99"/>
        <item x="367"/>
        <item x="574"/>
        <item x="461"/>
        <item x="501"/>
        <item x="591"/>
        <item x="464"/>
        <item x="439"/>
        <item x="365"/>
        <item x="577"/>
        <item x="581"/>
        <item x="102"/>
        <item x="470"/>
        <item x="737"/>
        <item x="578"/>
        <item x="462"/>
        <item x="440"/>
        <item x="471"/>
        <item x="941"/>
        <item x="736"/>
        <item x="445"/>
        <item x="735"/>
        <item x="463"/>
        <item x="573"/>
        <item x="366"/>
        <item x="734"/>
        <item x="105"/>
        <item x="494"/>
        <item x="572"/>
        <item x="592"/>
        <item x="446"/>
        <item x="582"/>
        <item x="438"/>
        <item x="467"/>
        <item x="733"/>
        <item x="731"/>
        <item x="593"/>
        <item x="113"/>
        <item x="937"/>
        <item x="658"/>
        <item x="940"/>
        <item x="104"/>
        <item x="931"/>
        <item x="583"/>
        <item x="732"/>
        <item x="933"/>
        <item x="834"/>
        <item x="936"/>
        <item x="932"/>
        <item x="938"/>
        <item x="655"/>
        <item x="935"/>
        <item x="103"/>
        <item x="730"/>
        <item x="657"/>
        <item x="493"/>
        <item x="833"/>
        <item x="934"/>
        <item x="460"/>
        <item x="437"/>
        <item x="835"/>
        <item x="656"/>
        <item x="939"/>
        <item x="930"/>
        <item x="654"/>
        <item x="837"/>
        <item x="659"/>
        <item x="832"/>
        <item x="831"/>
        <item x="571"/>
        <item x="492"/>
        <item x="819"/>
        <item x="114"/>
        <item x="729"/>
        <item x="836"/>
        <item x="491"/>
        <item x="927"/>
        <item x="830"/>
        <item x="268"/>
        <item x="928"/>
        <item x="929"/>
        <item x="436"/>
        <item x="274"/>
        <item x="661"/>
        <item x="270"/>
        <item x="269"/>
        <item x="660"/>
        <item x="820"/>
        <item x="653"/>
        <item x="989"/>
        <item x="490"/>
        <item x="823"/>
        <item x="459"/>
        <item x="648"/>
        <item x="649"/>
        <item x="829"/>
        <item x="483"/>
        <item x="487"/>
        <item x="824"/>
        <item x="975"/>
        <item x="272"/>
        <item x="987"/>
        <item x="986"/>
        <item x="271"/>
        <item x="488"/>
        <item x="267"/>
        <item x="647"/>
        <item x="457"/>
        <item x="259"/>
        <item x="489"/>
        <item x="458"/>
        <item x="260"/>
        <item x="728"/>
        <item x="990"/>
        <item x="821"/>
        <item x="645"/>
        <item x="905"/>
        <item x="822"/>
        <item x="825"/>
        <item x="261"/>
        <item x="976"/>
        <item x="273"/>
        <item x="902"/>
        <item x="903"/>
        <item x="904"/>
        <item x="979"/>
        <item x="435"/>
        <item x="828"/>
        <item x="646"/>
        <item x="972"/>
        <item x="818"/>
        <item x="650"/>
        <item x="262"/>
        <item x="827"/>
        <item x="991"/>
        <item x="482"/>
        <item x="980"/>
        <item x="973"/>
        <item x="988"/>
        <item x="257"/>
        <item x="644"/>
        <item x="826"/>
        <item x="978"/>
        <item x="256"/>
        <item x="484"/>
        <item x="258"/>
        <item x="545"/>
        <item x="456"/>
        <item x="985"/>
        <item x="486"/>
        <item x="266"/>
        <item x="485"/>
        <item x="651"/>
        <item x="974"/>
        <item x="727"/>
        <item x="544"/>
        <item x="977"/>
        <item x="901"/>
        <item x="641"/>
        <item x="652"/>
        <item x="481"/>
        <item x="643"/>
        <item x="541"/>
        <item x="434"/>
        <item x="992"/>
        <item x="255"/>
        <item x="263"/>
        <item x="543"/>
        <item x="547"/>
        <item x="984"/>
        <item x="542"/>
        <item x="642"/>
        <item x="981"/>
        <item x="900"/>
        <item x="254"/>
        <item x="546"/>
        <item x="982"/>
        <item x="899"/>
        <item x="983"/>
        <item x="640"/>
        <item x="898"/>
        <item x="264"/>
        <item x="253"/>
        <item x="480"/>
        <item x="252"/>
        <item x="265"/>
        <item x="726"/>
        <item x="361"/>
        <item x="816"/>
        <item x="897"/>
        <item x="540"/>
        <item x="817"/>
        <item x="891"/>
        <item x="890"/>
        <item x="534"/>
        <item x="362"/>
        <item x="479"/>
        <item x="539"/>
        <item x="887"/>
        <item x="889"/>
        <item x="886"/>
        <item x="892"/>
        <item x="896"/>
        <item x="538"/>
        <item x="533"/>
        <item x="888"/>
        <item x="883"/>
        <item x="895"/>
        <item x="360"/>
        <item x="893"/>
        <item x="885"/>
        <item x="359"/>
        <item x="537"/>
        <item x="815"/>
        <item x="532"/>
        <item x="358"/>
        <item x="894"/>
        <item x="530"/>
        <item x="531"/>
        <item x="535"/>
        <item x="363"/>
        <item x="364"/>
        <item x="529"/>
        <item x="536"/>
        <item x="357"/>
        <item x="527"/>
        <item x="884"/>
        <item x="528"/>
        <item x="526"/>
        <item x="356"/>
        <item x="525"/>
        <item x="355"/>
        <item x="354"/>
        <item x="351"/>
        <item x="353"/>
        <item x="350"/>
        <item x="352"/>
        <item x="814"/>
        <item x="813"/>
        <item x="806"/>
        <item x="812"/>
        <item x="349"/>
        <item x="811"/>
        <item x="807"/>
        <item x="808"/>
        <item x="805"/>
        <item x="810"/>
        <item x="348"/>
        <item x="809"/>
        <item x="804"/>
        <item x="347"/>
        <item x="346"/>
        <item x="803"/>
        <item x="801"/>
        <item x="251"/>
        <item x="802"/>
        <item x="250"/>
        <item x="800"/>
        <item x="248"/>
        <item x="247"/>
        <item x="249"/>
        <item x="246"/>
        <item x="799"/>
        <item x="345"/>
        <item x="798"/>
        <item x="245"/>
        <item x="244"/>
        <item x="344"/>
        <item x="1009"/>
        <item x="797"/>
        <item x="343"/>
        <item x="1010"/>
        <item x="796"/>
        <item x="1011"/>
        <item x="1012"/>
        <item x="996"/>
        <item x="997"/>
        <item x="1013"/>
        <item x="1008"/>
        <item x="243"/>
        <item x="998"/>
        <item x="795"/>
        <item x="995"/>
        <item x="342"/>
        <item x="1014"/>
        <item x="1003"/>
        <item x="1002"/>
        <item x="1004"/>
        <item x="1007"/>
        <item x="1005"/>
        <item x="999"/>
        <item x="1001"/>
        <item x="994"/>
        <item x="1006"/>
        <item x="238"/>
        <item x="1015"/>
        <item x="237"/>
        <item x="993"/>
        <item x="794"/>
        <item x="239"/>
        <item x="1000"/>
        <item x="242"/>
        <item x="236"/>
        <item x="233"/>
        <item x="240"/>
        <item x="234"/>
        <item x="235"/>
        <item x="241"/>
        <item x="793"/>
        <item x="232"/>
        <item x="231"/>
        <item x="230"/>
        <item x="229"/>
        <item x="792"/>
        <item x="134"/>
        <item x="133"/>
        <item x="131"/>
        <item x="132"/>
        <item x="130"/>
        <item x="135"/>
        <item x="136"/>
        <item x="129"/>
        <item x="137"/>
        <item x="128"/>
        <item x="124"/>
        <item x="125"/>
        <item x="127"/>
        <item x="126"/>
        <item x="123"/>
        <item x="119"/>
        <item x="122"/>
        <item x="120"/>
        <item x="121"/>
        <item x="118"/>
        <item x="117"/>
        <item x="116"/>
        <item x="115"/>
        <item x="19"/>
        <item x="18"/>
        <item x="20"/>
        <item x="16"/>
        <item x="17"/>
        <item x="15"/>
        <item x="22"/>
        <item x="21"/>
        <item x="14"/>
        <item x="9"/>
        <item x="8"/>
        <item x="10"/>
        <item x="13"/>
        <item x="12"/>
        <item x="7"/>
        <item x="5"/>
        <item x="4"/>
        <item x="11"/>
        <item x="6"/>
        <item x="3"/>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12">
    <i>
      <x/>
    </i>
    <i i="1">
      <x v="1"/>
    </i>
    <i i="2">
      <x v="2"/>
    </i>
    <i i="3">
      <x v="3"/>
    </i>
    <i i="4">
      <x v="4"/>
    </i>
    <i i="5">
      <x v="5"/>
    </i>
    <i i="6">
      <x v="6"/>
    </i>
    <i i="7">
      <x v="7"/>
    </i>
    <i i="8">
      <x v="8"/>
    </i>
    <i i="9">
      <x v="9"/>
    </i>
    <i i="10">
      <x v="10"/>
    </i>
    <i i="11">
      <x v="11"/>
    </i>
  </colItems>
  <pageFields count="1">
    <pageField fld="3" item="4" hier="-1"/>
  </pageFields>
  <dataFields count="12">
    <dataField name="Sum of population" fld="4" baseField="0" baseItem="0"/>
    <dataField name="Sum of violent_crime" fld="5" baseField="0" baseItem="0"/>
    <dataField name="Sum of homicide" fld="6" baseField="0" baseItem="0"/>
    <dataField name="Sum of rape_legacy" fld="7" baseField="0" baseItem="0"/>
    <dataField name="Sum of rape_revised" fld="8" baseField="0" baseItem="1"/>
    <dataField name="Sum of robbery" fld="9" baseField="0" baseItem="0"/>
    <dataField name="Sum of aggravated_assault" fld="10" baseField="0" baseItem="0"/>
    <dataField name="Sum of property_crime" fld="11" baseField="0" baseItem="0"/>
    <dataField name="Sum of burglary" fld="12" baseField="0" baseItem="0"/>
    <dataField name="Sum of larceny" fld="13" baseField="0" baseItem="0"/>
    <dataField name="Sum of motor_vehicle_theft" fld="14" baseField="0" baseItem="0"/>
    <dataField name="Sum of caveats" fld="15" baseField="0" baseItem="1"/>
  </dataFields>
  <formats count="2">
    <format dxfId="5">
      <pivotArea field="0" type="button" dataOnly="0" labelOnly="1" outline="0" axis="axisRow" fieldPosition="0"/>
    </format>
    <format dxfId="4">
      <pivotArea dataOnly="0" labelOnly="1" outline="0" fieldPosition="0">
        <references count="1">
          <reference field="4294967294" count="12">
            <x v="0"/>
            <x v="1"/>
            <x v="2"/>
            <x v="3"/>
            <x v="4"/>
            <x v="5"/>
            <x v="6"/>
            <x v="7"/>
            <x v="8"/>
            <x v="9"/>
            <x v="10"/>
            <x v="11"/>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1"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97"/>
  <sheetViews>
    <sheetView topLeftCell="A1137" workbookViewId="0">
      <selection activeCell="M18" sqref="M18"/>
    </sheetView>
  </sheetViews>
  <sheetFormatPr defaultRowHeight="15" x14ac:dyDescent="0.25"/>
  <cols>
    <col min="1" max="15" width="13.7109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1995</v>
      </c>
      <c r="E2">
        <v>262803276</v>
      </c>
      <c r="F2">
        <v>1798792</v>
      </c>
      <c r="G2">
        <v>21606</v>
      </c>
      <c r="H2">
        <v>97470</v>
      </c>
      <c r="J2">
        <v>580509</v>
      </c>
      <c r="K2">
        <v>1099207</v>
      </c>
      <c r="L2">
        <v>12063935</v>
      </c>
      <c r="M2">
        <v>2593784</v>
      </c>
      <c r="N2">
        <v>7997710</v>
      </c>
      <c r="O2">
        <v>1472441</v>
      </c>
    </row>
    <row r="3" spans="1:16" x14ac:dyDescent="0.25">
      <c r="A3">
        <v>1996</v>
      </c>
      <c r="E3">
        <v>265228572</v>
      </c>
      <c r="F3">
        <v>1688540</v>
      </c>
      <c r="G3">
        <v>19645</v>
      </c>
      <c r="H3">
        <v>96252</v>
      </c>
      <c r="J3">
        <v>535594</v>
      </c>
      <c r="K3">
        <v>1037049</v>
      </c>
      <c r="L3">
        <v>11805323</v>
      </c>
      <c r="M3">
        <v>2506400</v>
      </c>
      <c r="N3">
        <v>7904685</v>
      </c>
      <c r="O3">
        <v>1394238</v>
      </c>
    </row>
    <row r="4" spans="1:16" x14ac:dyDescent="0.25">
      <c r="A4">
        <v>1997</v>
      </c>
      <c r="E4">
        <v>267783607</v>
      </c>
      <c r="F4">
        <v>1636099</v>
      </c>
      <c r="G4">
        <v>18211</v>
      </c>
      <c r="H4">
        <v>96153</v>
      </c>
      <c r="J4">
        <v>498534</v>
      </c>
      <c r="K4">
        <v>1023201</v>
      </c>
      <c r="L4">
        <v>11558975</v>
      </c>
      <c r="M4">
        <v>2461026</v>
      </c>
      <c r="N4">
        <v>7743760</v>
      </c>
      <c r="O4">
        <v>1354189</v>
      </c>
    </row>
    <row r="5" spans="1:16" x14ac:dyDescent="0.25">
      <c r="A5">
        <v>1998</v>
      </c>
      <c r="E5">
        <v>270248003</v>
      </c>
      <c r="F5">
        <v>1533887</v>
      </c>
      <c r="G5">
        <v>16974</v>
      </c>
      <c r="H5">
        <v>93144</v>
      </c>
      <c r="J5">
        <v>447186</v>
      </c>
      <c r="K5">
        <v>976583</v>
      </c>
      <c r="L5">
        <v>10951827</v>
      </c>
      <c r="M5">
        <v>2332735</v>
      </c>
      <c r="N5">
        <v>7376311</v>
      </c>
      <c r="O5">
        <v>1242781</v>
      </c>
    </row>
    <row r="6" spans="1:16" x14ac:dyDescent="0.25">
      <c r="A6">
        <v>1999</v>
      </c>
      <c r="E6">
        <v>272690813</v>
      </c>
      <c r="F6">
        <v>1426044</v>
      </c>
      <c r="G6">
        <v>15522</v>
      </c>
      <c r="H6">
        <v>89411</v>
      </c>
      <c r="J6">
        <v>409371</v>
      </c>
      <c r="K6">
        <v>911740</v>
      </c>
      <c r="L6">
        <v>10208334</v>
      </c>
      <c r="M6">
        <v>2100739</v>
      </c>
      <c r="N6">
        <v>6955520</v>
      </c>
      <c r="O6">
        <v>1152075</v>
      </c>
    </row>
    <row r="7" spans="1:16" x14ac:dyDescent="0.25">
      <c r="A7">
        <v>2000</v>
      </c>
      <c r="E7">
        <v>281421906</v>
      </c>
      <c r="F7">
        <v>1425486</v>
      </c>
      <c r="G7">
        <v>15586</v>
      </c>
      <c r="H7">
        <v>90178</v>
      </c>
      <c r="J7">
        <v>408016</v>
      </c>
      <c r="K7">
        <v>911706</v>
      </c>
      <c r="L7">
        <v>10182584</v>
      </c>
      <c r="M7">
        <v>2050992</v>
      </c>
      <c r="N7">
        <v>6971590</v>
      </c>
      <c r="O7">
        <v>1160002</v>
      </c>
    </row>
    <row r="8" spans="1:16" x14ac:dyDescent="0.25">
      <c r="A8">
        <v>2001</v>
      </c>
      <c r="E8">
        <v>285317559</v>
      </c>
      <c r="F8">
        <v>1439480</v>
      </c>
      <c r="G8">
        <v>16037</v>
      </c>
      <c r="H8">
        <v>90863</v>
      </c>
      <c r="J8">
        <v>423557</v>
      </c>
      <c r="K8">
        <v>909023</v>
      </c>
      <c r="L8">
        <v>10437189</v>
      </c>
      <c r="M8">
        <v>2116531</v>
      </c>
      <c r="N8">
        <v>7092267</v>
      </c>
      <c r="O8">
        <v>1228391</v>
      </c>
      <c r="P8" t="s">
        <v>16</v>
      </c>
    </row>
    <row r="9" spans="1:16" x14ac:dyDescent="0.25">
      <c r="A9">
        <v>2002</v>
      </c>
      <c r="E9">
        <v>287973924</v>
      </c>
      <c r="F9">
        <v>1423677</v>
      </c>
      <c r="G9">
        <v>16229</v>
      </c>
      <c r="H9">
        <v>95235</v>
      </c>
      <c r="J9">
        <v>420806</v>
      </c>
      <c r="K9">
        <v>891407</v>
      </c>
      <c r="L9">
        <v>10455277</v>
      </c>
      <c r="M9">
        <v>2151252</v>
      </c>
      <c r="N9">
        <v>7057379</v>
      </c>
      <c r="O9">
        <v>1246646</v>
      </c>
    </row>
    <row r="10" spans="1:16" x14ac:dyDescent="0.25">
      <c r="A10">
        <v>2003</v>
      </c>
      <c r="E10">
        <v>290788976</v>
      </c>
      <c r="F10">
        <v>1383676</v>
      </c>
      <c r="G10">
        <v>16528</v>
      </c>
      <c r="H10">
        <v>93883</v>
      </c>
      <c r="J10">
        <v>414235</v>
      </c>
      <c r="K10">
        <v>859030</v>
      </c>
      <c r="L10">
        <v>10442862</v>
      </c>
      <c r="M10">
        <v>2154834</v>
      </c>
      <c r="N10">
        <v>7026802</v>
      </c>
      <c r="O10">
        <v>1261226</v>
      </c>
    </row>
    <row r="11" spans="1:16" x14ac:dyDescent="0.25">
      <c r="A11">
        <v>2004</v>
      </c>
      <c r="E11">
        <v>293656842</v>
      </c>
      <c r="F11">
        <v>1360088</v>
      </c>
      <c r="G11">
        <v>16148</v>
      </c>
      <c r="H11">
        <v>95089</v>
      </c>
      <c r="J11">
        <v>401470</v>
      </c>
      <c r="K11">
        <v>847381</v>
      </c>
      <c r="L11">
        <v>10319386</v>
      </c>
      <c r="M11">
        <v>2144446</v>
      </c>
      <c r="N11">
        <v>6937089</v>
      </c>
      <c r="O11">
        <v>1237851</v>
      </c>
    </row>
    <row r="12" spans="1:16" x14ac:dyDescent="0.25">
      <c r="A12">
        <v>2005</v>
      </c>
      <c r="E12">
        <v>296507061</v>
      </c>
      <c r="F12">
        <v>1390745</v>
      </c>
      <c r="G12">
        <v>16740</v>
      </c>
      <c r="H12">
        <v>94347</v>
      </c>
      <c r="J12">
        <v>417438</v>
      </c>
      <c r="K12">
        <v>862220</v>
      </c>
      <c r="L12">
        <v>10174754</v>
      </c>
      <c r="M12">
        <v>2155448</v>
      </c>
      <c r="N12">
        <v>6783447</v>
      </c>
      <c r="O12">
        <v>1235859</v>
      </c>
    </row>
    <row r="13" spans="1:16" x14ac:dyDescent="0.25">
      <c r="A13">
        <v>2006</v>
      </c>
      <c r="E13">
        <v>299398484</v>
      </c>
      <c r="F13">
        <v>1435123</v>
      </c>
      <c r="G13">
        <v>17309</v>
      </c>
      <c r="H13">
        <v>94472</v>
      </c>
      <c r="J13">
        <v>449246</v>
      </c>
      <c r="K13">
        <v>874096</v>
      </c>
      <c r="L13">
        <v>10019601</v>
      </c>
      <c r="M13">
        <v>2194993</v>
      </c>
      <c r="N13">
        <v>6626363</v>
      </c>
      <c r="O13">
        <v>1198245</v>
      </c>
    </row>
    <row r="14" spans="1:16" x14ac:dyDescent="0.25">
      <c r="A14">
        <v>2007</v>
      </c>
      <c r="E14">
        <v>301621157</v>
      </c>
      <c r="F14">
        <v>1422970</v>
      </c>
      <c r="G14">
        <v>17128</v>
      </c>
      <c r="H14">
        <v>92160</v>
      </c>
      <c r="J14">
        <v>447324</v>
      </c>
      <c r="K14">
        <v>866358</v>
      </c>
      <c r="L14">
        <v>9882212</v>
      </c>
      <c r="M14">
        <v>2190198</v>
      </c>
      <c r="N14">
        <v>6591542</v>
      </c>
      <c r="O14">
        <v>1100472</v>
      </c>
    </row>
    <row r="15" spans="1:16" x14ac:dyDescent="0.25">
      <c r="A15">
        <v>2008</v>
      </c>
      <c r="E15">
        <v>304059724</v>
      </c>
      <c r="F15">
        <v>1394461</v>
      </c>
      <c r="G15">
        <v>16465</v>
      </c>
      <c r="H15">
        <v>90750</v>
      </c>
      <c r="J15">
        <v>443563</v>
      </c>
      <c r="K15">
        <v>843683</v>
      </c>
      <c r="L15">
        <v>9774152</v>
      </c>
      <c r="M15">
        <v>2228887</v>
      </c>
      <c r="N15">
        <v>6586206</v>
      </c>
      <c r="O15">
        <v>959059</v>
      </c>
    </row>
    <row r="16" spans="1:16" x14ac:dyDescent="0.25">
      <c r="A16">
        <v>2009</v>
      </c>
      <c r="E16">
        <v>307006550</v>
      </c>
      <c r="F16">
        <v>1325896</v>
      </c>
      <c r="G16">
        <v>15399</v>
      </c>
      <c r="H16">
        <v>89241</v>
      </c>
      <c r="J16">
        <v>408742</v>
      </c>
      <c r="K16">
        <v>812514</v>
      </c>
      <c r="L16">
        <v>9337060</v>
      </c>
      <c r="M16">
        <v>2203313</v>
      </c>
      <c r="N16">
        <v>6338095</v>
      </c>
      <c r="O16">
        <v>795652</v>
      </c>
    </row>
    <row r="17" spans="1:15" x14ac:dyDescent="0.25">
      <c r="A17">
        <v>2010</v>
      </c>
      <c r="E17">
        <v>309330219</v>
      </c>
      <c r="F17">
        <v>1251248</v>
      </c>
      <c r="G17">
        <v>14722</v>
      </c>
      <c r="H17">
        <v>85593</v>
      </c>
      <c r="J17">
        <v>369089</v>
      </c>
      <c r="K17">
        <v>781844</v>
      </c>
      <c r="L17">
        <v>9112625</v>
      </c>
      <c r="M17">
        <v>2168459</v>
      </c>
      <c r="N17">
        <v>6204601</v>
      </c>
      <c r="O17">
        <v>739565</v>
      </c>
    </row>
    <row r="18" spans="1:15" x14ac:dyDescent="0.25">
      <c r="A18">
        <v>2011</v>
      </c>
      <c r="E18">
        <v>311587816</v>
      </c>
      <c r="F18">
        <v>1206031</v>
      </c>
      <c r="G18">
        <v>14661</v>
      </c>
      <c r="H18">
        <v>84175</v>
      </c>
      <c r="J18">
        <v>354772</v>
      </c>
      <c r="K18">
        <v>752423</v>
      </c>
      <c r="L18">
        <v>9052743</v>
      </c>
      <c r="M18">
        <v>2185140</v>
      </c>
      <c r="N18">
        <v>6151095</v>
      </c>
      <c r="O18">
        <v>716508</v>
      </c>
    </row>
    <row r="19" spans="1:15" x14ac:dyDescent="0.25">
      <c r="A19">
        <v>2012</v>
      </c>
      <c r="E19">
        <v>313873685</v>
      </c>
      <c r="F19">
        <v>1217057</v>
      </c>
      <c r="G19">
        <v>14856</v>
      </c>
      <c r="H19">
        <v>85141</v>
      </c>
      <c r="J19">
        <v>355051</v>
      </c>
      <c r="K19">
        <v>762009</v>
      </c>
      <c r="L19">
        <v>9001992</v>
      </c>
      <c r="M19">
        <v>2109932</v>
      </c>
      <c r="N19">
        <v>6168874</v>
      </c>
      <c r="O19">
        <v>723186</v>
      </c>
    </row>
    <row r="20" spans="1:15" x14ac:dyDescent="0.25">
      <c r="A20">
        <v>2013</v>
      </c>
      <c r="E20">
        <v>316497531</v>
      </c>
      <c r="F20">
        <v>1168298</v>
      </c>
      <c r="G20">
        <v>14319</v>
      </c>
      <c r="H20">
        <v>82109</v>
      </c>
      <c r="I20">
        <v>113695</v>
      </c>
      <c r="J20">
        <v>345093</v>
      </c>
      <c r="K20">
        <v>726777</v>
      </c>
      <c r="L20">
        <v>8651892</v>
      </c>
      <c r="M20">
        <v>1932139</v>
      </c>
      <c r="N20">
        <v>6019465</v>
      </c>
      <c r="O20">
        <v>700288</v>
      </c>
    </row>
    <row r="21" spans="1:15" x14ac:dyDescent="0.25">
      <c r="A21">
        <v>2014</v>
      </c>
      <c r="E21">
        <v>318907401</v>
      </c>
      <c r="F21">
        <v>1153022</v>
      </c>
      <c r="G21">
        <v>14164</v>
      </c>
      <c r="H21">
        <v>84864</v>
      </c>
      <c r="I21">
        <v>118027</v>
      </c>
      <c r="J21">
        <v>322905</v>
      </c>
      <c r="K21">
        <v>731089</v>
      </c>
      <c r="L21">
        <v>8209010</v>
      </c>
      <c r="M21">
        <v>1713153</v>
      </c>
      <c r="N21">
        <v>5809054</v>
      </c>
      <c r="O21">
        <v>686803</v>
      </c>
    </row>
    <row r="22" spans="1:15" x14ac:dyDescent="0.25">
      <c r="A22">
        <v>2015</v>
      </c>
      <c r="E22">
        <v>320896618</v>
      </c>
      <c r="F22">
        <v>1199310</v>
      </c>
      <c r="G22">
        <v>15883</v>
      </c>
      <c r="H22">
        <v>91261</v>
      </c>
      <c r="I22">
        <v>126134</v>
      </c>
      <c r="J22">
        <v>328109</v>
      </c>
      <c r="K22">
        <v>764057</v>
      </c>
      <c r="L22">
        <v>8024115</v>
      </c>
      <c r="M22">
        <v>1587564</v>
      </c>
      <c r="N22">
        <v>5723488</v>
      </c>
      <c r="O22">
        <v>713063</v>
      </c>
    </row>
    <row r="23" spans="1:15" x14ac:dyDescent="0.25">
      <c r="A23">
        <v>2016</v>
      </c>
      <c r="E23">
        <v>323405935</v>
      </c>
      <c r="F23">
        <v>1285606</v>
      </c>
      <c r="G23">
        <v>17413</v>
      </c>
      <c r="H23">
        <v>96970</v>
      </c>
      <c r="I23">
        <v>132414</v>
      </c>
      <c r="J23">
        <v>332797</v>
      </c>
      <c r="K23">
        <v>802982</v>
      </c>
      <c r="L23">
        <v>7928530</v>
      </c>
      <c r="M23">
        <v>1516405</v>
      </c>
      <c r="N23">
        <v>5644835</v>
      </c>
      <c r="O23">
        <v>767290</v>
      </c>
    </row>
    <row r="24" spans="1:15" x14ac:dyDescent="0.25">
      <c r="A24">
        <v>2017</v>
      </c>
      <c r="E24">
        <v>325719178</v>
      </c>
      <c r="F24">
        <v>1283220</v>
      </c>
      <c r="G24">
        <v>17284</v>
      </c>
      <c r="H24">
        <v>99856</v>
      </c>
      <c r="I24">
        <v>135755</v>
      </c>
      <c r="J24">
        <v>319356</v>
      </c>
      <c r="K24">
        <v>810825</v>
      </c>
      <c r="L24">
        <v>7694086</v>
      </c>
      <c r="M24">
        <v>1401840</v>
      </c>
      <c r="N24">
        <v>5519107</v>
      </c>
      <c r="O24">
        <v>773139</v>
      </c>
    </row>
    <row r="25" spans="1:15" x14ac:dyDescent="0.25">
      <c r="A25">
        <v>1995</v>
      </c>
      <c r="B25">
        <v>1</v>
      </c>
      <c r="C25" t="s">
        <v>17</v>
      </c>
      <c r="D25" t="s">
        <v>18</v>
      </c>
      <c r="E25">
        <v>604000</v>
      </c>
      <c r="F25">
        <v>4656</v>
      </c>
      <c r="G25">
        <v>55</v>
      </c>
      <c r="H25">
        <v>485</v>
      </c>
      <c r="J25">
        <v>937</v>
      </c>
      <c r="K25">
        <v>3179</v>
      </c>
      <c r="L25">
        <v>30097</v>
      </c>
      <c r="M25">
        <v>5055</v>
      </c>
      <c r="N25">
        <v>21891</v>
      </c>
      <c r="O25">
        <v>3151</v>
      </c>
    </row>
    <row r="26" spans="1:15" x14ac:dyDescent="0.25">
      <c r="A26">
        <v>1996</v>
      </c>
      <c r="B26">
        <v>1</v>
      </c>
      <c r="C26" t="s">
        <v>17</v>
      </c>
      <c r="D26" t="s">
        <v>18</v>
      </c>
      <c r="E26">
        <v>607000</v>
      </c>
      <c r="F26">
        <v>4417</v>
      </c>
      <c r="G26">
        <v>45</v>
      </c>
      <c r="H26">
        <v>398</v>
      </c>
      <c r="J26">
        <v>710</v>
      </c>
      <c r="K26">
        <v>3264</v>
      </c>
      <c r="L26">
        <v>28667</v>
      </c>
      <c r="M26">
        <v>5118</v>
      </c>
      <c r="N26">
        <v>20557</v>
      </c>
      <c r="O26">
        <v>2992</v>
      </c>
    </row>
    <row r="27" spans="1:15" x14ac:dyDescent="0.25">
      <c r="A27">
        <v>1997</v>
      </c>
      <c r="B27">
        <v>1</v>
      </c>
      <c r="C27" t="s">
        <v>17</v>
      </c>
      <c r="D27" t="s">
        <v>18</v>
      </c>
      <c r="E27">
        <v>609000</v>
      </c>
      <c r="F27">
        <v>4270</v>
      </c>
      <c r="G27">
        <v>54</v>
      </c>
      <c r="H27">
        <v>403</v>
      </c>
      <c r="J27">
        <v>648</v>
      </c>
      <c r="K27">
        <v>3165</v>
      </c>
      <c r="L27">
        <v>27840</v>
      </c>
      <c r="M27">
        <v>4276</v>
      </c>
      <c r="N27">
        <v>20780</v>
      </c>
      <c r="O27">
        <v>2784</v>
      </c>
    </row>
    <row r="28" spans="1:15" x14ac:dyDescent="0.25">
      <c r="A28">
        <v>1998</v>
      </c>
      <c r="B28">
        <v>1</v>
      </c>
      <c r="C28" t="s">
        <v>17</v>
      </c>
      <c r="D28" t="s">
        <v>18</v>
      </c>
      <c r="E28">
        <v>614000</v>
      </c>
      <c r="F28">
        <v>4015</v>
      </c>
      <c r="G28">
        <v>41</v>
      </c>
      <c r="H28">
        <v>421</v>
      </c>
      <c r="J28">
        <v>532</v>
      </c>
      <c r="K28">
        <v>3021</v>
      </c>
      <c r="L28">
        <v>25316</v>
      </c>
      <c r="M28">
        <v>4098</v>
      </c>
      <c r="N28">
        <v>18611</v>
      </c>
      <c r="O28">
        <v>2607</v>
      </c>
    </row>
    <row r="29" spans="1:15" x14ac:dyDescent="0.25">
      <c r="A29">
        <v>1999</v>
      </c>
      <c r="B29">
        <v>1</v>
      </c>
      <c r="C29" t="s">
        <v>17</v>
      </c>
      <c r="D29" t="s">
        <v>18</v>
      </c>
      <c r="E29">
        <v>619500</v>
      </c>
      <c r="F29">
        <v>3908</v>
      </c>
      <c r="G29">
        <v>52</v>
      </c>
      <c r="H29">
        <v>517</v>
      </c>
      <c r="J29">
        <v>566</v>
      </c>
      <c r="K29">
        <v>2773</v>
      </c>
      <c r="L29">
        <v>23099</v>
      </c>
      <c r="M29">
        <v>3787</v>
      </c>
      <c r="N29">
        <v>16654</v>
      </c>
      <c r="O29">
        <v>2658</v>
      </c>
    </row>
    <row r="30" spans="1:15" x14ac:dyDescent="0.25">
      <c r="A30">
        <v>2000</v>
      </c>
      <c r="B30">
        <v>1</v>
      </c>
      <c r="C30" t="s">
        <v>17</v>
      </c>
      <c r="D30" t="s">
        <v>18</v>
      </c>
      <c r="E30">
        <v>626932</v>
      </c>
      <c r="F30">
        <v>3554</v>
      </c>
      <c r="G30">
        <v>27</v>
      </c>
      <c r="H30">
        <v>497</v>
      </c>
      <c r="J30">
        <v>490</v>
      </c>
      <c r="K30">
        <v>2540</v>
      </c>
      <c r="L30">
        <v>23087</v>
      </c>
      <c r="M30">
        <v>3899</v>
      </c>
      <c r="N30">
        <v>16838</v>
      </c>
      <c r="O30">
        <v>2350</v>
      </c>
    </row>
    <row r="31" spans="1:15" x14ac:dyDescent="0.25">
      <c r="A31">
        <v>2001</v>
      </c>
      <c r="B31">
        <v>1</v>
      </c>
      <c r="C31" t="s">
        <v>17</v>
      </c>
      <c r="D31" t="s">
        <v>18</v>
      </c>
      <c r="E31">
        <v>633630</v>
      </c>
      <c r="F31">
        <v>3735</v>
      </c>
      <c r="G31">
        <v>39</v>
      </c>
      <c r="H31">
        <v>501</v>
      </c>
      <c r="J31">
        <v>514</v>
      </c>
      <c r="K31">
        <v>2681</v>
      </c>
      <c r="L31">
        <v>23160</v>
      </c>
      <c r="M31">
        <v>3847</v>
      </c>
      <c r="N31">
        <v>16695</v>
      </c>
      <c r="O31">
        <v>2618</v>
      </c>
    </row>
    <row r="32" spans="1:15" x14ac:dyDescent="0.25">
      <c r="A32">
        <v>2002</v>
      </c>
      <c r="B32">
        <v>1</v>
      </c>
      <c r="C32" t="s">
        <v>17</v>
      </c>
      <c r="D32" t="s">
        <v>18</v>
      </c>
      <c r="E32">
        <v>641482</v>
      </c>
      <c r="F32">
        <v>3627</v>
      </c>
      <c r="G32">
        <v>33</v>
      </c>
      <c r="H32">
        <v>511</v>
      </c>
      <c r="J32">
        <v>489</v>
      </c>
      <c r="K32">
        <v>2594</v>
      </c>
      <c r="L32">
        <v>24118</v>
      </c>
      <c r="M32">
        <v>3908</v>
      </c>
      <c r="N32">
        <v>17739</v>
      </c>
      <c r="O32">
        <v>2471</v>
      </c>
    </row>
    <row r="33" spans="1:15" x14ac:dyDescent="0.25">
      <c r="A33">
        <v>2003</v>
      </c>
      <c r="B33">
        <v>1</v>
      </c>
      <c r="C33" t="s">
        <v>17</v>
      </c>
      <c r="D33" t="s">
        <v>18</v>
      </c>
      <c r="E33">
        <v>648280</v>
      </c>
      <c r="F33">
        <v>3877</v>
      </c>
      <c r="G33">
        <v>39</v>
      </c>
      <c r="H33">
        <v>605</v>
      </c>
      <c r="J33">
        <v>446</v>
      </c>
      <c r="K33">
        <v>2787</v>
      </c>
      <c r="L33">
        <v>24386</v>
      </c>
      <c r="M33">
        <v>3874</v>
      </c>
      <c r="N33">
        <v>18051</v>
      </c>
      <c r="O33">
        <v>2461</v>
      </c>
    </row>
    <row r="34" spans="1:15" x14ac:dyDescent="0.25">
      <c r="A34">
        <v>2004</v>
      </c>
      <c r="B34">
        <v>1</v>
      </c>
      <c r="C34" t="s">
        <v>17</v>
      </c>
      <c r="D34" t="s">
        <v>18</v>
      </c>
      <c r="E34">
        <v>657755</v>
      </c>
      <c r="F34">
        <v>4159</v>
      </c>
      <c r="G34">
        <v>37</v>
      </c>
      <c r="H34">
        <v>558</v>
      </c>
      <c r="J34">
        <v>447</v>
      </c>
      <c r="K34">
        <v>3117</v>
      </c>
      <c r="L34">
        <v>22172</v>
      </c>
      <c r="M34">
        <v>3773</v>
      </c>
      <c r="N34">
        <v>16159</v>
      </c>
      <c r="O34">
        <v>2240</v>
      </c>
    </row>
    <row r="35" spans="1:15" x14ac:dyDescent="0.25">
      <c r="A35">
        <v>2005</v>
      </c>
      <c r="B35">
        <v>1</v>
      </c>
      <c r="C35" t="s">
        <v>17</v>
      </c>
      <c r="D35" t="s">
        <v>18</v>
      </c>
      <c r="E35">
        <v>663253</v>
      </c>
      <c r="F35">
        <v>4194</v>
      </c>
      <c r="G35">
        <v>32</v>
      </c>
      <c r="H35">
        <v>538</v>
      </c>
      <c r="J35">
        <v>537</v>
      </c>
      <c r="K35">
        <v>3087</v>
      </c>
      <c r="L35">
        <v>23975</v>
      </c>
      <c r="M35">
        <v>4131</v>
      </c>
      <c r="N35">
        <v>17249</v>
      </c>
      <c r="O35">
        <v>2595</v>
      </c>
    </row>
    <row r="36" spans="1:15" x14ac:dyDescent="0.25">
      <c r="A36">
        <v>2006</v>
      </c>
      <c r="B36">
        <v>1</v>
      </c>
      <c r="C36" t="s">
        <v>17</v>
      </c>
      <c r="D36" t="s">
        <v>18</v>
      </c>
      <c r="E36">
        <v>670053</v>
      </c>
      <c r="F36">
        <v>4610</v>
      </c>
      <c r="G36">
        <v>36</v>
      </c>
      <c r="H36">
        <v>512</v>
      </c>
      <c r="J36">
        <v>600</v>
      </c>
      <c r="K36">
        <v>3462</v>
      </c>
      <c r="L36">
        <v>23975</v>
      </c>
      <c r="M36">
        <v>4155</v>
      </c>
      <c r="N36">
        <v>17284</v>
      </c>
      <c r="O36">
        <v>2536</v>
      </c>
    </row>
    <row r="37" spans="1:15" x14ac:dyDescent="0.25">
      <c r="A37">
        <v>2007</v>
      </c>
      <c r="B37">
        <v>1</v>
      </c>
      <c r="C37" t="s">
        <v>17</v>
      </c>
      <c r="D37" t="s">
        <v>18</v>
      </c>
      <c r="E37">
        <v>683478</v>
      </c>
      <c r="F37">
        <v>4520</v>
      </c>
      <c r="G37">
        <v>43</v>
      </c>
      <c r="H37">
        <v>545</v>
      </c>
      <c r="J37">
        <v>581</v>
      </c>
      <c r="K37">
        <v>3351</v>
      </c>
      <c r="L37">
        <v>23096</v>
      </c>
      <c r="M37">
        <v>3734</v>
      </c>
      <c r="N37">
        <v>16929</v>
      </c>
      <c r="O37">
        <v>2433</v>
      </c>
    </row>
    <row r="38" spans="1:15" x14ac:dyDescent="0.25">
      <c r="A38">
        <v>2008</v>
      </c>
      <c r="B38">
        <v>1</v>
      </c>
      <c r="C38" t="s">
        <v>17</v>
      </c>
      <c r="D38" t="s">
        <v>18</v>
      </c>
      <c r="E38">
        <v>686293</v>
      </c>
      <c r="F38">
        <v>4475</v>
      </c>
      <c r="G38">
        <v>27</v>
      </c>
      <c r="H38">
        <v>447</v>
      </c>
      <c r="J38">
        <v>645</v>
      </c>
      <c r="K38">
        <v>3356</v>
      </c>
      <c r="L38">
        <v>20090</v>
      </c>
      <c r="M38">
        <v>3237</v>
      </c>
      <c r="N38">
        <v>15225</v>
      </c>
      <c r="O38">
        <v>1628</v>
      </c>
    </row>
    <row r="39" spans="1:15" x14ac:dyDescent="0.25">
      <c r="A39">
        <v>2009</v>
      </c>
      <c r="B39">
        <v>1</v>
      </c>
      <c r="C39" t="s">
        <v>17</v>
      </c>
      <c r="D39" t="s">
        <v>18</v>
      </c>
      <c r="E39">
        <v>698473</v>
      </c>
      <c r="F39">
        <v>4424</v>
      </c>
      <c r="G39">
        <v>22</v>
      </c>
      <c r="H39">
        <v>513</v>
      </c>
      <c r="J39">
        <v>654</v>
      </c>
      <c r="K39">
        <v>3235</v>
      </c>
      <c r="L39">
        <v>20538</v>
      </c>
      <c r="M39">
        <v>3600</v>
      </c>
      <c r="N39">
        <v>15251</v>
      </c>
      <c r="O39">
        <v>1687</v>
      </c>
    </row>
    <row r="40" spans="1:15" x14ac:dyDescent="0.25">
      <c r="A40">
        <v>2010</v>
      </c>
      <c r="B40">
        <v>1</v>
      </c>
      <c r="C40" t="s">
        <v>17</v>
      </c>
      <c r="D40" t="s">
        <v>18</v>
      </c>
      <c r="E40">
        <v>714146</v>
      </c>
      <c r="F40">
        <v>4537</v>
      </c>
      <c r="G40">
        <v>31</v>
      </c>
      <c r="H40">
        <v>533</v>
      </c>
      <c r="J40">
        <v>594</v>
      </c>
      <c r="K40">
        <v>3379</v>
      </c>
      <c r="L40">
        <v>20259</v>
      </c>
      <c r="M40">
        <v>3105</v>
      </c>
      <c r="N40">
        <v>15535</v>
      </c>
      <c r="O40">
        <v>1619</v>
      </c>
    </row>
    <row r="41" spans="1:15" x14ac:dyDescent="0.25">
      <c r="A41">
        <v>2011</v>
      </c>
      <c r="B41">
        <v>1</v>
      </c>
      <c r="C41" t="s">
        <v>17</v>
      </c>
      <c r="D41" t="s">
        <v>18</v>
      </c>
      <c r="E41">
        <v>723860</v>
      </c>
      <c r="F41">
        <v>4416</v>
      </c>
      <c r="G41">
        <v>30</v>
      </c>
      <c r="H41">
        <v>436</v>
      </c>
      <c r="J41">
        <v>576</v>
      </c>
      <c r="K41">
        <v>3374</v>
      </c>
      <c r="L41">
        <v>19094</v>
      </c>
      <c r="M41">
        <v>2852</v>
      </c>
      <c r="N41">
        <v>14854</v>
      </c>
      <c r="O41">
        <v>1388</v>
      </c>
    </row>
    <row r="42" spans="1:15" x14ac:dyDescent="0.25">
      <c r="A42">
        <v>2012</v>
      </c>
      <c r="B42">
        <v>1</v>
      </c>
      <c r="C42" t="s">
        <v>17</v>
      </c>
      <c r="D42" t="s">
        <v>18</v>
      </c>
      <c r="E42">
        <v>730307</v>
      </c>
      <c r="F42">
        <v>4412</v>
      </c>
      <c r="G42">
        <v>30</v>
      </c>
      <c r="H42">
        <v>583</v>
      </c>
      <c r="J42">
        <v>630</v>
      </c>
      <c r="K42">
        <v>3169</v>
      </c>
      <c r="L42">
        <v>20037</v>
      </c>
      <c r="M42">
        <v>2950</v>
      </c>
      <c r="N42">
        <v>15565</v>
      </c>
      <c r="O42">
        <v>1522</v>
      </c>
    </row>
    <row r="43" spans="1:15" x14ac:dyDescent="0.25">
      <c r="A43">
        <v>2013</v>
      </c>
      <c r="B43">
        <v>1</v>
      </c>
      <c r="C43" t="s">
        <v>17</v>
      </c>
      <c r="D43" t="s">
        <v>18</v>
      </c>
      <c r="E43">
        <v>737259</v>
      </c>
      <c r="F43">
        <v>4709</v>
      </c>
      <c r="G43">
        <v>34</v>
      </c>
      <c r="H43">
        <v>657</v>
      </c>
      <c r="I43">
        <v>925</v>
      </c>
      <c r="J43">
        <v>623</v>
      </c>
      <c r="K43">
        <v>3127</v>
      </c>
      <c r="L43">
        <v>21211</v>
      </c>
      <c r="M43">
        <v>2917</v>
      </c>
      <c r="N43">
        <v>16599</v>
      </c>
      <c r="O43">
        <v>1695</v>
      </c>
    </row>
    <row r="44" spans="1:15" x14ac:dyDescent="0.25">
      <c r="A44">
        <v>2014</v>
      </c>
      <c r="B44">
        <v>1</v>
      </c>
      <c r="C44" t="s">
        <v>17</v>
      </c>
      <c r="D44" t="s">
        <v>18</v>
      </c>
      <c r="E44">
        <v>737046</v>
      </c>
      <c r="F44">
        <v>4684</v>
      </c>
      <c r="G44">
        <v>41</v>
      </c>
      <c r="H44">
        <v>553</v>
      </c>
      <c r="I44">
        <v>771</v>
      </c>
      <c r="J44">
        <v>629</v>
      </c>
      <c r="K44">
        <v>3243</v>
      </c>
      <c r="L44">
        <v>20334</v>
      </c>
      <c r="M44">
        <v>3150</v>
      </c>
      <c r="N44">
        <v>15445</v>
      </c>
      <c r="O44">
        <v>1739</v>
      </c>
    </row>
    <row r="45" spans="1:15" x14ac:dyDescent="0.25">
      <c r="A45">
        <v>2015</v>
      </c>
      <c r="B45">
        <v>1</v>
      </c>
      <c r="C45" t="s">
        <v>17</v>
      </c>
      <c r="D45" t="s">
        <v>18</v>
      </c>
      <c r="E45">
        <v>737709</v>
      </c>
      <c r="F45">
        <v>5391</v>
      </c>
      <c r="G45">
        <v>59</v>
      </c>
      <c r="H45">
        <v>648</v>
      </c>
      <c r="I45">
        <v>900</v>
      </c>
      <c r="J45">
        <v>761</v>
      </c>
      <c r="K45">
        <v>3671</v>
      </c>
      <c r="L45">
        <v>20806</v>
      </c>
      <c r="M45">
        <v>3511</v>
      </c>
      <c r="N45">
        <v>15249</v>
      </c>
      <c r="O45">
        <v>2046</v>
      </c>
    </row>
    <row r="46" spans="1:15" x14ac:dyDescent="0.25">
      <c r="A46">
        <v>2016</v>
      </c>
      <c r="B46">
        <v>1</v>
      </c>
      <c r="C46" t="s">
        <v>17</v>
      </c>
      <c r="D46" t="s">
        <v>18</v>
      </c>
      <c r="E46">
        <v>741522</v>
      </c>
      <c r="F46">
        <v>5966</v>
      </c>
      <c r="G46">
        <v>52</v>
      </c>
      <c r="H46">
        <v>1053</v>
      </c>
      <c r="I46">
        <v>1053</v>
      </c>
      <c r="J46">
        <v>850</v>
      </c>
      <c r="K46">
        <v>4011</v>
      </c>
      <c r="L46">
        <v>24876</v>
      </c>
      <c r="M46">
        <v>4053</v>
      </c>
      <c r="N46">
        <v>17766</v>
      </c>
      <c r="O46">
        <v>3057</v>
      </c>
    </row>
    <row r="47" spans="1:15" x14ac:dyDescent="0.25">
      <c r="A47">
        <v>2017</v>
      </c>
      <c r="B47">
        <v>1</v>
      </c>
      <c r="C47" t="s">
        <v>17</v>
      </c>
      <c r="D47" t="s">
        <v>18</v>
      </c>
      <c r="E47">
        <v>739795</v>
      </c>
      <c r="F47">
        <v>6133</v>
      </c>
      <c r="G47">
        <v>62</v>
      </c>
      <c r="H47">
        <v>0</v>
      </c>
      <c r="I47">
        <v>863</v>
      </c>
      <c r="J47">
        <v>951</v>
      </c>
      <c r="K47">
        <v>4257</v>
      </c>
      <c r="L47">
        <v>26204</v>
      </c>
      <c r="M47">
        <v>4171</v>
      </c>
      <c r="N47">
        <v>17775</v>
      </c>
      <c r="O47">
        <v>4258</v>
      </c>
    </row>
    <row r="48" spans="1:15" x14ac:dyDescent="0.25">
      <c r="A48">
        <v>1995</v>
      </c>
      <c r="B48">
        <v>2</v>
      </c>
      <c r="C48" t="s">
        <v>19</v>
      </c>
      <c r="D48" t="s">
        <v>20</v>
      </c>
      <c r="E48">
        <v>4253000</v>
      </c>
      <c r="F48">
        <v>26894</v>
      </c>
      <c r="G48">
        <v>475</v>
      </c>
      <c r="H48">
        <v>1350</v>
      </c>
      <c r="J48">
        <v>7900</v>
      </c>
      <c r="K48">
        <v>17169</v>
      </c>
      <c r="L48">
        <v>179294</v>
      </c>
      <c r="M48">
        <v>43586</v>
      </c>
      <c r="N48">
        <v>120967</v>
      </c>
      <c r="O48">
        <v>14741</v>
      </c>
    </row>
    <row r="49" spans="1:16" x14ac:dyDescent="0.25">
      <c r="A49">
        <v>1996</v>
      </c>
      <c r="B49">
        <v>2</v>
      </c>
      <c r="C49" t="s">
        <v>19</v>
      </c>
      <c r="D49" t="s">
        <v>20</v>
      </c>
      <c r="E49">
        <v>4273000</v>
      </c>
      <c r="F49">
        <v>24159</v>
      </c>
      <c r="G49">
        <v>444</v>
      </c>
      <c r="H49">
        <v>1397</v>
      </c>
      <c r="J49">
        <v>7124</v>
      </c>
      <c r="K49">
        <v>15194</v>
      </c>
      <c r="L49">
        <v>181803</v>
      </c>
      <c r="M49">
        <v>42821</v>
      </c>
      <c r="N49">
        <v>123350</v>
      </c>
      <c r="O49">
        <v>15632</v>
      </c>
    </row>
    <row r="50" spans="1:16" x14ac:dyDescent="0.25">
      <c r="A50">
        <v>1997</v>
      </c>
      <c r="B50">
        <v>2</v>
      </c>
      <c r="C50" t="s">
        <v>19</v>
      </c>
      <c r="D50" t="s">
        <v>20</v>
      </c>
      <c r="E50">
        <v>4319000</v>
      </c>
      <c r="F50">
        <v>24379</v>
      </c>
      <c r="G50">
        <v>426</v>
      </c>
      <c r="H50">
        <v>1396</v>
      </c>
      <c r="J50">
        <v>6931</v>
      </c>
      <c r="K50">
        <v>15626</v>
      </c>
      <c r="L50">
        <v>186809</v>
      </c>
      <c r="M50">
        <v>43786</v>
      </c>
      <c r="N50">
        <v>127616</v>
      </c>
      <c r="O50">
        <v>15407</v>
      </c>
    </row>
    <row r="51" spans="1:16" x14ac:dyDescent="0.25">
      <c r="A51">
        <v>1998</v>
      </c>
      <c r="B51">
        <v>2</v>
      </c>
      <c r="C51" t="s">
        <v>19</v>
      </c>
      <c r="D51" t="s">
        <v>20</v>
      </c>
      <c r="E51">
        <v>4352000</v>
      </c>
      <c r="F51">
        <v>22286</v>
      </c>
      <c r="G51">
        <v>354</v>
      </c>
      <c r="H51">
        <v>1443</v>
      </c>
      <c r="J51">
        <v>5698</v>
      </c>
      <c r="K51">
        <v>14791</v>
      </c>
      <c r="L51">
        <v>177779</v>
      </c>
      <c r="M51">
        <v>41965</v>
      </c>
      <c r="N51">
        <v>120943</v>
      </c>
      <c r="O51">
        <v>14871</v>
      </c>
    </row>
    <row r="52" spans="1:16" x14ac:dyDescent="0.25">
      <c r="A52">
        <v>1999</v>
      </c>
      <c r="B52">
        <v>2</v>
      </c>
      <c r="C52" t="s">
        <v>19</v>
      </c>
      <c r="D52" t="s">
        <v>20</v>
      </c>
      <c r="E52">
        <v>4369862</v>
      </c>
      <c r="F52">
        <v>21421</v>
      </c>
      <c r="G52">
        <v>345</v>
      </c>
      <c r="H52">
        <v>1513</v>
      </c>
      <c r="J52">
        <v>5297</v>
      </c>
      <c r="K52">
        <v>14266</v>
      </c>
      <c r="L52">
        <v>171398</v>
      </c>
      <c r="M52">
        <v>38648</v>
      </c>
      <c r="N52">
        <v>119616</v>
      </c>
      <c r="O52">
        <v>13134</v>
      </c>
    </row>
    <row r="53" spans="1:16" x14ac:dyDescent="0.25">
      <c r="A53">
        <v>2000</v>
      </c>
      <c r="B53">
        <v>2</v>
      </c>
      <c r="C53" t="s">
        <v>19</v>
      </c>
      <c r="D53" t="s">
        <v>20</v>
      </c>
      <c r="E53">
        <v>4447100</v>
      </c>
      <c r="F53">
        <v>21620</v>
      </c>
      <c r="G53">
        <v>329</v>
      </c>
      <c r="H53">
        <v>1482</v>
      </c>
      <c r="J53">
        <v>5702</v>
      </c>
      <c r="K53">
        <v>14107</v>
      </c>
      <c r="L53">
        <v>180539</v>
      </c>
      <c r="M53">
        <v>40331</v>
      </c>
      <c r="N53">
        <v>127399</v>
      </c>
      <c r="O53">
        <v>12809</v>
      </c>
    </row>
    <row r="54" spans="1:16" x14ac:dyDescent="0.25">
      <c r="A54">
        <v>2001</v>
      </c>
      <c r="B54">
        <v>2</v>
      </c>
      <c r="C54" t="s">
        <v>19</v>
      </c>
      <c r="D54" t="s">
        <v>20</v>
      </c>
      <c r="E54">
        <v>4468912</v>
      </c>
      <c r="F54">
        <v>19582</v>
      </c>
      <c r="G54">
        <v>379</v>
      </c>
      <c r="H54">
        <v>1369</v>
      </c>
      <c r="J54">
        <v>5584</v>
      </c>
      <c r="K54">
        <v>12250</v>
      </c>
      <c r="L54">
        <v>173253</v>
      </c>
      <c r="M54">
        <v>40642</v>
      </c>
      <c r="N54">
        <v>119992</v>
      </c>
      <c r="O54">
        <v>12619</v>
      </c>
    </row>
    <row r="55" spans="1:16" x14ac:dyDescent="0.25">
      <c r="A55">
        <v>2002</v>
      </c>
      <c r="B55">
        <v>2</v>
      </c>
      <c r="C55" t="s">
        <v>19</v>
      </c>
      <c r="D55" t="s">
        <v>20</v>
      </c>
      <c r="E55">
        <v>4478896</v>
      </c>
      <c r="F55">
        <v>19931</v>
      </c>
      <c r="G55">
        <v>303</v>
      </c>
      <c r="H55">
        <v>1664</v>
      </c>
      <c r="J55">
        <v>5962</v>
      </c>
      <c r="K55">
        <v>12002</v>
      </c>
      <c r="L55">
        <v>180400</v>
      </c>
      <c r="M55">
        <v>42578</v>
      </c>
      <c r="N55">
        <v>123932</v>
      </c>
      <c r="O55">
        <v>13890</v>
      </c>
    </row>
    <row r="56" spans="1:16" x14ac:dyDescent="0.25">
      <c r="A56">
        <v>2003</v>
      </c>
      <c r="B56">
        <v>2</v>
      </c>
      <c r="C56" t="s">
        <v>19</v>
      </c>
      <c r="D56" t="s">
        <v>20</v>
      </c>
      <c r="E56">
        <v>4503726</v>
      </c>
      <c r="F56">
        <v>19331</v>
      </c>
      <c r="G56">
        <v>299</v>
      </c>
      <c r="H56">
        <v>1656</v>
      </c>
      <c r="J56">
        <v>6038</v>
      </c>
      <c r="K56">
        <v>11338</v>
      </c>
      <c r="L56">
        <v>182241</v>
      </c>
      <c r="M56">
        <v>43245</v>
      </c>
      <c r="N56">
        <v>124039</v>
      </c>
      <c r="O56">
        <v>14957</v>
      </c>
    </row>
    <row r="57" spans="1:16" x14ac:dyDescent="0.25">
      <c r="A57">
        <v>2004</v>
      </c>
      <c r="B57">
        <v>2</v>
      </c>
      <c r="C57" t="s">
        <v>19</v>
      </c>
      <c r="D57" t="s">
        <v>20</v>
      </c>
      <c r="E57">
        <v>4525375</v>
      </c>
      <c r="F57">
        <v>19324</v>
      </c>
      <c r="G57">
        <v>254</v>
      </c>
      <c r="H57">
        <v>1742</v>
      </c>
      <c r="J57">
        <v>6042</v>
      </c>
      <c r="K57">
        <v>11286</v>
      </c>
      <c r="L57">
        <v>182340</v>
      </c>
      <c r="M57">
        <v>44666</v>
      </c>
      <c r="N57">
        <v>123650</v>
      </c>
      <c r="O57">
        <v>14024</v>
      </c>
    </row>
    <row r="58" spans="1:16" x14ac:dyDescent="0.25">
      <c r="A58">
        <v>2005</v>
      </c>
      <c r="B58">
        <v>2</v>
      </c>
      <c r="C58" t="s">
        <v>19</v>
      </c>
      <c r="D58" t="s">
        <v>20</v>
      </c>
      <c r="E58">
        <v>4548327</v>
      </c>
      <c r="F58">
        <v>19678</v>
      </c>
      <c r="G58">
        <v>374</v>
      </c>
      <c r="H58">
        <v>1564</v>
      </c>
      <c r="J58">
        <v>6447</v>
      </c>
      <c r="K58">
        <v>11293</v>
      </c>
      <c r="L58">
        <v>177393</v>
      </c>
      <c r="M58">
        <v>43473</v>
      </c>
      <c r="N58">
        <v>120780</v>
      </c>
      <c r="O58">
        <v>13140</v>
      </c>
    </row>
    <row r="59" spans="1:16" x14ac:dyDescent="0.25">
      <c r="A59">
        <v>2006</v>
      </c>
      <c r="B59">
        <v>2</v>
      </c>
      <c r="C59" t="s">
        <v>19</v>
      </c>
      <c r="D59" t="s">
        <v>20</v>
      </c>
      <c r="E59">
        <v>4599030</v>
      </c>
      <c r="F59">
        <v>19553</v>
      </c>
      <c r="G59">
        <v>382</v>
      </c>
      <c r="H59">
        <v>1646</v>
      </c>
      <c r="J59">
        <v>7062</v>
      </c>
      <c r="K59">
        <v>10463</v>
      </c>
      <c r="L59">
        <v>181249</v>
      </c>
      <c r="M59">
        <v>44780</v>
      </c>
      <c r="N59">
        <v>121451</v>
      </c>
      <c r="O59">
        <v>15018</v>
      </c>
    </row>
    <row r="60" spans="1:16" x14ac:dyDescent="0.25">
      <c r="A60">
        <v>2007</v>
      </c>
      <c r="B60">
        <v>2</v>
      </c>
      <c r="C60" t="s">
        <v>19</v>
      </c>
      <c r="D60" t="s">
        <v>20</v>
      </c>
      <c r="E60">
        <v>4627851</v>
      </c>
      <c r="F60">
        <v>20775</v>
      </c>
      <c r="G60">
        <v>412</v>
      </c>
      <c r="H60">
        <v>1548</v>
      </c>
      <c r="J60">
        <v>7398</v>
      </c>
      <c r="K60">
        <v>11417</v>
      </c>
      <c r="L60">
        <v>184082</v>
      </c>
      <c r="M60">
        <v>45379</v>
      </c>
      <c r="N60">
        <v>124465</v>
      </c>
      <c r="O60">
        <v>14238</v>
      </c>
    </row>
    <row r="61" spans="1:16" x14ac:dyDescent="0.25">
      <c r="A61">
        <v>2008</v>
      </c>
      <c r="B61">
        <v>2</v>
      </c>
      <c r="C61" t="s">
        <v>19</v>
      </c>
      <c r="D61" t="s">
        <v>20</v>
      </c>
      <c r="E61">
        <v>4661900</v>
      </c>
      <c r="F61">
        <v>21110</v>
      </c>
      <c r="G61">
        <v>351</v>
      </c>
      <c r="H61">
        <v>1618</v>
      </c>
      <c r="J61">
        <v>7346</v>
      </c>
      <c r="K61">
        <v>11795</v>
      </c>
      <c r="L61">
        <v>190416</v>
      </c>
      <c r="M61">
        <v>50411</v>
      </c>
      <c r="N61">
        <v>126539</v>
      </c>
      <c r="O61">
        <v>13466</v>
      </c>
    </row>
    <row r="62" spans="1:16" x14ac:dyDescent="0.25">
      <c r="A62">
        <v>2009</v>
      </c>
      <c r="B62">
        <v>2</v>
      </c>
      <c r="C62" t="s">
        <v>19</v>
      </c>
      <c r="D62" t="s">
        <v>20</v>
      </c>
      <c r="E62">
        <v>4708708</v>
      </c>
      <c r="F62">
        <v>21194</v>
      </c>
      <c r="G62">
        <v>322</v>
      </c>
      <c r="H62">
        <v>1504</v>
      </c>
      <c r="J62">
        <v>6265</v>
      </c>
      <c r="K62">
        <v>13103</v>
      </c>
      <c r="L62">
        <v>178007</v>
      </c>
      <c r="M62">
        <v>48844</v>
      </c>
      <c r="N62">
        <v>118072</v>
      </c>
      <c r="O62">
        <v>11091</v>
      </c>
    </row>
    <row r="63" spans="1:16" x14ac:dyDescent="0.25">
      <c r="A63">
        <v>2010</v>
      </c>
      <c r="B63">
        <v>2</v>
      </c>
      <c r="C63" t="s">
        <v>19</v>
      </c>
      <c r="D63" t="s">
        <v>20</v>
      </c>
      <c r="E63">
        <v>4785401</v>
      </c>
      <c r="F63">
        <v>18363</v>
      </c>
      <c r="G63">
        <v>275</v>
      </c>
      <c r="H63">
        <v>1355</v>
      </c>
      <c r="J63">
        <v>4864</v>
      </c>
      <c r="K63">
        <v>11869</v>
      </c>
      <c r="L63">
        <v>168828</v>
      </c>
      <c r="M63">
        <v>42484</v>
      </c>
      <c r="N63">
        <v>115564</v>
      </c>
      <c r="O63">
        <v>10780</v>
      </c>
    </row>
    <row r="64" spans="1:16" x14ac:dyDescent="0.25">
      <c r="A64">
        <v>2011</v>
      </c>
      <c r="B64">
        <v>2</v>
      </c>
      <c r="C64" t="s">
        <v>19</v>
      </c>
      <c r="D64" t="s">
        <v>20</v>
      </c>
      <c r="E64">
        <v>4803689</v>
      </c>
      <c r="F64">
        <v>20166</v>
      </c>
      <c r="G64">
        <v>299</v>
      </c>
      <c r="H64">
        <v>1370</v>
      </c>
      <c r="J64">
        <v>4906</v>
      </c>
      <c r="K64">
        <v>13591</v>
      </c>
      <c r="L64">
        <v>173192</v>
      </c>
      <c r="M64">
        <v>51119</v>
      </c>
      <c r="N64">
        <v>111411</v>
      </c>
      <c r="O64">
        <v>10662</v>
      </c>
      <c r="P64" t="s">
        <v>21</v>
      </c>
    </row>
    <row r="65" spans="1:15" x14ac:dyDescent="0.25">
      <c r="A65">
        <v>2012</v>
      </c>
      <c r="B65">
        <v>2</v>
      </c>
      <c r="C65" t="s">
        <v>19</v>
      </c>
      <c r="D65" t="s">
        <v>20</v>
      </c>
      <c r="E65">
        <v>4817528</v>
      </c>
      <c r="F65">
        <v>21693</v>
      </c>
      <c r="G65">
        <v>342</v>
      </c>
      <c r="H65">
        <v>1296</v>
      </c>
      <c r="J65">
        <v>5020</v>
      </c>
      <c r="K65">
        <v>15035</v>
      </c>
      <c r="L65">
        <v>168878</v>
      </c>
      <c r="M65">
        <v>47481</v>
      </c>
      <c r="N65">
        <v>111523</v>
      </c>
      <c r="O65">
        <v>9874</v>
      </c>
    </row>
    <row r="66" spans="1:15" x14ac:dyDescent="0.25">
      <c r="A66">
        <v>2013</v>
      </c>
      <c r="B66">
        <v>2</v>
      </c>
      <c r="C66" t="s">
        <v>19</v>
      </c>
      <c r="D66" t="s">
        <v>20</v>
      </c>
      <c r="E66">
        <v>4833996</v>
      </c>
      <c r="F66">
        <v>20834</v>
      </c>
      <c r="G66">
        <v>346</v>
      </c>
      <c r="H66">
        <v>1449</v>
      </c>
      <c r="I66">
        <v>2055</v>
      </c>
      <c r="J66">
        <v>4645</v>
      </c>
      <c r="K66">
        <v>13788</v>
      </c>
      <c r="L66">
        <v>161835</v>
      </c>
      <c r="M66">
        <v>42410</v>
      </c>
      <c r="N66">
        <v>108862</v>
      </c>
      <c r="O66">
        <v>10563</v>
      </c>
    </row>
    <row r="67" spans="1:15" x14ac:dyDescent="0.25">
      <c r="A67">
        <v>2014</v>
      </c>
      <c r="B67">
        <v>2</v>
      </c>
      <c r="C67" t="s">
        <v>19</v>
      </c>
      <c r="D67" t="s">
        <v>20</v>
      </c>
      <c r="E67">
        <v>4846411</v>
      </c>
      <c r="F67">
        <v>20727</v>
      </c>
      <c r="G67">
        <v>276</v>
      </c>
      <c r="H67">
        <v>1425</v>
      </c>
      <c r="I67">
        <v>2005</v>
      </c>
      <c r="J67">
        <v>4702</v>
      </c>
      <c r="K67">
        <v>13744</v>
      </c>
      <c r="L67">
        <v>154087</v>
      </c>
      <c r="M67">
        <v>39723</v>
      </c>
      <c r="N67">
        <v>104223</v>
      </c>
      <c r="O67">
        <v>10141</v>
      </c>
    </row>
    <row r="68" spans="1:15" x14ac:dyDescent="0.25">
      <c r="A68">
        <v>2015</v>
      </c>
      <c r="B68">
        <v>2</v>
      </c>
      <c r="C68" t="s">
        <v>19</v>
      </c>
      <c r="D68" t="s">
        <v>20</v>
      </c>
      <c r="E68">
        <v>4853875</v>
      </c>
      <c r="F68">
        <v>22957</v>
      </c>
      <c r="G68">
        <v>348</v>
      </c>
      <c r="H68">
        <v>1449</v>
      </c>
      <c r="I68">
        <v>2037</v>
      </c>
      <c r="J68">
        <v>4612</v>
      </c>
      <c r="K68">
        <v>15960</v>
      </c>
      <c r="L68">
        <v>144785</v>
      </c>
      <c r="M68">
        <v>35265</v>
      </c>
      <c r="N68">
        <v>99182</v>
      </c>
      <c r="O68">
        <v>10338</v>
      </c>
    </row>
    <row r="69" spans="1:15" x14ac:dyDescent="0.25">
      <c r="A69">
        <v>2016</v>
      </c>
      <c r="B69">
        <v>2</v>
      </c>
      <c r="C69" t="s">
        <v>19</v>
      </c>
      <c r="D69" t="s">
        <v>20</v>
      </c>
      <c r="E69">
        <v>4860545</v>
      </c>
      <c r="F69">
        <v>25878</v>
      </c>
      <c r="G69">
        <v>407</v>
      </c>
      <c r="H69">
        <v>1916</v>
      </c>
      <c r="I69">
        <v>1915</v>
      </c>
      <c r="J69">
        <v>4687</v>
      </c>
      <c r="K69">
        <v>18869</v>
      </c>
      <c r="L69">
        <v>143259</v>
      </c>
      <c r="M69">
        <v>34045</v>
      </c>
      <c r="N69">
        <v>97498</v>
      </c>
      <c r="O69">
        <v>11716</v>
      </c>
    </row>
    <row r="70" spans="1:15" x14ac:dyDescent="0.25">
      <c r="A70">
        <v>2017</v>
      </c>
      <c r="B70">
        <v>2</v>
      </c>
      <c r="C70" t="s">
        <v>19</v>
      </c>
      <c r="D70" t="s">
        <v>20</v>
      </c>
      <c r="E70">
        <v>4874747</v>
      </c>
      <c r="F70">
        <v>25551</v>
      </c>
      <c r="G70">
        <v>404</v>
      </c>
      <c r="H70">
        <v>0</v>
      </c>
      <c r="I70">
        <v>2028</v>
      </c>
      <c r="J70">
        <v>4217</v>
      </c>
      <c r="K70">
        <v>18902</v>
      </c>
      <c r="L70">
        <v>144160</v>
      </c>
      <c r="M70">
        <v>31477</v>
      </c>
      <c r="N70">
        <v>99842</v>
      </c>
      <c r="O70">
        <v>12841</v>
      </c>
    </row>
    <row r="71" spans="1:15" x14ac:dyDescent="0.25">
      <c r="A71">
        <v>1995</v>
      </c>
      <c r="B71">
        <v>3</v>
      </c>
      <c r="C71" t="s">
        <v>22</v>
      </c>
      <c r="D71" t="s">
        <v>23</v>
      </c>
      <c r="E71">
        <v>2484000</v>
      </c>
      <c r="F71">
        <v>13741</v>
      </c>
      <c r="G71">
        <v>259</v>
      </c>
      <c r="H71">
        <v>925</v>
      </c>
      <c r="J71">
        <v>3122</v>
      </c>
      <c r="K71">
        <v>9435</v>
      </c>
      <c r="L71">
        <v>102780</v>
      </c>
      <c r="M71">
        <v>24763</v>
      </c>
      <c r="N71">
        <v>69935</v>
      </c>
      <c r="O71">
        <v>8082</v>
      </c>
    </row>
    <row r="72" spans="1:15" x14ac:dyDescent="0.25">
      <c r="A72">
        <v>1996</v>
      </c>
      <c r="B72">
        <v>3</v>
      </c>
      <c r="C72" t="s">
        <v>22</v>
      </c>
      <c r="D72" t="s">
        <v>23</v>
      </c>
      <c r="E72">
        <v>2510000</v>
      </c>
      <c r="F72">
        <v>13161</v>
      </c>
      <c r="G72">
        <v>219</v>
      </c>
      <c r="H72">
        <v>1046</v>
      </c>
      <c r="J72">
        <v>2864</v>
      </c>
      <c r="K72">
        <v>9032</v>
      </c>
      <c r="L72">
        <v>104790</v>
      </c>
      <c r="M72">
        <v>23925</v>
      </c>
      <c r="N72">
        <v>73010</v>
      </c>
      <c r="O72">
        <v>7855</v>
      </c>
    </row>
    <row r="73" spans="1:15" x14ac:dyDescent="0.25">
      <c r="A73">
        <v>1997</v>
      </c>
      <c r="B73">
        <v>3</v>
      </c>
      <c r="C73" t="s">
        <v>22</v>
      </c>
      <c r="D73" t="s">
        <v>23</v>
      </c>
      <c r="E73">
        <v>2523000</v>
      </c>
      <c r="F73">
        <v>13293</v>
      </c>
      <c r="G73">
        <v>250</v>
      </c>
      <c r="H73">
        <v>1098</v>
      </c>
      <c r="J73">
        <v>2814</v>
      </c>
      <c r="K73">
        <v>9131</v>
      </c>
      <c r="L73">
        <v>105759</v>
      </c>
      <c r="M73">
        <v>25568</v>
      </c>
      <c r="N73">
        <v>72253</v>
      </c>
      <c r="O73">
        <v>7938</v>
      </c>
    </row>
    <row r="74" spans="1:15" x14ac:dyDescent="0.25">
      <c r="A74">
        <v>1998</v>
      </c>
      <c r="B74">
        <v>3</v>
      </c>
      <c r="C74" t="s">
        <v>22</v>
      </c>
      <c r="D74" t="s">
        <v>23</v>
      </c>
      <c r="E74">
        <v>2538000</v>
      </c>
      <c r="F74">
        <v>12442</v>
      </c>
      <c r="G74">
        <v>201</v>
      </c>
      <c r="H74">
        <v>893</v>
      </c>
      <c r="J74">
        <v>2442</v>
      </c>
      <c r="K74">
        <v>8906</v>
      </c>
      <c r="L74">
        <v>96271</v>
      </c>
      <c r="M74">
        <v>23559</v>
      </c>
      <c r="N74">
        <v>65525</v>
      </c>
      <c r="O74">
        <v>7187</v>
      </c>
    </row>
    <row r="75" spans="1:15" x14ac:dyDescent="0.25">
      <c r="A75">
        <v>1999</v>
      </c>
      <c r="B75">
        <v>3</v>
      </c>
      <c r="C75" t="s">
        <v>22</v>
      </c>
      <c r="D75" t="s">
        <v>23</v>
      </c>
      <c r="E75">
        <v>2551373</v>
      </c>
      <c r="F75">
        <v>10848</v>
      </c>
      <c r="G75">
        <v>143</v>
      </c>
      <c r="H75">
        <v>710</v>
      </c>
      <c r="J75">
        <v>2024</v>
      </c>
      <c r="K75">
        <v>7971</v>
      </c>
      <c r="L75">
        <v>92283</v>
      </c>
      <c r="M75">
        <v>21692</v>
      </c>
      <c r="N75">
        <v>63927</v>
      </c>
      <c r="O75">
        <v>6664</v>
      </c>
    </row>
    <row r="76" spans="1:15" x14ac:dyDescent="0.25">
      <c r="A76">
        <v>2000</v>
      </c>
      <c r="B76">
        <v>3</v>
      </c>
      <c r="C76" t="s">
        <v>22</v>
      </c>
      <c r="D76" t="s">
        <v>23</v>
      </c>
      <c r="E76">
        <v>2673400</v>
      </c>
      <c r="F76">
        <v>11904</v>
      </c>
      <c r="G76">
        <v>168</v>
      </c>
      <c r="H76">
        <v>848</v>
      </c>
      <c r="J76">
        <v>2001</v>
      </c>
      <c r="K76">
        <v>8887</v>
      </c>
      <c r="L76">
        <v>98115</v>
      </c>
      <c r="M76">
        <v>21443</v>
      </c>
      <c r="N76">
        <v>69740</v>
      </c>
      <c r="O76">
        <v>6932</v>
      </c>
    </row>
    <row r="77" spans="1:15" x14ac:dyDescent="0.25">
      <c r="A77">
        <v>2001</v>
      </c>
      <c r="B77">
        <v>3</v>
      </c>
      <c r="C77" t="s">
        <v>22</v>
      </c>
      <c r="D77" t="s">
        <v>23</v>
      </c>
      <c r="E77">
        <v>2694698</v>
      </c>
      <c r="F77">
        <v>12190</v>
      </c>
      <c r="G77">
        <v>148</v>
      </c>
      <c r="H77">
        <v>892</v>
      </c>
      <c r="J77">
        <v>2181</v>
      </c>
      <c r="K77">
        <v>8969</v>
      </c>
      <c r="L77">
        <v>99106</v>
      </c>
      <c r="M77">
        <v>22196</v>
      </c>
      <c r="N77">
        <v>69590</v>
      </c>
      <c r="O77">
        <v>7320</v>
      </c>
    </row>
    <row r="78" spans="1:15" x14ac:dyDescent="0.25">
      <c r="A78">
        <v>2002</v>
      </c>
      <c r="B78">
        <v>3</v>
      </c>
      <c r="C78" t="s">
        <v>22</v>
      </c>
      <c r="D78" t="s">
        <v>23</v>
      </c>
      <c r="E78">
        <v>2706268</v>
      </c>
      <c r="F78">
        <v>11501</v>
      </c>
      <c r="G78">
        <v>142</v>
      </c>
      <c r="H78">
        <v>754</v>
      </c>
      <c r="J78">
        <v>2524</v>
      </c>
      <c r="K78">
        <v>8081</v>
      </c>
      <c r="L78">
        <v>101171</v>
      </c>
      <c r="M78">
        <v>23229</v>
      </c>
      <c r="N78">
        <v>71129</v>
      </c>
      <c r="O78">
        <v>6813</v>
      </c>
    </row>
    <row r="79" spans="1:15" x14ac:dyDescent="0.25">
      <c r="A79">
        <v>2003</v>
      </c>
      <c r="B79">
        <v>3</v>
      </c>
      <c r="C79" t="s">
        <v>22</v>
      </c>
      <c r="D79" t="s">
        <v>23</v>
      </c>
      <c r="E79">
        <v>2727774</v>
      </c>
      <c r="F79">
        <v>12449</v>
      </c>
      <c r="G79">
        <v>180</v>
      </c>
      <c r="H79">
        <v>911</v>
      </c>
      <c r="J79">
        <v>2227</v>
      </c>
      <c r="K79">
        <v>9131</v>
      </c>
      <c r="L79">
        <v>99084</v>
      </c>
      <c r="M79">
        <v>25016</v>
      </c>
      <c r="N79">
        <v>68061</v>
      </c>
      <c r="O79">
        <v>6007</v>
      </c>
    </row>
    <row r="80" spans="1:15" x14ac:dyDescent="0.25">
      <c r="A80">
        <v>2004</v>
      </c>
      <c r="B80">
        <v>3</v>
      </c>
      <c r="C80" t="s">
        <v>22</v>
      </c>
      <c r="D80" t="s">
        <v>23</v>
      </c>
      <c r="E80">
        <v>2750000</v>
      </c>
      <c r="F80">
        <v>13814</v>
      </c>
      <c r="G80">
        <v>176</v>
      </c>
      <c r="H80">
        <v>1183</v>
      </c>
      <c r="J80">
        <v>2372</v>
      </c>
      <c r="K80">
        <v>10083</v>
      </c>
      <c r="L80">
        <v>110911</v>
      </c>
      <c r="M80">
        <v>30151</v>
      </c>
      <c r="N80">
        <v>74242</v>
      </c>
      <c r="O80">
        <v>6518</v>
      </c>
    </row>
    <row r="81" spans="1:15" x14ac:dyDescent="0.25">
      <c r="A81">
        <v>2005</v>
      </c>
      <c r="B81">
        <v>3</v>
      </c>
      <c r="C81" t="s">
        <v>22</v>
      </c>
      <c r="D81" t="s">
        <v>23</v>
      </c>
      <c r="E81">
        <v>2775708</v>
      </c>
      <c r="F81">
        <v>14670</v>
      </c>
      <c r="G81">
        <v>189</v>
      </c>
      <c r="H81">
        <v>1202</v>
      </c>
      <c r="J81">
        <v>2532</v>
      </c>
      <c r="K81">
        <v>10747</v>
      </c>
      <c r="L81">
        <v>112914</v>
      </c>
      <c r="M81">
        <v>30118</v>
      </c>
      <c r="N81">
        <v>75510</v>
      </c>
      <c r="O81">
        <v>7286</v>
      </c>
    </row>
    <row r="82" spans="1:15" x14ac:dyDescent="0.25">
      <c r="A82">
        <v>2006</v>
      </c>
      <c r="B82">
        <v>3</v>
      </c>
      <c r="C82" t="s">
        <v>22</v>
      </c>
      <c r="D82" t="s">
        <v>23</v>
      </c>
      <c r="E82">
        <v>2810872</v>
      </c>
      <c r="F82">
        <v>15538</v>
      </c>
      <c r="G82">
        <v>205</v>
      </c>
      <c r="H82">
        <v>1325</v>
      </c>
      <c r="J82">
        <v>2749</v>
      </c>
      <c r="K82">
        <v>11259</v>
      </c>
      <c r="L82">
        <v>112025</v>
      </c>
      <c r="M82">
        <v>31864</v>
      </c>
      <c r="N82">
        <v>72646</v>
      </c>
      <c r="O82">
        <v>7515</v>
      </c>
    </row>
    <row r="83" spans="1:15" x14ac:dyDescent="0.25">
      <c r="A83">
        <v>2007</v>
      </c>
      <c r="B83">
        <v>3</v>
      </c>
      <c r="C83" t="s">
        <v>22</v>
      </c>
      <c r="D83" t="s">
        <v>23</v>
      </c>
      <c r="E83">
        <v>2834797</v>
      </c>
      <c r="F83">
        <v>15226</v>
      </c>
      <c r="G83">
        <v>198</v>
      </c>
      <c r="H83">
        <v>1294</v>
      </c>
      <c r="J83">
        <v>3105</v>
      </c>
      <c r="K83">
        <v>10629</v>
      </c>
      <c r="L83">
        <v>112130</v>
      </c>
      <c r="M83">
        <v>32035</v>
      </c>
      <c r="N83">
        <v>73096</v>
      </c>
      <c r="O83">
        <v>6999</v>
      </c>
    </row>
    <row r="84" spans="1:15" x14ac:dyDescent="0.25">
      <c r="A84">
        <v>2008</v>
      </c>
      <c r="B84">
        <v>3</v>
      </c>
      <c r="C84" t="s">
        <v>22</v>
      </c>
      <c r="D84" t="s">
        <v>23</v>
      </c>
      <c r="E84">
        <v>2855390</v>
      </c>
      <c r="F84">
        <v>14649</v>
      </c>
      <c r="G84">
        <v>165</v>
      </c>
      <c r="H84">
        <v>1463</v>
      </c>
      <c r="J84">
        <v>2777</v>
      </c>
      <c r="K84">
        <v>10244</v>
      </c>
      <c r="L84">
        <v>110360</v>
      </c>
      <c r="M84">
        <v>33912</v>
      </c>
      <c r="N84">
        <v>69905</v>
      </c>
      <c r="O84">
        <v>6543</v>
      </c>
    </row>
    <row r="85" spans="1:15" x14ac:dyDescent="0.25">
      <c r="A85">
        <v>2009</v>
      </c>
      <c r="B85">
        <v>3</v>
      </c>
      <c r="C85" t="s">
        <v>22</v>
      </c>
      <c r="D85" t="s">
        <v>23</v>
      </c>
      <c r="E85">
        <v>2889450</v>
      </c>
      <c r="F85">
        <v>14905</v>
      </c>
      <c r="G85">
        <v>179</v>
      </c>
      <c r="H85">
        <v>1378</v>
      </c>
      <c r="J85">
        <v>2576</v>
      </c>
      <c r="K85">
        <v>10772</v>
      </c>
      <c r="L85">
        <v>109078</v>
      </c>
      <c r="M85">
        <v>34753</v>
      </c>
      <c r="N85">
        <v>68228</v>
      </c>
      <c r="O85">
        <v>6097</v>
      </c>
    </row>
    <row r="86" spans="1:15" x14ac:dyDescent="0.25">
      <c r="A86">
        <v>2010</v>
      </c>
      <c r="B86">
        <v>3</v>
      </c>
      <c r="C86" t="s">
        <v>22</v>
      </c>
      <c r="D86" t="s">
        <v>23</v>
      </c>
      <c r="E86">
        <v>2921588</v>
      </c>
      <c r="F86">
        <v>14711</v>
      </c>
      <c r="G86">
        <v>134</v>
      </c>
      <c r="H86">
        <v>1321</v>
      </c>
      <c r="J86">
        <v>2369</v>
      </c>
      <c r="K86">
        <v>10887</v>
      </c>
      <c r="L86">
        <v>103820</v>
      </c>
      <c r="M86">
        <v>32463</v>
      </c>
      <c r="N86">
        <v>65796</v>
      </c>
      <c r="O86">
        <v>5561</v>
      </c>
    </row>
    <row r="87" spans="1:15" x14ac:dyDescent="0.25">
      <c r="A87">
        <v>2011</v>
      </c>
      <c r="B87">
        <v>3</v>
      </c>
      <c r="C87" t="s">
        <v>22</v>
      </c>
      <c r="D87" t="s">
        <v>23</v>
      </c>
      <c r="E87">
        <v>2938582</v>
      </c>
      <c r="F87">
        <v>14173</v>
      </c>
      <c r="G87">
        <v>160</v>
      </c>
      <c r="H87">
        <v>1230</v>
      </c>
      <c r="J87">
        <v>2357</v>
      </c>
      <c r="K87">
        <v>10426</v>
      </c>
      <c r="L87">
        <v>110430</v>
      </c>
      <c r="M87">
        <v>34016</v>
      </c>
      <c r="N87">
        <v>70645</v>
      </c>
      <c r="O87">
        <v>5769</v>
      </c>
    </row>
    <row r="88" spans="1:15" x14ac:dyDescent="0.25">
      <c r="A88">
        <v>2012</v>
      </c>
      <c r="B88">
        <v>3</v>
      </c>
      <c r="C88" t="s">
        <v>22</v>
      </c>
      <c r="D88" t="s">
        <v>23</v>
      </c>
      <c r="E88">
        <v>2949828</v>
      </c>
      <c r="F88">
        <v>13851</v>
      </c>
      <c r="G88">
        <v>174</v>
      </c>
      <c r="H88">
        <v>1233</v>
      </c>
      <c r="J88">
        <v>2310</v>
      </c>
      <c r="K88">
        <v>10134</v>
      </c>
      <c r="L88">
        <v>109389</v>
      </c>
      <c r="M88">
        <v>32673</v>
      </c>
      <c r="N88">
        <v>70982</v>
      </c>
      <c r="O88">
        <v>5734</v>
      </c>
    </row>
    <row r="89" spans="1:15" x14ac:dyDescent="0.25">
      <c r="A89">
        <v>2013</v>
      </c>
      <c r="B89">
        <v>3</v>
      </c>
      <c r="C89" t="s">
        <v>22</v>
      </c>
      <c r="D89" t="s">
        <v>23</v>
      </c>
      <c r="E89">
        <v>2958765</v>
      </c>
      <c r="F89">
        <v>13705</v>
      </c>
      <c r="G89">
        <v>158</v>
      </c>
      <c r="H89">
        <v>1135</v>
      </c>
      <c r="I89">
        <v>1490</v>
      </c>
      <c r="J89">
        <v>2261</v>
      </c>
      <c r="K89">
        <v>9796</v>
      </c>
      <c r="L89">
        <v>106477</v>
      </c>
      <c r="M89">
        <v>30369</v>
      </c>
      <c r="N89">
        <v>70430</v>
      </c>
      <c r="O89">
        <v>5678</v>
      </c>
    </row>
    <row r="90" spans="1:15" x14ac:dyDescent="0.25">
      <c r="A90">
        <v>2014</v>
      </c>
      <c r="B90">
        <v>3</v>
      </c>
      <c r="C90" t="s">
        <v>22</v>
      </c>
      <c r="D90" t="s">
        <v>23</v>
      </c>
      <c r="E90">
        <v>2966835</v>
      </c>
      <c r="F90">
        <v>14248</v>
      </c>
      <c r="G90">
        <v>175</v>
      </c>
      <c r="H90">
        <v>1291</v>
      </c>
      <c r="I90">
        <v>1816</v>
      </c>
      <c r="J90">
        <v>2037</v>
      </c>
      <c r="K90">
        <v>10220</v>
      </c>
      <c r="L90">
        <v>99452</v>
      </c>
      <c r="M90">
        <v>24816</v>
      </c>
      <c r="N90">
        <v>69001</v>
      </c>
      <c r="O90">
        <v>5635</v>
      </c>
    </row>
    <row r="91" spans="1:15" x14ac:dyDescent="0.25">
      <c r="A91">
        <v>2015</v>
      </c>
      <c r="B91">
        <v>3</v>
      </c>
      <c r="C91" t="s">
        <v>22</v>
      </c>
      <c r="D91" t="s">
        <v>23</v>
      </c>
      <c r="E91">
        <v>2977853</v>
      </c>
      <c r="F91">
        <v>15769</v>
      </c>
      <c r="G91">
        <v>189</v>
      </c>
      <c r="H91">
        <v>1425</v>
      </c>
      <c r="I91">
        <v>2008</v>
      </c>
      <c r="J91">
        <v>2117</v>
      </c>
      <c r="K91">
        <v>11455</v>
      </c>
      <c r="L91">
        <v>97391</v>
      </c>
      <c r="M91">
        <v>22851</v>
      </c>
      <c r="N91">
        <v>68720</v>
      </c>
      <c r="O91">
        <v>5820</v>
      </c>
    </row>
    <row r="92" spans="1:15" x14ac:dyDescent="0.25">
      <c r="A92">
        <v>2016</v>
      </c>
      <c r="B92">
        <v>3</v>
      </c>
      <c r="C92" t="s">
        <v>22</v>
      </c>
      <c r="D92" t="s">
        <v>23</v>
      </c>
      <c r="E92">
        <v>2988231</v>
      </c>
      <c r="F92">
        <v>16563</v>
      </c>
      <c r="G92">
        <v>217</v>
      </c>
      <c r="H92">
        <v>2143</v>
      </c>
      <c r="I92">
        <v>2214</v>
      </c>
      <c r="J92">
        <v>2125</v>
      </c>
      <c r="K92">
        <v>12007</v>
      </c>
      <c r="L92">
        <v>98092</v>
      </c>
      <c r="M92">
        <v>23814</v>
      </c>
      <c r="N92">
        <v>67091</v>
      </c>
      <c r="O92">
        <v>7187</v>
      </c>
    </row>
    <row r="93" spans="1:15" x14ac:dyDescent="0.25">
      <c r="A93">
        <v>2017</v>
      </c>
      <c r="B93">
        <v>3</v>
      </c>
      <c r="C93" t="s">
        <v>22</v>
      </c>
      <c r="D93" t="s">
        <v>23</v>
      </c>
      <c r="E93">
        <v>3004279</v>
      </c>
      <c r="F93">
        <v>16671</v>
      </c>
      <c r="G93">
        <v>258</v>
      </c>
      <c r="H93">
        <v>0</v>
      </c>
      <c r="I93">
        <v>2053</v>
      </c>
      <c r="J93">
        <v>1935</v>
      </c>
      <c r="K93">
        <v>12425</v>
      </c>
      <c r="L93">
        <v>92489</v>
      </c>
      <c r="M93">
        <v>21862</v>
      </c>
      <c r="N93">
        <v>63374</v>
      </c>
      <c r="O93">
        <v>7253</v>
      </c>
    </row>
    <row r="94" spans="1:15" x14ac:dyDescent="0.25">
      <c r="A94">
        <v>1995</v>
      </c>
      <c r="B94">
        <v>5</v>
      </c>
      <c r="C94" t="s">
        <v>24</v>
      </c>
      <c r="D94" t="s">
        <v>25</v>
      </c>
      <c r="E94">
        <v>4218000</v>
      </c>
      <c r="F94">
        <v>30095</v>
      </c>
      <c r="G94">
        <v>439</v>
      </c>
      <c r="H94">
        <v>1418</v>
      </c>
      <c r="J94">
        <v>7329</v>
      </c>
      <c r="K94">
        <v>20909</v>
      </c>
      <c r="L94">
        <v>316355</v>
      </c>
      <c r="M94">
        <v>59762</v>
      </c>
      <c r="N94">
        <v>207763</v>
      </c>
      <c r="O94">
        <v>48830</v>
      </c>
    </row>
    <row r="95" spans="1:15" x14ac:dyDescent="0.25">
      <c r="A95">
        <v>1996</v>
      </c>
      <c r="B95">
        <v>5</v>
      </c>
      <c r="C95" t="s">
        <v>24</v>
      </c>
      <c r="D95" t="s">
        <v>25</v>
      </c>
      <c r="E95">
        <v>4428000</v>
      </c>
      <c r="F95">
        <v>27963</v>
      </c>
      <c r="G95">
        <v>377</v>
      </c>
      <c r="H95">
        <v>1381</v>
      </c>
      <c r="J95">
        <v>7429</v>
      </c>
      <c r="K95">
        <v>18776</v>
      </c>
      <c r="L95">
        <v>284964</v>
      </c>
      <c r="M95">
        <v>55630</v>
      </c>
      <c r="N95">
        <v>188300</v>
      </c>
      <c r="O95">
        <v>41034</v>
      </c>
    </row>
    <row r="96" spans="1:15" x14ac:dyDescent="0.25">
      <c r="A96">
        <v>1997</v>
      </c>
      <c r="B96">
        <v>5</v>
      </c>
      <c r="C96" t="s">
        <v>24</v>
      </c>
      <c r="D96" t="s">
        <v>25</v>
      </c>
      <c r="E96">
        <v>4555000</v>
      </c>
      <c r="F96">
        <v>28411</v>
      </c>
      <c r="G96">
        <v>375</v>
      </c>
      <c r="H96">
        <v>1492</v>
      </c>
      <c r="J96">
        <v>7547</v>
      </c>
      <c r="K96">
        <v>18997</v>
      </c>
      <c r="L96">
        <v>299323</v>
      </c>
      <c r="M96">
        <v>60077</v>
      </c>
      <c r="N96">
        <v>195045</v>
      </c>
      <c r="O96">
        <v>44201</v>
      </c>
    </row>
    <row r="97" spans="1:15" x14ac:dyDescent="0.25">
      <c r="A97">
        <v>1998</v>
      </c>
      <c r="B97">
        <v>5</v>
      </c>
      <c r="C97" t="s">
        <v>24</v>
      </c>
      <c r="D97" t="s">
        <v>25</v>
      </c>
      <c r="E97">
        <v>4669000</v>
      </c>
      <c r="F97">
        <v>26984</v>
      </c>
      <c r="G97">
        <v>376</v>
      </c>
      <c r="H97">
        <v>1451</v>
      </c>
      <c r="J97">
        <v>7715</v>
      </c>
      <c r="K97">
        <v>17442</v>
      </c>
      <c r="L97">
        <v>280001</v>
      </c>
      <c r="M97">
        <v>56473</v>
      </c>
      <c r="N97">
        <v>183137</v>
      </c>
      <c r="O97">
        <v>40391</v>
      </c>
    </row>
    <row r="98" spans="1:15" x14ac:dyDescent="0.25">
      <c r="A98">
        <v>1999</v>
      </c>
      <c r="B98">
        <v>5</v>
      </c>
      <c r="C98" t="s">
        <v>24</v>
      </c>
      <c r="D98" t="s">
        <v>25</v>
      </c>
      <c r="E98">
        <v>4778332</v>
      </c>
      <c r="F98">
        <v>26334</v>
      </c>
      <c r="G98">
        <v>384</v>
      </c>
      <c r="H98">
        <v>1383</v>
      </c>
      <c r="J98">
        <v>7288</v>
      </c>
      <c r="K98">
        <v>17279</v>
      </c>
      <c r="L98">
        <v>255401</v>
      </c>
      <c r="M98">
        <v>49423</v>
      </c>
      <c r="N98">
        <v>167731</v>
      </c>
      <c r="O98">
        <v>38247</v>
      </c>
    </row>
    <row r="99" spans="1:15" x14ac:dyDescent="0.25">
      <c r="A99">
        <v>2000</v>
      </c>
      <c r="B99">
        <v>5</v>
      </c>
      <c r="C99" t="s">
        <v>24</v>
      </c>
      <c r="D99" t="s">
        <v>25</v>
      </c>
      <c r="E99">
        <v>5130632</v>
      </c>
      <c r="F99">
        <v>27281</v>
      </c>
      <c r="G99">
        <v>359</v>
      </c>
      <c r="H99">
        <v>1577</v>
      </c>
      <c r="J99">
        <v>7504</v>
      </c>
      <c r="K99">
        <v>17841</v>
      </c>
      <c r="L99">
        <v>271811</v>
      </c>
      <c r="M99">
        <v>51902</v>
      </c>
      <c r="N99">
        <v>176705</v>
      </c>
      <c r="O99">
        <v>43204</v>
      </c>
    </row>
    <row r="100" spans="1:15" x14ac:dyDescent="0.25">
      <c r="A100">
        <v>2001</v>
      </c>
      <c r="B100">
        <v>5</v>
      </c>
      <c r="C100" t="s">
        <v>24</v>
      </c>
      <c r="D100" t="s">
        <v>25</v>
      </c>
      <c r="E100">
        <v>5306966</v>
      </c>
      <c r="F100">
        <v>28675</v>
      </c>
      <c r="G100">
        <v>400</v>
      </c>
      <c r="H100">
        <v>1518</v>
      </c>
      <c r="J100">
        <v>8868</v>
      </c>
      <c r="K100">
        <v>17889</v>
      </c>
      <c r="L100">
        <v>293874</v>
      </c>
      <c r="M100">
        <v>54821</v>
      </c>
      <c r="N100">
        <v>186850</v>
      </c>
      <c r="O100">
        <v>52203</v>
      </c>
    </row>
    <row r="101" spans="1:15" x14ac:dyDescent="0.25">
      <c r="A101">
        <v>2002</v>
      </c>
      <c r="B101">
        <v>5</v>
      </c>
      <c r="C101" t="s">
        <v>24</v>
      </c>
      <c r="D101" t="s">
        <v>25</v>
      </c>
      <c r="E101">
        <v>5441125</v>
      </c>
      <c r="F101">
        <v>30171</v>
      </c>
      <c r="G101">
        <v>387</v>
      </c>
      <c r="H101">
        <v>1608</v>
      </c>
      <c r="J101">
        <v>8000</v>
      </c>
      <c r="K101">
        <v>20176</v>
      </c>
      <c r="L101">
        <v>318296</v>
      </c>
      <c r="M101">
        <v>59087</v>
      </c>
      <c r="N101">
        <v>201541</v>
      </c>
      <c r="O101">
        <v>57668</v>
      </c>
    </row>
    <row r="102" spans="1:15" x14ac:dyDescent="0.25">
      <c r="A102">
        <v>2003</v>
      </c>
      <c r="B102">
        <v>5</v>
      </c>
      <c r="C102" t="s">
        <v>24</v>
      </c>
      <c r="D102" t="s">
        <v>25</v>
      </c>
      <c r="E102">
        <v>5579222</v>
      </c>
      <c r="F102">
        <v>28638</v>
      </c>
      <c r="G102">
        <v>441</v>
      </c>
      <c r="H102">
        <v>1856</v>
      </c>
      <c r="J102">
        <v>7619</v>
      </c>
      <c r="K102">
        <v>18722</v>
      </c>
      <c r="L102">
        <v>314335</v>
      </c>
      <c r="M102">
        <v>58613</v>
      </c>
      <c r="N102">
        <v>198725</v>
      </c>
      <c r="O102">
        <v>56997</v>
      </c>
    </row>
    <row r="103" spans="1:15" x14ac:dyDescent="0.25">
      <c r="A103">
        <v>2004</v>
      </c>
      <c r="B103">
        <v>5</v>
      </c>
      <c r="C103" t="s">
        <v>24</v>
      </c>
      <c r="D103" t="s">
        <v>25</v>
      </c>
      <c r="E103">
        <v>5739879</v>
      </c>
      <c r="F103">
        <v>28952</v>
      </c>
      <c r="G103">
        <v>414</v>
      </c>
      <c r="H103">
        <v>1896</v>
      </c>
      <c r="J103">
        <v>7721</v>
      </c>
      <c r="K103">
        <v>18921</v>
      </c>
      <c r="L103">
        <v>291203</v>
      </c>
      <c r="M103">
        <v>56885</v>
      </c>
      <c r="N103">
        <v>179012</v>
      </c>
      <c r="O103">
        <v>55306</v>
      </c>
    </row>
    <row r="104" spans="1:15" x14ac:dyDescent="0.25">
      <c r="A104">
        <v>2005</v>
      </c>
      <c r="B104">
        <v>5</v>
      </c>
      <c r="C104" t="s">
        <v>24</v>
      </c>
      <c r="D104" t="s">
        <v>25</v>
      </c>
      <c r="E104">
        <v>5953007</v>
      </c>
      <c r="F104">
        <v>30478</v>
      </c>
      <c r="G104">
        <v>445</v>
      </c>
      <c r="H104">
        <v>2006</v>
      </c>
      <c r="J104">
        <v>8579</v>
      </c>
      <c r="K104">
        <v>19448</v>
      </c>
      <c r="L104">
        <v>287345</v>
      </c>
      <c r="M104">
        <v>56328</v>
      </c>
      <c r="N104">
        <v>176112</v>
      </c>
      <c r="O104">
        <v>54905</v>
      </c>
    </row>
    <row r="105" spans="1:15" x14ac:dyDescent="0.25">
      <c r="A105">
        <v>2006</v>
      </c>
      <c r="B105">
        <v>5</v>
      </c>
      <c r="C105" t="s">
        <v>24</v>
      </c>
      <c r="D105" t="s">
        <v>25</v>
      </c>
      <c r="E105">
        <v>6166318</v>
      </c>
      <c r="F105">
        <v>33456</v>
      </c>
      <c r="G105">
        <v>533</v>
      </c>
      <c r="H105">
        <v>2449</v>
      </c>
      <c r="J105">
        <v>9491</v>
      </c>
      <c r="K105">
        <v>20983</v>
      </c>
      <c r="L105">
        <v>294389</v>
      </c>
      <c r="M105">
        <v>59418</v>
      </c>
      <c r="N105">
        <v>178321</v>
      </c>
      <c r="O105">
        <v>56650</v>
      </c>
    </row>
    <row r="106" spans="1:15" x14ac:dyDescent="0.25">
      <c r="A106">
        <v>2007</v>
      </c>
      <c r="B106">
        <v>5</v>
      </c>
      <c r="C106" t="s">
        <v>24</v>
      </c>
      <c r="D106" t="s">
        <v>25</v>
      </c>
      <c r="E106">
        <v>6338755</v>
      </c>
      <c r="F106">
        <v>32835</v>
      </c>
      <c r="G106">
        <v>548</v>
      </c>
      <c r="H106">
        <v>2353</v>
      </c>
      <c r="J106">
        <v>9764</v>
      </c>
      <c r="K106">
        <v>20170</v>
      </c>
      <c r="L106">
        <v>287308</v>
      </c>
      <c r="M106">
        <v>59988</v>
      </c>
      <c r="N106">
        <v>177076</v>
      </c>
      <c r="O106">
        <v>50244</v>
      </c>
    </row>
    <row r="107" spans="1:15" x14ac:dyDescent="0.25">
      <c r="A107">
        <v>2008</v>
      </c>
      <c r="B107">
        <v>5</v>
      </c>
      <c r="C107" t="s">
        <v>24</v>
      </c>
      <c r="D107" t="s">
        <v>25</v>
      </c>
      <c r="E107">
        <v>6500180</v>
      </c>
      <c r="F107">
        <v>31567</v>
      </c>
      <c r="G107">
        <v>462</v>
      </c>
      <c r="H107">
        <v>2200</v>
      </c>
      <c r="J107">
        <v>9809</v>
      </c>
      <c r="K107">
        <v>19096</v>
      </c>
      <c r="L107">
        <v>266653</v>
      </c>
      <c r="M107">
        <v>58606</v>
      </c>
      <c r="N107">
        <v>169460</v>
      </c>
      <c r="O107">
        <v>38587</v>
      </c>
    </row>
    <row r="108" spans="1:15" x14ac:dyDescent="0.25">
      <c r="A108">
        <v>2009</v>
      </c>
      <c r="B108">
        <v>5</v>
      </c>
      <c r="C108" t="s">
        <v>24</v>
      </c>
      <c r="D108" t="s">
        <v>25</v>
      </c>
      <c r="E108">
        <v>6595778</v>
      </c>
      <c r="F108">
        <v>28128</v>
      </c>
      <c r="G108">
        <v>380</v>
      </c>
      <c r="H108">
        <v>2279</v>
      </c>
      <c r="J108">
        <v>8199</v>
      </c>
      <c r="K108">
        <v>17270</v>
      </c>
      <c r="L108">
        <v>236721</v>
      </c>
      <c r="M108">
        <v>54308</v>
      </c>
      <c r="N108">
        <v>155976</v>
      </c>
      <c r="O108">
        <v>26437</v>
      </c>
    </row>
    <row r="109" spans="1:15" x14ac:dyDescent="0.25">
      <c r="A109">
        <v>2010</v>
      </c>
      <c r="B109">
        <v>5</v>
      </c>
      <c r="C109" t="s">
        <v>24</v>
      </c>
      <c r="D109" t="s">
        <v>25</v>
      </c>
      <c r="E109">
        <v>6413158</v>
      </c>
      <c r="F109">
        <v>26528</v>
      </c>
      <c r="G109">
        <v>408</v>
      </c>
      <c r="H109">
        <v>2191</v>
      </c>
      <c r="J109">
        <v>6953</v>
      </c>
      <c r="K109">
        <v>16976</v>
      </c>
      <c r="L109">
        <v>226802</v>
      </c>
      <c r="M109">
        <v>50932</v>
      </c>
      <c r="N109">
        <v>154137</v>
      </c>
      <c r="O109">
        <v>21733</v>
      </c>
    </row>
    <row r="110" spans="1:15" x14ac:dyDescent="0.25">
      <c r="A110">
        <v>2011</v>
      </c>
      <c r="B110">
        <v>5</v>
      </c>
      <c r="C110" t="s">
        <v>24</v>
      </c>
      <c r="D110" t="s">
        <v>25</v>
      </c>
      <c r="E110">
        <v>6467315</v>
      </c>
      <c r="F110">
        <v>26789</v>
      </c>
      <c r="G110">
        <v>397</v>
      </c>
      <c r="H110">
        <v>2499</v>
      </c>
      <c r="J110">
        <v>7145</v>
      </c>
      <c r="K110">
        <v>16748</v>
      </c>
      <c r="L110">
        <v>229896</v>
      </c>
      <c r="M110">
        <v>54695</v>
      </c>
      <c r="N110">
        <v>155400</v>
      </c>
      <c r="O110">
        <v>19801</v>
      </c>
    </row>
    <row r="111" spans="1:15" x14ac:dyDescent="0.25">
      <c r="A111">
        <v>2012</v>
      </c>
      <c r="B111">
        <v>5</v>
      </c>
      <c r="C111" t="s">
        <v>24</v>
      </c>
      <c r="D111" t="s">
        <v>25</v>
      </c>
      <c r="E111">
        <v>6551149</v>
      </c>
      <c r="F111">
        <v>28077</v>
      </c>
      <c r="G111">
        <v>358</v>
      </c>
      <c r="H111">
        <v>2282</v>
      </c>
      <c r="J111">
        <v>7383</v>
      </c>
      <c r="K111">
        <v>18054</v>
      </c>
      <c r="L111">
        <v>231701</v>
      </c>
      <c r="M111">
        <v>52911</v>
      </c>
      <c r="N111">
        <v>159808</v>
      </c>
      <c r="O111">
        <v>18982</v>
      </c>
    </row>
    <row r="112" spans="1:15" x14ac:dyDescent="0.25">
      <c r="A112">
        <v>2013</v>
      </c>
      <c r="B112">
        <v>5</v>
      </c>
      <c r="C112" t="s">
        <v>24</v>
      </c>
      <c r="D112" t="s">
        <v>25</v>
      </c>
      <c r="E112">
        <v>6634997</v>
      </c>
      <c r="F112">
        <v>27576</v>
      </c>
      <c r="G112">
        <v>355</v>
      </c>
      <c r="H112">
        <v>2344</v>
      </c>
      <c r="I112">
        <v>3174</v>
      </c>
      <c r="J112">
        <v>6656</v>
      </c>
      <c r="K112">
        <v>17391</v>
      </c>
      <c r="L112">
        <v>223294</v>
      </c>
      <c r="M112">
        <v>48292</v>
      </c>
      <c r="N112">
        <v>158036</v>
      </c>
      <c r="O112">
        <v>16966</v>
      </c>
    </row>
    <row r="113" spans="1:15" x14ac:dyDescent="0.25">
      <c r="A113">
        <v>2014</v>
      </c>
      <c r="B113">
        <v>5</v>
      </c>
      <c r="C113" t="s">
        <v>24</v>
      </c>
      <c r="D113" t="s">
        <v>25</v>
      </c>
      <c r="E113">
        <v>6728783</v>
      </c>
      <c r="F113">
        <v>26422</v>
      </c>
      <c r="G113">
        <v>311</v>
      </c>
      <c r="H113">
        <v>2356</v>
      </c>
      <c r="I113">
        <v>3272</v>
      </c>
      <c r="J113">
        <v>6225</v>
      </c>
      <c r="K113">
        <v>16614</v>
      </c>
      <c r="L113">
        <v>213406</v>
      </c>
      <c r="M113">
        <v>43412</v>
      </c>
      <c r="N113">
        <v>152683</v>
      </c>
      <c r="O113">
        <v>17311</v>
      </c>
    </row>
    <row r="114" spans="1:15" x14ac:dyDescent="0.25">
      <c r="A114">
        <v>2015</v>
      </c>
      <c r="B114">
        <v>5</v>
      </c>
      <c r="C114" t="s">
        <v>24</v>
      </c>
      <c r="D114" t="s">
        <v>25</v>
      </c>
      <c r="E114">
        <v>6817565</v>
      </c>
      <c r="F114">
        <v>27968</v>
      </c>
      <c r="G114">
        <v>306</v>
      </c>
      <c r="H114">
        <v>2268</v>
      </c>
      <c r="I114">
        <v>3109</v>
      </c>
      <c r="J114">
        <v>6360</v>
      </c>
      <c r="K114">
        <v>18193</v>
      </c>
      <c r="L114">
        <v>207184</v>
      </c>
      <c r="M114">
        <v>38010</v>
      </c>
      <c r="N114">
        <v>152388</v>
      </c>
      <c r="O114">
        <v>16786</v>
      </c>
    </row>
    <row r="115" spans="1:15" x14ac:dyDescent="0.25">
      <c r="A115">
        <v>2016</v>
      </c>
      <c r="B115">
        <v>5</v>
      </c>
      <c r="C115" t="s">
        <v>24</v>
      </c>
      <c r="D115" t="s">
        <v>25</v>
      </c>
      <c r="E115">
        <v>6908642</v>
      </c>
      <c r="F115">
        <v>32542</v>
      </c>
      <c r="G115">
        <v>389</v>
      </c>
      <c r="H115">
        <v>3290</v>
      </c>
      <c r="I115">
        <v>3304</v>
      </c>
      <c r="J115">
        <v>7045</v>
      </c>
      <c r="K115">
        <v>21804</v>
      </c>
      <c r="L115">
        <v>207317</v>
      </c>
      <c r="M115">
        <v>38216</v>
      </c>
      <c r="N115">
        <v>150618</v>
      </c>
      <c r="O115">
        <v>18483</v>
      </c>
    </row>
    <row r="116" spans="1:15" x14ac:dyDescent="0.25">
      <c r="A116">
        <v>2017</v>
      </c>
      <c r="B116">
        <v>5</v>
      </c>
      <c r="C116" t="s">
        <v>24</v>
      </c>
      <c r="D116" t="s">
        <v>25</v>
      </c>
      <c r="E116">
        <v>7016270</v>
      </c>
      <c r="F116">
        <v>35644</v>
      </c>
      <c r="G116">
        <v>416</v>
      </c>
      <c r="H116">
        <v>0</v>
      </c>
      <c r="I116">
        <v>3581</v>
      </c>
      <c r="J116">
        <v>7440</v>
      </c>
      <c r="K116">
        <v>24207</v>
      </c>
      <c r="L116">
        <v>204515</v>
      </c>
      <c r="M116">
        <v>37627</v>
      </c>
      <c r="N116">
        <v>147830</v>
      </c>
      <c r="O116">
        <v>19058</v>
      </c>
    </row>
    <row r="117" spans="1:15" x14ac:dyDescent="0.25">
      <c r="A117">
        <v>1995</v>
      </c>
      <c r="B117">
        <v>6</v>
      </c>
      <c r="C117" t="s">
        <v>26</v>
      </c>
      <c r="D117" t="s">
        <v>27</v>
      </c>
      <c r="E117">
        <v>31589000</v>
      </c>
      <c r="F117">
        <v>305154</v>
      </c>
      <c r="G117">
        <v>3531</v>
      </c>
      <c r="H117">
        <v>10554</v>
      </c>
      <c r="J117">
        <v>104611</v>
      </c>
      <c r="K117">
        <v>186458</v>
      </c>
      <c r="L117">
        <v>1536830</v>
      </c>
      <c r="M117">
        <v>353895</v>
      </c>
      <c r="N117">
        <v>902456</v>
      </c>
      <c r="O117">
        <v>280479</v>
      </c>
    </row>
    <row r="118" spans="1:15" x14ac:dyDescent="0.25">
      <c r="A118">
        <v>1996</v>
      </c>
      <c r="B118">
        <v>6</v>
      </c>
      <c r="C118" t="s">
        <v>26</v>
      </c>
      <c r="D118" t="s">
        <v>27</v>
      </c>
      <c r="E118">
        <v>31878000</v>
      </c>
      <c r="F118">
        <v>274996</v>
      </c>
      <c r="G118">
        <v>2916</v>
      </c>
      <c r="H118">
        <v>10244</v>
      </c>
      <c r="J118">
        <v>94222</v>
      </c>
      <c r="K118">
        <v>167614</v>
      </c>
      <c r="L118">
        <v>1385135</v>
      </c>
      <c r="M118">
        <v>312212</v>
      </c>
      <c r="N118">
        <v>830457</v>
      </c>
      <c r="O118">
        <v>242466</v>
      </c>
    </row>
    <row r="119" spans="1:15" x14ac:dyDescent="0.25">
      <c r="A119">
        <v>1997</v>
      </c>
      <c r="B119">
        <v>6</v>
      </c>
      <c r="C119" t="s">
        <v>26</v>
      </c>
      <c r="D119" t="s">
        <v>27</v>
      </c>
      <c r="E119">
        <v>32268000</v>
      </c>
      <c r="F119">
        <v>257582</v>
      </c>
      <c r="G119">
        <v>2579</v>
      </c>
      <c r="H119">
        <v>10189</v>
      </c>
      <c r="J119">
        <v>81468</v>
      </c>
      <c r="K119">
        <v>163346</v>
      </c>
      <c r="L119">
        <v>1312367</v>
      </c>
      <c r="M119">
        <v>299240</v>
      </c>
      <c r="N119">
        <v>784405</v>
      </c>
      <c r="O119">
        <v>228722</v>
      </c>
    </row>
    <row r="120" spans="1:15" x14ac:dyDescent="0.25">
      <c r="A120">
        <v>1998</v>
      </c>
      <c r="B120">
        <v>6</v>
      </c>
      <c r="C120" t="s">
        <v>26</v>
      </c>
      <c r="D120" t="s">
        <v>27</v>
      </c>
      <c r="E120">
        <v>32667000</v>
      </c>
      <c r="F120">
        <v>229883</v>
      </c>
      <c r="G120">
        <v>2171</v>
      </c>
      <c r="H120">
        <v>9782</v>
      </c>
      <c r="J120">
        <v>68782</v>
      </c>
      <c r="K120">
        <v>149148</v>
      </c>
      <c r="L120">
        <v>1188791</v>
      </c>
      <c r="M120">
        <v>269012</v>
      </c>
      <c r="N120">
        <v>724262</v>
      </c>
      <c r="O120">
        <v>195517</v>
      </c>
    </row>
    <row r="121" spans="1:15" x14ac:dyDescent="0.25">
      <c r="A121">
        <v>1999</v>
      </c>
      <c r="B121">
        <v>6</v>
      </c>
      <c r="C121" t="s">
        <v>26</v>
      </c>
      <c r="D121" t="s">
        <v>27</v>
      </c>
      <c r="E121">
        <v>33145121</v>
      </c>
      <c r="F121">
        <v>207879</v>
      </c>
      <c r="G121">
        <v>2005</v>
      </c>
      <c r="H121">
        <v>9363</v>
      </c>
      <c r="J121">
        <v>60039</v>
      </c>
      <c r="K121">
        <v>136472</v>
      </c>
      <c r="L121">
        <v>1053285</v>
      </c>
      <c r="M121">
        <v>223814</v>
      </c>
      <c r="N121">
        <v>660991</v>
      </c>
      <c r="O121">
        <v>168480</v>
      </c>
    </row>
    <row r="122" spans="1:15" x14ac:dyDescent="0.25">
      <c r="A122">
        <v>2000</v>
      </c>
      <c r="B122">
        <v>6</v>
      </c>
      <c r="C122" t="s">
        <v>26</v>
      </c>
      <c r="D122" t="s">
        <v>27</v>
      </c>
      <c r="E122">
        <v>33871648</v>
      </c>
      <c r="F122">
        <v>210531</v>
      </c>
      <c r="G122">
        <v>2079</v>
      </c>
      <c r="H122">
        <v>9785</v>
      </c>
      <c r="J122">
        <v>60249</v>
      </c>
      <c r="K122">
        <v>138418</v>
      </c>
      <c r="L122">
        <v>1056183</v>
      </c>
      <c r="M122">
        <v>222293</v>
      </c>
      <c r="N122">
        <v>651855</v>
      </c>
      <c r="O122">
        <v>182035</v>
      </c>
    </row>
    <row r="123" spans="1:15" x14ac:dyDescent="0.25">
      <c r="A123">
        <v>2001</v>
      </c>
      <c r="B123">
        <v>6</v>
      </c>
      <c r="C123" t="s">
        <v>26</v>
      </c>
      <c r="D123" t="s">
        <v>27</v>
      </c>
      <c r="E123">
        <v>34600463</v>
      </c>
      <c r="F123">
        <v>212867</v>
      </c>
      <c r="G123">
        <v>2206</v>
      </c>
      <c r="H123">
        <v>9960</v>
      </c>
      <c r="J123">
        <v>64614</v>
      </c>
      <c r="K123">
        <v>136087</v>
      </c>
      <c r="L123">
        <v>1134189</v>
      </c>
      <c r="M123">
        <v>232273</v>
      </c>
      <c r="N123">
        <v>697739</v>
      </c>
      <c r="O123">
        <v>204177</v>
      </c>
    </row>
    <row r="124" spans="1:15" x14ac:dyDescent="0.25">
      <c r="A124">
        <v>2002</v>
      </c>
      <c r="B124">
        <v>6</v>
      </c>
      <c r="C124" t="s">
        <v>26</v>
      </c>
      <c r="D124" t="s">
        <v>27</v>
      </c>
      <c r="E124">
        <v>35001986</v>
      </c>
      <c r="F124">
        <v>208388</v>
      </c>
      <c r="G124">
        <v>2395</v>
      </c>
      <c r="H124">
        <v>10198</v>
      </c>
      <c r="J124">
        <v>64968</v>
      </c>
      <c r="K124">
        <v>130827</v>
      </c>
      <c r="L124">
        <v>1176484</v>
      </c>
      <c r="M124">
        <v>238428</v>
      </c>
      <c r="N124">
        <v>715692</v>
      </c>
      <c r="O124">
        <v>222364</v>
      </c>
    </row>
    <row r="125" spans="1:15" x14ac:dyDescent="0.25">
      <c r="A125">
        <v>2003</v>
      </c>
      <c r="B125">
        <v>6</v>
      </c>
      <c r="C125" t="s">
        <v>26</v>
      </c>
      <c r="D125" t="s">
        <v>27</v>
      </c>
      <c r="E125">
        <v>35462712</v>
      </c>
      <c r="F125">
        <v>205551</v>
      </c>
      <c r="G125">
        <v>2407</v>
      </c>
      <c r="H125">
        <v>9994</v>
      </c>
      <c r="J125">
        <v>63770</v>
      </c>
      <c r="K125">
        <v>129380</v>
      </c>
      <c r="L125">
        <v>1215086</v>
      </c>
      <c r="M125">
        <v>242274</v>
      </c>
      <c r="N125">
        <v>731486</v>
      </c>
      <c r="O125">
        <v>241326</v>
      </c>
    </row>
    <row r="126" spans="1:15" x14ac:dyDescent="0.25">
      <c r="A126">
        <v>2004</v>
      </c>
      <c r="B126">
        <v>6</v>
      </c>
      <c r="C126" t="s">
        <v>26</v>
      </c>
      <c r="D126" t="s">
        <v>27</v>
      </c>
      <c r="E126">
        <v>35842038</v>
      </c>
      <c r="F126">
        <v>189175</v>
      </c>
      <c r="G126">
        <v>2392</v>
      </c>
      <c r="H126">
        <v>9615</v>
      </c>
      <c r="J126">
        <v>61768</v>
      </c>
      <c r="K126">
        <v>115400</v>
      </c>
      <c r="L126">
        <v>1227194</v>
      </c>
      <c r="M126">
        <v>245903</v>
      </c>
      <c r="N126">
        <v>728687</v>
      </c>
      <c r="O126">
        <v>252604</v>
      </c>
    </row>
    <row r="127" spans="1:15" x14ac:dyDescent="0.25">
      <c r="A127">
        <v>2005</v>
      </c>
      <c r="B127">
        <v>6</v>
      </c>
      <c r="C127" t="s">
        <v>26</v>
      </c>
      <c r="D127" t="s">
        <v>27</v>
      </c>
      <c r="E127">
        <v>36154147</v>
      </c>
      <c r="F127">
        <v>190178</v>
      </c>
      <c r="G127">
        <v>2503</v>
      </c>
      <c r="H127">
        <v>9392</v>
      </c>
      <c r="J127">
        <v>63622</v>
      </c>
      <c r="K127">
        <v>114661</v>
      </c>
      <c r="L127">
        <v>1200531</v>
      </c>
      <c r="M127">
        <v>250521</v>
      </c>
      <c r="N127">
        <v>692467</v>
      </c>
      <c r="O127">
        <v>257543</v>
      </c>
    </row>
    <row r="128" spans="1:15" x14ac:dyDescent="0.25">
      <c r="A128">
        <v>2006</v>
      </c>
      <c r="B128">
        <v>6</v>
      </c>
      <c r="C128" t="s">
        <v>26</v>
      </c>
      <c r="D128" t="s">
        <v>27</v>
      </c>
      <c r="E128">
        <v>36457549</v>
      </c>
      <c r="F128">
        <v>194483</v>
      </c>
      <c r="G128">
        <v>2486</v>
      </c>
      <c r="H128">
        <v>9235</v>
      </c>
      <c r="J128">
        <v>71142</v>
      </c>
      <c r="K128">
        <v>111620</v>
      </c>
      <c r="L128">
        <v>1159988</v>
      </c>
      <c r="M128">
        <v>247230</v>
      </c>
      <c r="N128">
        <v>669103</v>
      </c>
      <c r="O128">
        <v>243655</v>
      </c>
    </row>
    <row r="129" spans="1:15" x14ac:dyDescent="0.25">
      <c r="A129">
        <v>2007</v>
      </c>
      <c r="B129">
        <v>6</v>
      </c>
      <c r="C129" t="s">
        <v>26</v>
      </c>
      <c r="D129" t="s">
        <v>27</v>
      </c>
      <c r="E129">
        <v>36553215</v>
      </c>
      <c r="F129">
        <v>191561</v>
      </c>
      <c r="G129">
        <v>2262</v>
      </c>
      <c r="H129">
        <v>9046</v>
      </c>
      <c r="J129">
        <v>70706</v>
      </c>
      <c r="K129">
        <v>109547</v>
      </c>
      <c r="L129">
        <v>1112510</v>
      </c>
      <c r="M129">
        <v>237850</v>
      </c>
      <c r="N129">
        <v>654526</v>
      </c>
      <c r="O129">
        <v>220134</v>
      </c>
    </row>
    <row r="130" spans="1:15" x14ac:dyDescent="0.25">
      <c r="A130">
        <v>2008</v>
      </c>
      <c r="B130">
        <v>6</v>
      </c>
      <c r="C130" t="s">
        <v>26</v>
      </c>
      <c r="D130" t="s">
        <v>27</v>
      </c>
      <c r="E130">
        <v>36756666</v>
      </c>
      <c r="F130">
        <v>185329</v>
      </c>
      <c r="G130">
        <v>2142</v>
      </c>
      <c r="H130">
        <v>8903</v>
      </c>
      <c r="J130">
        <v>69388</v>
      </c>
      <c r="K130">
        <v>104896</v>
      </c>
      <c r="L130">
        <v>1080996</v>
      </c>
      <c r="M130">
        <v>237811</v>
      </c>
      <c r="N130">
        <v>650656</v>
      </c>
      <c r="O130">
        <v>192529</v>
      </c>
    </row>
    <row r="131" spans="1:15" x14ac:dyDescent="0.25">
      <c r="A131">
        <v>2009</v>
      </c>
      <c r="B131">
        <v>6</v>
      </c>
      <c r="C131" t="s">
        <v>26</v>
      </c>
      <c r="D131" t="s">
        <v>27</v>
      </c>
      <c r="E131">
        <v>36961664</v>
      </c>
      <c r="F131">
        <v>174934</v>
      </c>
      <c r="G131">
        <v>1972</v>
      </c>
      <c r="H131">
        <v>8713</v>
      </c>
      <c r="J131">
        <v>64093</v>
      </c>
      <c r="K131">
        <v>100156</v>
      </c>
      <c r="L131">
        <v>1009433</v>
      </c>
      <c r="M131">
        <v>230198</v>
      </c>
      <c r="N131">
        <v>615402</v>
      </c>
      <c r="O131">
        <v>163833</v>
      </c>
    </row>
    <row r="132" spans="1:15" x14ac:dyDescent="0.25">
      <c r="A132">
        <v>2010</v>
      </c>
      <c r="B132">
        <v>6</v>
      </c>
      <c r="C132" t="s">
        <v>26</v>
      </c>
      <c r="D132" t="s">
        <v>27</v>
      </c>
      <c r="E132">
        <v>37338198</v>
      </c>
      <c r="F132">
        <v>164133</v>
      </c>
      <c r="G132">
        <v>1809</v>
      </c>
      <c r="H132">
        <v>8331</v>
      </c>
      <c r="J132">
        <v>58116</v>
      </c>
      <c r="K132">
        <v>95877</v>
      </c>
      <c r="L132">
        <v>981939</v>
      </c>
      <c r="M132">
        <v>228857</v>
      </c>
      <c r="N132">
        <v>600558</v>
      </c>
      <c r="O132">
        <v>152524</v>
      </c>
    </row>
    <row r="133" spans="1:15" x14ac:dyDescent="0.25">
      <c r="A133">
        <v>2011</v>
      </c>
      <c r="B133">
        <v>6</v>
      </c>
      <c r="C133" t="s">
        <v>26</v>
      </c>
      <c r="D133" t="s">
        <v>27</v>
      </c>
      <c r="E133">
        <v>37683933</v>
      </c>
      <c r="F133">
        <v>154943</v>
      </c>
      <c r="G133">
        <v>1792</v>
      </c>
      <c r="H133">
        <v>7665</v>
      </c>
      <c r="J133">
        <v>54291</v>
      </c>
      <c r="K133">
        <v>91195</v>
      </c>
      <c r="L133">
        <v>973822</v>
      </c>
      <c r="M133">
        <v>230075</v>
      </c>
      <c r="N133">
        <v>596905</v>
      </c>
      <c r="O133">
        <v>146842</v>
      </c>
    </row>
    <row r="134" spans="1:15" x14ac:dyDescent="0.25">
      <c r="A134">
        <v>2012</v>
      </c>
      <c r="B134">
        <v>6</v>
      </c>
      <c r="C134" t="s">
        <v>26</v>
      </c>
      <c r="D134" t="s">
        <v>27</v>
      </c>
      <c r="E134">
        <v>37999878</v>
      </c>
      <c r="F134">
        <v>160944</v>
      </c>
      <c r="G134">
        <v>1884</v>
      </c>
      <c r="H134">
        <v>7837</v>
      </c>
      <c r="J134">
        <v>56521</v>
      </c>
      <c r="K134">
        <v>94702</v>
      </c>
      <c r="L134">
        <v>1049465</v>
      </c>
      <c r="M134">
        <v>245767</v>
      </c>
      <c r="N134">
        <v>635090</v>
      </c>
      <c r="O134">
        <v>168608</v>
      </c>
    </row>
    <row r="135" spans="1:15" x14ac:dyDescent="0.25">
      <c r="A135">
        <v>2013</v>
      </c>
      <c r="B135">
        <v>6</v>
      </c>
      <c r="C135" t="s">
        <v>26</v>
      </c>
      <c r="D135" t="s">
        <v>27</v>
      </c>
      <c r="E135">
        <v>38431393</v>
      </c>
      <c r="F135">
        <v>154739</v>
      </c>
      <c r="G135">
        <v>1746</v>
      </c>
      <c r="H135">
        <v>7464</v>
      </c>
      <c r="I135">
        <v>10324</v>
      </c>
      <c r="J135">
        <v>53640</v>
      </c>
      <c r="K135">
        <v>89029</v>
      </c>
      <c r="L135">
        <v>1018907</v>
      </c>
      <c r="M135">
        <v>232058</v>
      </c>
      <c r="N135">
        <v>621557</v>
      </c>
      <c r="O135">
        <v>165292</v>
      </c>
    </row>
    <row r="136" spans="1:15" x14ac:dyDescent="0.25">
      <c r="A136">
        <v>2014</v>
      </c>
      <c r="B136">
        <v>6</v>
      </c>
      <c r="C136" t="s">
        <v>26</v>
      </c>
      <c r="D136" t="s">
        <v>27</v>
      </c>
      <c r="E136">
        <v>38792291</v>
      </c>
      <c r="F136">
        <v>153763</v>
      </c>
      <c r="G136">
        <v>1700</v>
      </c>
      <c r="H136">
        <v>8389</v>
      </c>
      <c r="I136">
        <v>11578</v>
      </c>
      <c r="J136">
        <v>48681</v>
      </c>
      <c r="K136">
        <v>91804</v>
      </c>
      <c r="L136">
        <v>947193</v>
      </c>
      <c r="M136">
        <v>202669</v>
      </c>
      <c r="N136">
        <v>592673</v>
      </c>
      <c r="O136">
        <v>151851</v>
      </c>
    </row>
    <row r="137" spans="1:15" x14ac:dyDescent="0.25">
      <c r="A137">
        <v>2015</v>
      </c>
      <c r="B137">
        <v>6</v>
      </c>
      <c r="C137" t="s">
        <v>26</v>
      </c>
      <c r="D137" t="s">
        <v>27</v>
      </c>
      <c r="E137">
        <v>38993940</v>
      </c>
      <c r="F137">
        <v>166883</v>
      </c>
      <c r="G137">
        <v>1861</v>
      </c>
      <c r="H137">
        <v>9341</v>
      </c>
      <c r="I137">
        <v>12811</v>
      </c>
      <c r="J137">
        <v>52862</v>
      </c>
      <c r="K137">
        <v>99349</v>
      </c>
      <c r="L137">
        <v>1024914</v>
      </c>
      <c r="M137">
        <v>197404</v>
      </c>
      <c r="N137">
        <v>656517</v>
      </c>
      <c r="O137">
        <v>170993</v>
      </c>
    </row>
    <row r="138" spans="1:15" x14ac:dyDescent="0.25">
      <c r="A138">
        <v>2016</v>
      </c>
      <c r="B138">
        <v>6</v>
      </c>
      <c r="C138" t="s">
        <v>26</v>
      </c>
      <c r="D138" t="s">
        <v>27</v>
      </c>
      <c r="E138">
        <v>39296476</v>
      </c>
      <c r="F138">
        <v>174796</v>
      </c>
      <c r="G138">
        <v>1930</v>
      </c>
      <c r="H138">
        <v>13702</v>
      </c>
      <c r="I138">
        <v>13702</v>
      </c>
      <c r="J138">
        <v>54789</v>
      </c>
      <c r="K138">
        <v>104375</v>
      </c>
      <c r="L138">
        <v>1002070</v>
      </c>
      <c r="M138">
        <v>188304</v>
      </c>
      <c r="N138">
        <v>637010</v>
      </c>
      <c r="O138">
        <v>176756</v>
      </c>
    </row>
    <row r="139" spans="1:15" x14ac:dyDescent="0.25">
      <c r="A139">
        <v>2017</v>
      </c>
      <c r="B139">
        <v>6</v>
      </c>
      <c r="C139" t="s">
        <v>26</v>
      </c>
      <c r="D139" t="s">
        <v>27</v>
      </c>
      <c r="E139">
        <v>39536653</v>
      </c>
      <c r="F139">
        <v>177627</v>
      </c>
      <c r="G139">
        <v>1830</v>
      </c>
      <c r="H139">
        <v>0</v>
      </c>
      <c r="I139">
        <v>14721</v>
      </c>
      <c r="J139">
        <v>56622</v>
      </c>
      <c r="K139">
        <v>104454</v>
      </c>
      <c r="L139">
        <v>987114</v>
      </c>
      <c r="M139">
        <v>176690</v>
      </c>
      <c r="N139">
        <v>642033</v>
      </c>
      <c r="O139">
        <v>168391</v>
      </c>
    </row>
    <row r="140" spans="1:15" x14ac:dyDescent="0.25">
      <c r="A140">
        <v>1995</v>
      </c>
      <c r="B140">
        <v>7</v>
      </c>
      <c r="C140" t="s">
        <v>28</v>
      </c>
      <c r="D140" t="s">
        <v>29</v>
      </c>
      <c r="E140">
        <v>3747000</v>
      </c>
      <c r="F140">
        <v>16494</v>
      </c>
      <c r="G140">
        <v>216</v>
      </c>
      <c r="H140">
        <v>1480</v>
      </c>
      <c r="J140">
        <v>3604</v>
      </c>
      <c r="K140">
        <v>11194</v>
      </c>
      <c r="L140">
        <v>185705</v>
      </c>
      <c r="M140">
        <v>35001</v>
      </c>
      <c r="N140">
        <v>136184</v>
      </c>
      <c r="O140">
        <v>14520</v>
      </c>
    </row>
    <row r="141" spans="1:15" x14ac:dyDescent="0.25">
      <c r="A141">
        <v>1996</v>
      </c>
      <c r="B141">
        <v>7</v>
      </c>
      <c r="C141" t="s">
        <v>28</v>
      </c>
      <c r="D141" t="s">
        <v>29</v>
      </c>
      <c r="E141">
        <v>3823000</v>
      </c>
      <c r="F141">
        <v>15463</v>
      </c>
      <c r="G141">
        <v>180</v>
      </c>
      <c r="H141">
        <v>1765</v>
      </c>
      <c r="J141">
        <v>3755</v>
      </c>
      <c r="K141">
        <v>9763</v>
      </c>
      <c r="L141">
        <v>180218</v>
      </c>
      <c r="M141">
        <v>34436</v>
      </c>
      <c r="N141">
        <v>130576</v>
      </c>
      <c r="O141">
        <v>15206</v>
      </c>
    </row>
    <row r="142" spans="1:15" x14ac:dyDescent="0.25">
      <c r="A142">
        <v>1997</v>
      </c>
      <c r="B142">
        <v>7</v>
      </c>
      <c r="C142" t="s">
        <v>28</v>
      </c>
      <c r="D142" t="s">
        <v>29</v>
      </c>
      <c r="E142">
        <v>3893000</v>
      </c>
      <c r="F142">
        <v>14139</v>
      </c>
      <c r="G142">
        <v>157</v>
      </c>
      <c r="H142">
        <v>1677</v>
      </c>
      <c r="J142">
        <v>3242</v>
      </c>
      <c r="K142">
        <v>9063</v>
      </c>
      <c r="L142">
        <v>166902</v>
      </c>
      <c r="M142">
        <v>30994</v>
      </c>
      <c r="N142">
        <v>119801</v>
      </c>
      <c r="O142">
        <v>16107</v>
      </c>
    </row>
    <row r="143" spans="1:15" x14ac:dyDescent="0.25">
      <c r="A143">
        <v>1998</v>
      </c>
      <c r="B143">
        <v>7</v>
      </c>
      <c r="C143" t="s">
        <v>28</v>
      </c>
      <c r="D143" t="s">
        <v>29</v>
      </c>
      <c r="E143">
        <v>3971000</v>
      </c>
      <c r="F143">
        <v>15008</v>
      </c>
      <c r="G143">
        <v>183</v>
      </c>
      <c r="H143">
        <v>1883</v>
      </c>
      <c r="J143">
        <v>3238</v>
      </c>
      <c r="K143">
        <v>9704</v>
      </c>
      <c r="L143">
        <v>163189</v>
      </c>
      <c r="M143">
        <v>31231</v>
      </c>
      <c r="N143">
        <v>115871</v>
      </c>
      <c r="O143">
        <v>16087</v>
      </c>
    </row>
    <row r="144" spans="1:15" x14ac:dyDescent="0.25">
      <c r="A144">
        <v>1999</v>
      </c>
      <c r="B144">
        <v>7</v>
      </c>
      <c r="C144" t="s">
        <v>28</v>
      </c>
      <c r="D144" t="s">
        <v>29</v>
      </c>
      <c r="E144">
        <v>4056133</v>
      </c>
      <c r="F144">
        <v>13811</v>
      </c>
      <c r="G144">
        <v>185</v>
      </c>
      <c r="H144">
        <v>1679</v>
      </c>
      <c r="J144">
        <v>3056</v>
      </c>
      <c r="K144">
        <v>8891</v>
      </c>
      <c r="L144">
        <v>151002</v>
      </c>
      <c r="M144">
        <v>26979</v>
      </c>
      <c r="N144">
        <v>109228</v>
      </c>
      <c r="O144">
        <v>14795</v>
      </c>
    </row>
    <row r="145" spans="1:15" x14ac:dyDescent="0.25">
      <c r="A145">
        <v>2000</v>
      </c>
      <c r="B145">
        <v>7</v>
      </c>
      <c r="C145" t="s">
        <v>28</v>
      </c>
      <c r="D145" t="s">
        <v>29</v>
      </c>
      <c r="E145">
        <v>4301261</v>
      </c>
      <c r="F145">
        <v>14367</v>
      </c>
      <c r="G145">
        <v>134</v>
      </c>
      <c r="H145">
        <v>1774</v>
      </c>
      <c r="J145">
        <v>3034</v>
      </c>
      <c r="K145">
        <v>9425</v>
      </c>
      <c r="L145">
        <v>156937</v>
      </c>
      <c r="M145">
        <v>27133</v>
      </c>
      <c r="N145">
        <v>112843</v>
      </c>
      <c r="O145">
        <v>16961</v>
      </c>
    </row>
    <row r="146" spans="1:15" x14ac:dyDescent="0.25">
      <c r="A146">
        <v>2001</v>
      </c>
      <c r="B146">
        <v>7</v>
      </c>
      <c r="C146" t="s">
        <v>28</v>
      </c>
      <c r="D146" t="s">
        <v>29</v>
      </c>
      <c r="E146">
        <v>4430989</v>
      </c>
      <c r="F146">
        <v>15492</v>
      </c>
      <c r="G146">
        <v>158</v>
      </c>
      <c r="H146">
        <v>1930</v>
      </c>
      <c r="J146">
        <v>3555</v>
      </c>
      <c r="K146">
        <v>9849</v>
      </c>
      <c r="L146">
        <v>170887</v>
      </c>
      <c r="M146">
        <v>28533</v>
      </c>
      <c r="N146">
        <v>121360</v>
      </c>
      <c r="O146">
        <v>20994</v>
      </c>
    </row>
    <row r="147" spans="1:15" x14ac:dyDescent="0.25">
      <c r="A147">
        <v>2002</v>
      </c>
      <c r="B147">
        <v>7</v>
      </c>
      <c r="C147" t="s">
        <v>28</v>
      </c>
      <c r="D147" t="s">
        <v>29</v>
      </c>
      <c r="E147">
        <v>4501051</v>
      </c>
      <c r="F147">
        <v>15882</v>
      </c>
      <c r="G147">
        <v>179</v>
      </c>
      <c r="H147">
        <v>2066</v>
      </c>
      <c r="J147">
        <v>3579</v>
      </c>
      <c r="K147">
        <v>10058</v>
      </c>
      <c r="L147">
        <v>180054</v>
      </c>
      <c r="M147">
        <v>31678</v>
      </c>
      <c r="N147">
        <v>125193</v>
      </c>
      <c r="O147">
        <v>23183</v>
      </c>
    </row>
    <row r="148" spans="1:15" x14ac:dyDescent="0.25">
      <c r="A148">
        <v>2003</v>
      </c>
      <c r="B148">
        <v>7</v>
      </c>
      <c r="C148" t="s">
        <v>28</v>
      </c>
      <c r="D148" t="s">
        <v>29</v>
      </c>
      <c r="E148">
        <v>4547633</v>
      </c>
      <c r="F148">
        <v>15757</v>
      </c>
      <c r="G148">
        <v>185</v>
      </c>
      <c r="H148">
        <v>1913</v>
      </c>
      <c r="J148">
        <v>3738</v>
      </c>
      <c r="K148">
        <v>9921</v>
      </c>
      <c r="L148">
        <v>179706</v>
      </c>
      <c r="M148">
        <v>32394</v>
      </c>
      <c r="N148">
        <v>124496</v>
      </c>
      <c r="O148">
        <v>22816</v>
      </c>
    </row>
    <row r="149" spans="1:15" x14ac:dyDescent="0.25">
      <c r="A149">
        <v>2004</v>
      </c>
      <c r="B149">
        <v>7</v>
      </c>
      <c r="C149" t="s">
        <v>28</v>
      </c>
      <c r="D149" t="s">
        <v>29</v>
      </c>
      <c r="E149">
        <v>4601821</v>
      </c>
      <c r="F149">
        <v>17121</v>
      </c>
      <c r="G149">
        <v>201</v>
      </c>
      <c r="H149">
        <v>1945</v>
      </c>
      <c r="J149">
        <v>3739</v>
      </c>
      <c r="K149">
        <v>11236</v>
      </c>
      <c r="L149">
        <v>180322</v>
      </c>
      <c r="M149">
        <v>33010</v>
      </c>
      <c r="N149">
        <v>123308</v>
      </c>
      <c r="O149">
        <v>24004</v>
      </c>
    </row>
    <row r="150" spans="1:15" x14ac:dyDescent="0.25">
      <c r="A150">
        <v>2005</v>
      </c>
      <c r="B150">
        <v>7</v>
      </c>
      <c r="C150" t="s">
        <v>28</v>
      </c>
      <c r="D150" t="s">
        <v>29</v>
      </c>
      <c r="E150">
        <v>4663295</v>
      </c>
      <c r="F150">
        <v>18498</v>
      </c>
      <c r="G150">
        <v>173</v>
      </c>
      <c r="H150">
        <v>2026</v>
      </c>
      <c r="J150">
        <v>3948</v>
      </c>
      <c r="K150">
        <v>12351</v>
      </c>
      <c r="L150">
        <v>188449</v>
      </c>
      <c r="M150">
        <v>34746</v>
      </c>
      <c r="N150">
        <v>127602</v>
      </c>
      <c r="O150">
        <v>26101</v>
      </c>
    </row>
    <row r="151" spans="1:15" x14ac:dyDescent="0.25">
      <c r="A151">
        <v>2006</v>
      </c>
      <c r="B151">
        <v>7</v>
      </c>
      <c r="C151" t="s">
        <v>28</v>
      </c>
      <c r="D151" t="s">
        <v>29</v>
      </c>
      <c r="E151">
        <v>4753377</v>
      </c>
      <c r="F151">
        <v>18794</v>
      </c>
      <c r="G151">
        <v>171</v>
      </c>
      <c r="H151">
        <v>2158</v>
      </c>
      <c r="J151">
        <v>3824</v>
      </c>
      <c r="K151">
        <v>12641</v>
      </c>
      <c r="L151">
        <v>163439</v>
      </c>
      <c r="M151">
        <v>32411</v>
      </c>
      <c r="N151">
        <v>110372</v>
      </c>
      <c r="O151">
        <v>20656</v>
      </c>
    </row>
    <row r="152" spans="1:15" x14ac:dyDescent="0.25">
      <c r="A152">
        <v>2007</v>
      </c>
      <c r="B152">
        <v>7</v>
      </c>
      <c r="C152" t="s">
        <v>28</v>
      </c>
      <c r="D152" t="s">
        <v>29</v>
      </c>
      <c r="E152">
        <v>4861515</v>
      </c>
      <c r="F152">
        <v>17101</v>
      </c>
      <c r="G152">
        <v>155</v>
      </c>
      <c r="H152">
        <v>2075</v>
      </c>
      <c r="J152">
        <v>3461</v>
      </c>
      <c r="K152">
        <v>11410</v>
      </c>
      <c r="L152">
        <v>145808</v>
      </c>
      <c r="M152">
        <v>28633</v>
      </c>
      <c r="N152">
        <v>100519</v>
      </c>
      <c r="O152">
        <v>16656</v>
      </c>
    </row>
    <row r="153" spans="1:15" x14ac:dyDescent="0.25">
      <c r="A153">
        <v>2008</v>
      </c>
      <c r="B153">
        <v>7</v>
      </c>
      <c r="C153" t="s">
        <v>28</v>
      </c>
      <c r="D153" t="s">
        <v>29</v>
      </c>
      <c r="E153">
        <v>4939456</v>
      </c>
      <c r="F153">
        <v>17480</v>
      </c>
      <c r="G153">
        <v>165</v>
      </c>
      <c r="H153">
        <v>2151</v>
      </c>
      <c r="J153">
        <v>3404</v>
      </c>
      <c r="K153">
        <v>11760</v>
      </c>
      <c r="L153">
        <v>139340</v>
      </c>
      <c r="M153">
        <v>28054</v>
      </c>
      <c r="N153">
        <v>97937</v>
      </c>
      <c r="O153">
        <v>13349</v>
      </c>
    </row>
    <row r="154" spans="1:15" x14ac:dyDescent="0.25">
      <c r="A154">
        <v>2009</v>
      </c>
      <c r="B154">
        <v>7</v>
      </c>
      <c r="C154" t="s">
        <v>28</v>
      </c>
      <c r="D154" t="s">
        <v>29</v>
      </c>
      <c r="E154">
        <v>5024748</v>
      </c>
      <c r="F154">
        <v>17022</v>
      </c>
      <c r="G154">
        <v>159</v>
      </c>
      <c r="H154">
        <v>2269</v>
      </c>
      <c r="J154">
        <v>3371</v>
      </c>
      <c r="K154">
        <v>11223</v>
      </c>
      <c r="L154">
        <v>134196</v>
      </c>
      <c r="M154">
        <v>26637</v>
      </c>
      <c r="N154">
        <v>95079</v>
      </c>
      <c r="O154">
        <v>12480</v>
      </c>
    </row>
    <row r="155" spans="1:15" x14ac:dyDescent="0.25">
      <c r="A155">
        <v>2010</v>
      </c>
      <c r="B155">
        <v>7</v>
      </c>
      <c r="C155" t="s">
        <v>28</v>
      </c>
      <c r="D155" t="s">
        <v>29</v>
      </c>
      <c r="E155">
        <v>5047692</v>
      </c>
      <c r="F155">
        <v>16339</v>
      </c>
      <c r="G155">
        <v>129</v>
      </c>
      <c r="H155">
        <v>2230</v>
      </c>
      <c r="J155">
        <v>3164</v>
      </c>
      <c r="K155">
        <v>10816</v>
      </c>
      <c r="L155">
        <v>135001</v>
      </c>
      <c r="M155">
        <v>26196</v>
      </c>
      <c r="N155">
        <v>97534</v>
      </c>
      <c r="O155">
        <v>11271</v>
      </c>
    </row>
    <row r="156" spans="1:15" x14ac:dyDescent="0.25">
      <c r="A156">
        <v>2011</v>
      </c>
      <c r="B156">
        <v>7</v>
      </c>
      <c r="C156" t="s">
        <v>28</v>
      </c>
      <c r="D156" t="s">
        <v>29</v>
      </c>
      <c r="E156">
        <v>5116302</v>
      </c>
      <c r="F156">
        <v>16085</v>
      </c>
      <c r="G156">
        <v>155</v>
      </c>
      <c r="H156">
        <v>2285</v>
      </c>
      <c r="J156">
        <v>3299</v>
      </c>
      <c r="K156">
        <v>10346</v>
      </c>
      <c r="L156">
        <v>132781</v>
      </c>
      <c r="M156">
        <v>25725</v>
      </c>
      <c r="N156">
        <v>96054</v>
      </c>
      <c r="O156">
        <v>11002</v>
      </c>
    </row>
    <row r="157" spans="1:15" x14ac:dyDescent="0.25">
      <c r="A157">
        <v>2012</v>
      </c>
      <c r="B157">
        <v>7</v>
      </c>
      <c r="C157" t="s">
        <v>28</v>
      </c>
      <c r="D157" t="s">
        <v>29</v>
      </c>
      <c r="E157">
        <v>5189458</v>
      </c>
      <c r="F157">
        <v>15951</v>
      </c>
      <c r="G157">
        <v>152</v>
      </c>
      <c r="H157">
        <v>2122</v>
      </c>
      <c r="J157">
        <v>3392</v>
      </c>
      <c r="K157">
        <v>10285</v>
      </c>
      <c r="L157">
        <v>139355</v>
      </c>
      <c r="M157">
        <v>26163</v>
      </c>
      <c r="N157">
        <v>101091</v>
      </c>
      <c r="O157">
        <v>12101</v>
      </c>
    </row>
    <row r="158" spans="1:15" x14ac:dyDescent="0.25">
      <c r="A158">
        <v>2013</v>
      </c>
      <c r="B158">
        <v>7</v>
      </c>
      <c r="C158" t="s">
        <v>28</v>
      </c>
      <c r="D158" t="s">
        <v>29</v>
      </c>
      <c r="E158">
        <v>5272086</v>
      </c>
      <c r="F158">
        <v>16099</v>
      </c>
      <c r="G158">
        <v>174</v>
      </c>
      <c r="H158">
        <v>2198</v>
      </c>
      <c r="I158">
        <v>2963</v>
      </c>
      <c r="J158">
        <v>3136</v>
      </c>
      <c r="K158">
        <v>9826</v>
      </c>
      <c r="L158">
        <v>139974</v>
      </c>
      <c r="M158">
        <v>25075</v>
      </c>
      <c r="N158">
        <v>102375</v>
      </c>
      <c r="O158">
        <v>12524</v>
      </c>
    </row>
    <row r="159" spans="1:15" x14ac:dyDescent="0.25">
      <c r="A159">
        <v>2014</v>
      </c>
      <c r="B159">
        <v>7</v>
      </c>
      <c r="C159" t="s">
        <v>28</v>
      </c>
      <c r="D159" t="s">
        <v>29</v>
      </c>
      <c r="E159">
        <v>5355588</v>
      </c>
      <c r="F159">
        <v>16487</v>
      </c>
      <c r="G159">
        <v>150</v>
      </c>
      <c r="H159">
        <v>2236</v>
      </c>
      <c r="I159">
        <v>3089</v>
      </c>
      <c r="J159">
        <v>3037</v>
      </c>
      <c r="K159">
        <v>10211</v>
      </c>
      <c r="L159">
        <v>135789</v>
      </c>
      <c r="M159">
        <v>23502</v>
      </c>
      <c r="N159">
        <v>99688</v>
      </c>
      <c r="O159">
        <v>12599</v>
      </c>
    </row>
    <row r="160" spans="1:15" x14ac:dyDescent="0.25">
      <c r="A160">
        <v>2015</v>
      </c>
      <c r="B160">
        <v>7</v>
      </c>
      <c r="C160" t="s">
        <v>28</v>
      </c>
      <c r="D160" t="s">
        <v>29</v>
      </c>
      <c r="E160">
        <v>5448819</v>
      </c>
      <c r="F160">
        <v>17348</v>
      </c>
      <c r="G160">
        <v>173</v>
      </c>
      <c r="H160">
        <v>2422</v>
      </c>
      <c r="I160">
        <v>3328</v>
      </c>
      <c r="J160">
        <v>3315</v>
      </c>
      <c r="K160">
        <v>10532</v>
      </c>
      <c r="L160">
        <v>144044</v>
      </c>
      <c r="M160">
        <v>23490</v>
      </c>
      <c r="N160">
        <v>104532</v>
      </c>
      <c r="O160">
        <v>16022</v>
      </c>
    </row>
    <row r="161" spans="1:15" x14ac:dyDescent="0.25">
      <c r="A161">
        <v>2016</v>
      </c>
      <c r="B161">
        <v>7</v>
      </c>
      <c r="C161" t="s">
        <v>28</v>
      </c>
      <c r="D161" t="s">
        <v>29</v>
      </c>
      <c r="E161">
        <v>5530105</v>
      </c>
      <c r="F161">
        <v>19030</v>
      </c>
      <c r="G161">
        <v>189</v>
      </c>
      <c r="H161">
        <v>3555</v>
      </c>
      <c r="I161">
        <v>3635</v>
      </c>
      <c r="J161">
        <v>3525</v>
      </c>
      <c r="K161">
        <v>11681</v>
      </c>
      <c r="L161">
        <v>152146</v>
      </c>
      <c r="M161">
        <v>23825</v>
      </c>
      <c r="N161">
        <v>108680</v>
      </c>
      <c r="O161">
        <v>19641</v>
      </c>
    </row>
    <row r="162" spans="1:15" x14ac:dyDescent="0.25">
      <c r="A162">
        <v>2017</v>
      </c>
      <c r="B162">
        <v>7</v>
      </c>
      <c r="C162" t="s">
        <v>28</v>
      </c>
      <c r="D162" t="s">
        <v>29</v>
      </c>
      <c r="E162">
        <v>5607154</v>
      </c>
      <c r="F162">
        <v>20638</v>
      </c>
      <c r="G162">
        <v>221</v>
      </c>
      <c r="H162">
        <v>0</v>
      </c>
      <c r="I162">
        <v>3858</v>
      </c>
      <c r="J162">
        <v>3838</v>
      </c>
      <c r="K162">
        <v>12721</v>
      </c>
      <c r="L162">
        <v>151483</v>
      </c>
      <c r="M162">
        <v>22813</v>
      </c>
      <c r="N162">
        <v>106809</v>
      </c>
      <c r="O162">
        <v>21861</v>
      </c>
    </row>
    <row r="163" spans="1:15" x14ac:dyDescent="0.25">
      <c r="A163">
        <v>1995</v>
      </c>
      <c r="B163">
        <v>8</v>
      </c>
      <c r="C163" t="s">
        <v>30</v>
      </c>
      <c r="D163" t="s">
        <v>31</v>
      </c>
      <c r="E163">
        <v>3275000</v>
      </c>
      <c r="F163">
        <v>13293</v>
      </c>
      <c r="G163">
        <v>150</v>
      </c>
      <c r="H163">
        <v>776</v>
      </c>
      <c r="J163">
        <v>5345</v>
      </c>
      <c r="K163">
        <v>7022</v>
      </c>
      <c r="L163">
        <v>134188</v>
      </c>
      <c r="M163">
        <v>29095</v>
      </c>
      <c r="N163">
        <v>87401</v>
      </c>
      <c r="O163">
        <v>17692</v>
      </c>
    </row>
    <row r="164" spans="1:15" x14ac:dyDescent="0.25">
      <c r="A164">
        <v>1996</v>
      </c>
      <c r="B164">
        <v>8</v>
      </c>
      <c r="C164" t="s">
        <v>30</v>
      </c>
      <c r="D164" t="s">
        <v>31</v>
      </c>
      <c r="E164">
        <v>3274000</v>
      </c>
      <c r="F164">
        <v>13490</v>
      </c>
      <c r="G164">
        <v>158</v>
      </c>
      <c r="H164">
        <v>755</v>
      </c>
      <c r="J164">
        <v>5552</v>
      </c>
      <c r="K164">
        <v>7025</v>
      </c>
      <c r="L164">
        <v>124924</v>
      </c>
      <c r="M164">
        <v>27574</v>
      </c>
      <c r="N164">
        <v>81328</v>
      </c>
      <c r="O164">
        <v>16022</v>
      </c>
    </row>
    <row r="165" spans="1:15" x14ac:dyDescent="0.25">
      <c r="A165">
        <v>1997</v>
      </c>
      <c r="B165">
        <v>8</v>
      </c>
      <c r="C165" t="s">
        <v>30</v>
      </c>
      <c r="D165" t="s">
        <v>31</v>
      </c>
      <c r="E165">
        <v>3270000</v>
      </c>
      <c r="F165">
        <v>12781</v>
      </c>
      <c r="G165">
        <v>124</v>
      </c>
      <c r="H165">
        <v>740</v>
      </c>
      <c r="J165">
        <v>4999</v>
      </c>
      <c r="K165">
        <v>6918</v>
      </c>
      <c r="L165">
        <v>117505</v>
      </c>
      <c r="M165">
        <v>24143</v>
      </c>
      <c r="N165">
        <v>78821</v>
      </c>
      <c r="O165">
        <v>14541</v>
      </c>
    </row>
    <row r="166" spans="1:15" x14ac:dyDescent="0.25">
      <c r="A166">
        <v>1998</v>
      </c>
      <c r="B166">
        <v>8</v>
      </c>
      <c r="C166" t="s">
        <v>30</v>
      </c>
      <c r="D166" t="s">
        <v>31</v>
      </c>
      <c r="E166">
        <v>3274000</v>
      </c>
      <c r="F166">
        <v>11993</v>
      </c>
      <c r="G166">
        <v>135</v>
      </c>
      <c r="H166">
        <v>728</v>
      </c>
      <c r="J166">
        <v>4379</v>
      </c>
      <c r="K166">
        <v>6751</v>
      </c>
      <c r="L166">
        <v>111978</v>
      </c>
      <c r="M166">
        <v>21801</v>
      </c>
      <c r="N166">
        <v>77472</v>
      </c>
      <c r="O166">
        <v>12705</v>
      </c>
    </row>
    <row r="167" spans="1:15" x14ac:dyDescent="0.25">
      <c r="A167">
        <v>1999</v>
      </c>
      <c r="B167">
        <v>8</v>
      </c>
      <c r="C167" t="s">
        <v>30</v>
      </c>
      <c r="D167" t="s">
        <v>31</v>
      </c>
      <c r="E167">
        <v>3282031</v>
      </c>
      <c r="F167">
        <v>11342</v>
      </c>
      <c r="G167">
        <v>107</v>
      </c>
      <c r="H167">
        <v>654</v>
      </c>
      <c r="J167">
        <v>4054</v>
      </c>
      <c r="K167">
        <v>6527</v>
      </c>
      <c r="L167">
        <v>99894</v>
      </c>
      <c r="M167">
        <v>19298</v>
      </c>
      <c r="N167">
        <v>69299</v>
      </c>
      <c r="O167">
        <v>11297</v>
      </c>
    </row>
    <row r="168" spans="1:15" x14ac:dyDescent="0.25">
      <c r="A168">
        <v>2000</v>
      </c>
      <c r="B168">
        <v>8</v>
      </c>
      <c r="C168" t="s">
        <v>30</v>
      </c>
      <c r="D168" t="s">
        <v>31</v>
      </c>
      <c r="E168">
        <v>3405565</v>
      </c>
      <c r="F168">
        <v>11058</v>
      </c>
      <c r="G168">
        <v>98</v>
      </c>
      <c r="H168">
        <v>678</v>
      </c>
      <c r="J168">
        <v>3832</v>
      </c>
      <c r="K168">
        <v>6450</v>
      </c>
      <c r="L168">
        <v>99033</v>
      </c>
      <c r="M168">
        <v>17436</v>
      </c>
      <c r="N168">
        <v>68498</v>
      </c>
      <c r="O168">
        <v>13099</v>
      </c>
    </row>
    <row r="169" spans="1:15" x14ac:dyDescent="0.25">
      <c r="A169">
        <v>2001</v>
      </c>
      <c r="B169">
        <v>8</v>
      </c>
      <c r="C169" t="s">
        <v>30</v>
      </c>
      <c r="D169" t="s">
        <v>31</v>
      </c>
      <c r="E169">
        <v>3434602</v>
      </c>
      <c r="F169">
        <v>11492</v>
      </c>
      <c r="G169">
        <v>105</v>
      </c>
      <c r="H169">
        <v>639</v>
      </c>
      <c r="J169">
        <v>4183</v>
      </c>
      <c r="K169">
        <v>6565</v>
      </c>
      <c r="L169">
        <v>95299</v>
      </c>
      <c r="M169">
        <v>17159</v>
      </c>
      <c r="N169">
        <v>65762</v>
      </c>
      <c r="O169">
        <v>12378</v>
      </c>
    </row>
    <row r="170" spans="1:15" x14ac:dyDescent="0.25">
      <c r="A170">
        <v>2002</v>
      </c>
      <c r="B170">
        <v>8</v>
      </c>
      <c r="C170" t="s">
        <v>30</v>
      </c>
      <c r="D170" t="s">
        <v>31</v>
      </c>
      <c r="E170">
        <v>3458587</v>
      </c>
      <c r="F170">
        <v>10807</v>
      </c>
      <c r="G170">
        <v>84</v>
      </c>
      <c r="H170">
        <v>740</v>
      </c>
      <c r="J170">
        <v>4069</v>
      </c>
      <c r="K170">
        <v>5914</v>
      </c>
      <c r="L170">
        <v>93426</v>
      </c>
      <c r="M170">
        <v>17111</v>
      </c>
      <c r="N170">
        <v>64735</v>
      </c>
      <c r="O170">
        <v>11580</v>
      </c>
    </row>
    <row r="171" spans="1:15" x14ac:dyDescent="0.25">
      <c r="A171">
        <v>2003</v>
      </c>
      <c r="B171">
        <v>8</v>
      </c>
      <c r="C171" t="s">
        <v>30</v>
      </c>
      <c r="D171" t="s">
        <v>31</v>
      </c>
      <c r="E171">
        <v>3486960</v>
      </c>
      <c r="F171">
        <v>11045</v>
      </c>
      <c r="G171">
        <v>112</v>
      </c>
      <c r="H171">
        <v>698</v>
      </c>
      <c r="J171">
        <v>4212</v>
      </c>
      <c r="K171">
        <v>6023</v>
      </c>
      <c r="L171">
        <v>92981</v>
      </c>
      <c r="M171">
        <v>16043</v>
      </c>
      <c r="N171">
        <v>65568</v>
      </c>
      <c r="O171">
        <v>11370</v>
      </c>
    </row>
    <row r="172" spans="1:15" x14ac:dyDescent="0.25">
      <c r="A172">
        <v>2004</v>
      </c>
      <c r="B172">
        <v>8</v>
      </c>
      <c r="C172" t="s">
        <v>30</v>
      </c>
      <c r="D172" t="s">
        <v>31</v>
      </c>
      <c r="E172">
        <v>3498966</v>
      </c>
      <c r="F172">
        <v>10113</v>
      </c>
      <c r="G172">
        <v>100</v>
      </c>
      <c r="H172">
        <v>755</v>
      </c>
      <c r="J172">
        <v>4188</v>
      </c>
      <c r="K172">
        <v>5070</v>
      </c>
      <c r="L172">
        <v>93942</v>
      </c>
      <c r="M172">
        <v>15959</v>
      </c>
      <c r="N172">
        <v>66770</v>
      </c>
      <c r="O172">
        <v>11213</v>
      </c>
    </row>
    <row r="173" spans="1:15" x14ac:dyDescent="0.25">
      <c r="A173">
        <v>2005</v>
      </c>
      <c r="B173">
        <v>8</v>
      </c>
      <c r="C173" t="s">
        <v>30</v>
      </c>
      <c r="D173" t="s">
        <v>31</v>
      </c>
      <c r="E173">
        <v>3500701</v>
      </c>
      <c r="F173">
        <v>9542</v>
      </c>
      <c r="G173">
        <v>105</v>
      </c>
      <c r="H173">
        <v>712</v>
      </c>
      <c r="J173">
        <v>3933</v>
      </c>
      <c r="K173">
        <v>4792</v>
      </c>
      <c r="L173">
        <v>90270</v>
      </c>
      <c r="M173">
        <v>15245</v>
      </c>
      <c r="N173">
        <v>64416</v>
      </c>
      <c r="O173">
        <v>10609</v>
      </c>
    </row>
    <row r="174" spans="1:15" x14ac:dyDescent="0.25">
      <c r="A174">
        <v>2006</v>
      </c>
      <c r="B174">
        <v>8</v>
      </c>
      <c r="C174" t="s">
        <v>30</v>
      </c>
      <c r="D174" t="s">
        <v>31</v>
      </c>
      <c r="E174">
        <v>3504809</v>
      </c>
      <c r="F174">
        <v>10505</v>
      </c>
      <c r="G174">
        <v>137</v>
      </c>
      <c r="H174">
        <v>696</v>
      </c>
      <c r="J174">
        <v>4460</v>
      </c>
      <c r="K174">
        <v>5212</v>
      </c>
      <c r="L174">
        <v>90638</v>
      </c>
      <c r="M174">
        <v>15583</v>
      </c>
      <c r="N174">
        <v>64765</v>
      </c>
      <c r="O174">
        <v>10290</v>
      </c>
    </row>
    <row r="175" spans="1:15" x14ac:dyDescent="0.25">
      <c r="A175">
        <v>2007</v>
      </c>
      <c r="B175">
        <v>8</v>
      </c>
      <c r="C175" t="s">
        <v>30</v>
      </c>
      <c r="D175" t="s">
        <v>31</v>
      </c>
      <c r="E175">
        <v>3502309</v>
      </c>
      <c r="F175">
        <v>10547</v>
      </c>
      <c r="G175">
        <v>113</v>
      </c>
      <c r="H175">
        <v>690</v>
      </c>
      <c r="J175">
        <v>4303</v>
      </c>
      <c r="K175">
        <v>5441</v>
      </c>
      <c r="L175">
        <v>86528</v>
      </c>
      <c r="M175">
        <v>15640</v>
      </c>
      <c r="N175">
        <v>60937</v>
      </c>
      <c r="O175">
        <v>9951</v>
      </c>
    </row>
    <row r="176" spans="1:15" x14ac:dyDescent="0.25">
      <c r="A176">
        <v>2008</v>
      </c>
      <c r="B176">
        <v>8</v>
      </c>
      <c r="C176" t="s">
        <v>30</v>
      </c>
      <c r="D176" t="s">
        <v>31</v>
      </c>
      <c r="E176">
        <v>3501252</v>
      </c>
      <c r="F176">
        <v>10737</v>
      </c>
      <c r="G176">
        <v>132</v>
      </c>
      <c r="H176">
        <v>680</v>
      </c>
      <c r="J176">
        <v>4043</v>
      </c>
      <c r="K176">
        <v>5882</v>
      </c>
      <c r="L176">
        <v>87210</v>
      </c>
      <c r="M176">
        <v>15107</v>
      </c>
      <c r="N176">
        <v>63212</v>
      </c>
      <c r="O176">
        <v>8891</v>
      </c>
    </row>
    <row r="177" spans="1:16" x14ac:dyDescent="0.25">
      <c r="A177">
        <v>2009</v>
      </c>
      <c r="B177">
        <v>8</v>
      </c>
      <c r="C177" t="s">
        <v>30</v>
      </c>
      <c r="D177" t="s">
        <v>31</v>
      </c>
      <c r="E177">
        <v>3518288</v>
      </c>
      <c r="F177">
        <v>10588</v>
      </c>
      <c r="G177">
        <v>106</v>
      </c>
      <c r="H177">
        <v>657</v>
      </c>
      <c r="J177">
        <v>4001</v>
      </c>
      <c r="K177">
        <v>5824</v>
      </c>
      <c r="L177">
        <v>82625</v>
      </c>
      <c r="M177">
        <v>15172</v>
      </c>
      <c r="N177">
        <v>59992</v>
      </c>
      <c r="O177">
        <v>7461</v>
      </c>
    </row>
    <row r="178" spans="1:16" x14ac:dyDescent="0.25">
      <c r="A178">
        <v>2010</v>
      </c>
      <c r="B178">
        <v>8</v>
      </c>
      <c r="C178" t="s">
        <v>30</v>
      </c>
      <c r="D178" t="s">
        <v>31</v>
      </c>
      <c r="E178">
        <v>3575498</v>
      </c>
      <c r="F178">
        <v>10083</v>
      </c>
      <c r="G178">
        <v>133</v>
      </c>
      <c r="H178">
        <v>595</v>
      </c>
      <c r="J178">
        <v>3553</v>
      </c>
      <c r="K178">
        <v>5802</v>
      </c>
      <c r="L178">
        <v>78259</v>
      </c>
      <c r="M178">
        <v>15145</v>
      </c>
      <c r="N178">
        <v>56413</v>
      </c>
      <c r="O178">
        <v>6701</v>
      </c>
    </row>
    <row r="179" spans="1:16" x14ac:dyDescent="0.25">
      <c r="A179">
        <v>2011</v>
      </c>
      <c r="B179">
        <v>8</v>
      </c>
      <c r="C179" t="s">
        <v>30</v>
      </c>
      <c r="D179" t="s">
        <v>31</v>
      </c>
      <c r="E179">
        <v>3586717</v>
      </c>
      <c r="F179">
        <v>9889</v>
      </c>
      <c r="G179">
        <v>129</v>
      </c>
      <c r="H179">
        <v>689</v>
      </c>
      <c r="J179">
        <v>3689</v>
      </c>
      <c r="K179">
        <v>5382</v>
      </c>
      <c r="L179">
        <v>77205</v>
      </c>
      <c r="M179">
        <v>15468</v>
      </c>
      <c r="N179">
        <v>55067</v>
      </c>
      <c r="O179">
        <v>6670</v>
      </c>
    </row>
    <row r="180" spans="1:16" x14ac:dyDescent="0.25">
      <c r="A180">
        <v>2012</v>
      </c>
      <c r="B180">
        <v>8</v>
      </c>
      <c r="C180" t="s">
        <v>30</v>
      </c>
      <c r="D180" t="s">
        <v>31</v>
      </c>
      <c r="E180">
        <v>3591765</v>
      </c>
      <c r="F180">
        <v>10183</v>
      </c>
      <c r="G180">
        <v>117</v>
      </c>
      <c r="H180">
        <v>933</v>
      </c>
      <c r="J180">
        <v>3709</v>
      </c>
      <c r="K180">
        <v>5424</v>
      </c>
      <c r="L180">
        <v>77169</v>
      </c>
      <c r="M180">
        <v>14787</v>
      </c>
      <c r="N180">
        <v>55904</v>
      </c>
      <c r="O180">
        <v>6478</v>
      </c>
    </row>
    <row r="181" spans="1:16" x14ac:dyDescent="0.25">
      <c r="A181">
        <v>2013</v>
      </c>
      <c r="B181">
        <v>8</v>
      </c>
      <c r="C181" t="s">
        <v>30</v>
      </c>
      <c r="D181" t="s">
        <v>31</v>
      </c>
      <c r="E181">
        <v>3599341</v>
      </c>
      <c r="F181">
        <v>9439</v>
      </c>
      <c r="G181">
        <v>91</v>
      </c>
      <c r="H181">
        <v>647</v>
      </c>
      <c r="I181">
        <v>891</v>
      </c>
      <c r="J181">
        <v>3551</v>
      </c>
      <c r="K181">
        <v>4906</v>
      </c>
      <c r="L181">
        <v>71274</v>
      </c>
      <c r="M181">
        <v>12934</v>
      </c>
      <c r="N181">
        <v>52099</v>
      </c>
      <c r="O181">
        <v>6241</v>
      </c>
    </row>
    <row r="182" spans="1:16" x14ac:dyDescent="0.25">
      <c r="A182">
        <v>2014</v>
      </c>
      <c r="B182">
        <v>8</v>
      </c>
      <c r="C182" t="s">
        <v>30</v>
      </c>
      <c r="D182" t="s">
        <v>31</v>
      </c>
      <c r="E182">
        <v>3594762</v>
      </c>
      <c r="F182">
        <v>8575</v>
      </c>
      <c r="G182">
        <v>89</v>
      </c>
      <c r="H182">
        <v>579</v>
      </c>
      <c r="I182">
        <v>794</v>
      </c>
      <c r="J182">
        <v>3172</v>
      </c>
      <c r="K182">
        <v>4520</v>
      </c>
      <c r="L182">
        <v>69326</v>
      </c>
      <c r="M182">
        <v>12017</v>
      </c>
      <c r="N182">
        <v>51195</v>
      </c>
      <c r="O182">
        <v>6114</v>
      </c>
    </row>
    <row r="183" spans="1:16" x14ac:dyDescent="0.25">
      <c r="A183">
        <v>2015</v>
      </c>
      <c r="B183">
        <v>8</v>
      </c>
      <c r="C183" t="s">
        <v>30</v>
      </c>
      <c r="D183" t="s">
        <v>31</v>
      </c>
      <c r="E183">
        <v>3584730</v>
      </c>
      <c r="F183">
        <v>7938</v>
      </c>
      <c r="G183">
        <v>116</v>
      </c>
      <c r="H183">
        <v>585</v>
      </c>
      <c r="I183">
        <v>798</v>
      </c>
      <c r="J183">
        <v>2925</v>
      </c>
      <c r="K183">
        <v>4099</v>
      </c>
      <c r="L183">
        <v>65610</v>
      </c>
      <c r="M183">
        <v>10286</v>
      </c>
      <c r="N183">
        <v>48898</v>
      </c>
      <c r="O183">
        <v>6426</v>
      </c>
    </row>
    <row r="184" spans="1:16" x14ac:dyDescent="0.25">
      <c r="A184">
        <v>2016</v>
      </c>
      <c r="B184">
        <v>8</v>
      </c>
      <c r="C184" t="s">
        <v>30</v>
      </c>
      <c r="D184" t="s">
        <v>31</v>
      </c>
      <c r="E184">
        <v>3587685</v>
      </c>
      <c r="F184">
        <v>8169</v>
      </c>
      <c r="G184">
        <v>79</v>
      </c>
      <c r="H184">
        <v>763</v>
      </c>
      <c r="I184">
        <v>791</v>
      </c>
      <c r="J184">
        <v>2711</v>
      </c>
      <c r="K184">
        <v>4588</v>
      </c>
      <c r="L184">
        <v>64875</v>
      </c>
      <c r="M184">
        <v>10107</v>
      </c>
      <c r="N184">
        <v>47642</v>
      </c>
      <c r="O184">
        <v>7126</v>
      </c>
    </row>
    <row r="185" spans="1:16" x14ac:dyDescent="0.25">
      <c r="A185">
        <v>2017</v>
      </c>
      <c r="B185">
        <v>8</v>
      </c>
      <c r="C185" t="s">
        <v>30</v>
      </c>
      <c r="D185" t="s">
        <v>31</v>
      </c>
      <c r="E185">
        <v>3588184</v>
      </c>
      <c r="F185">
        <v>8180</v>
      </c>
      <c r="G185">
        <v>102</v>
      </c>
      <c r="H185">
        <v>0</v>
      </c>
      <c r="I185">
        <v>837</v>
      </c>
      <c r="J185">
        <v>2813</v>
      </c>
      <c r="K185">
        <v>4428</v>
      </c>
      <c r="L185">
        <v>63509</v>
      </c>
      <c r="M185">
        <v>8890</v>
      </c>
      <c r="N185">
        <v>47310</v>
      </c>
      <c r="O185">
        <v>7309</v>
      </c>
    </row>
    <row r="186" spans="1:16" x14ac:dyDescent="0.25">
      <c r="A186">
        <v>1995</v>
      </c>
      <c r="B186">
        <v>10</v>
      </c>
      <c r="C186" t="s">
        <v>32</v>
      </c>
      <c r="D186" t="s">
        <v>33</v>
      </c>
      <c r="E186">
        <v>554000</v>
      </c>
      <c r="F186">
        <v>14744</v>
      </c>
      <c r="G186">
        <v>360</v>
      </c>
      <c r="H186">
        <v>292</v>
      </c>
      <c r="J186">
        <v>6864</v>
      </c>
      <c r="K186">
        <v>7228</v>
      </c>
      <c r="L186">
        <v>52697</v>
      </c>
      <c r="M186">
        <v>10185</v>
      </c>
      <c r="N186">
        <v>32319</v>
      </c>
      <c r="O186">
        <v>10193</v>
      </c>
    </row>
    <row r="187" spans="1:16" x14ac:dyDescent="0.25">
      <c r="A187">
        <v>1996</v>
      </c>
      <c r="B187">
        <v>10</v>
      </c>
      <c r="C187" t="s">
        <v>32</v>
      </c>
      <c r="D187" t="s">
        <v>33</v>
      </c>
      <c r="E187">
        <v>543000</v>
      </c>
      <c r="F187">
        <v>13411</v>
      </c>
      <c r="G187">
        <v>397</v>
      </c>
      <c r="H187">
        <v>260</v>
      </c>
      <c r="J187">
        <v>6444</v>
      </c>
      <c r="K187">
        <v>6310</v>
      </c>
      <c r="L187">
        <v>51188</v>
      </c>
      <c r="M187">
        <v>9828</v>
      </c>
      <c r="N187">
        <v>31385</v>
      </c>
      <c r="O187">
        <v>9975</v>
      </c>
    </row>
    <row r="188" spans="1:16" x14ac:dyDescent="0.25">
      <c r="A188">
        <v>1997</v>
      </c>
      <c r="B188">
        <v>10</v>
      </c>
      <c r="C188" t="s">
        <v>32</v>
      </c>
      <c r="D188" t="s">
        <v>33</v>
      </c>
      <c r="E188">
        <v>529000</v>
      </c>
      <c r="F188">
        <v>10708</v>
      </c>
      <c r="G188">
        <v>301</v>
      </c>
      <c r="H188">
        <v>218</v>
      </c>
      <c r="J188">
        <v>4501</v>
      </c>
      <c r="K188">
        <v>5688</v>
      </c>
      <c r="L188">
        <v>41341</v>
      </c>
      <c r="M188">
        <v>6963</v>
      </c>
      <c r="N188">
        <v>26809</v>
      </c>
      <c r="O188">
        <v>7569</v>
      </c>
    </row>
    <row r="189" spans="1:16" x14ac:dyDescent="0.25">
      <c r="A189">
        <v>1998</v>
      </c>
      <c r="B189">
        <v>10</v>
      </c>
      <c r="C189" t="s">
        <v>32</v>
      </c>
      <c r="D189" t="s">
        <v>33</v>
      </c>
      <c r="E189">
        <v>523000</v>
      </c>
      <c r="F189">
        <v>8988</v>
      </c>
      <c r="G189">
        <v>260</v>
      </c>
      <c r="H189">
        <v>190</v>
      </c>
      <c r="J189">
        <v>3606</v>
      </c>
      <c r="K189">
        <v>4932</v>
      </c>
      <c r="L189">
        <v>37222</v>
      </c>
      <c r="M189">
        <v>6361</v>
      </c>
      <c r="N189">
        <v>24360</v>
      </c>
      <c r="O189">
        <v>6501</v>
      </c>
    </row>
    <row r="190" spans="1:16" x14ac:dyDescent="0.25">
      <c r="A190">
        <v>1999</v>
      </c>
      <c r="B190">
        <v>10</v>
      </c>
      <c r="C190" t="s">
        <v>32</v>
      </c>
      <c r="D190" t="s">
        <v>33</v>
      </c>
      <c r="E190">
        <v>519000</v>
      </c>
      <c r="F190">
        <v>8448</v>
      </c>
      <c r="G190">
        <v>241</v>
      </c>
      <c r="H190">
        <v>248</v>
      </c>
      <c r="J190">
        <v>3344</v>
      </c>
      <c r="K190">
        <v>4615</v>
      </c>
      <c r="L190">
        <v>33420</v>
      </c>
      <c r="M190">
        <v>5067</v>
      </c>
      <c r="N190">
        <v>21701</v>
      </c>
      <c r="O190">
        <v>6652</v>
      </c>
      <c r="P190" t="s">
        <v>34</v>
      </c>
    </row>
    <row r="191" spans="1:16" x14ac:dyDescent="0.25">
      <c r="A191">
        <v>2000</v>
      </c>
      <c r="B191">
        <v>10</v>
      </c>
      <c r="C191" t="s">
        <v>32</v>
      </c>
      <c r="D191" t="s">
        <v>33</v>
      </c>
      <c r="E191">
        <v>572059</v>
      </c>
      <c r="F191">
        <v>8626</v>
      </c>
      <c r="G191">
        <v>239</v>
      </c>
      <c r="H191">
        <v>251</v>
      </c>
      <c r="J191">
        <v>3554</v>
      </c>
      <c r="K191">
        <v>4582</v>
      </c>
      <c r="L191">
        <v>33000</v>
      </c>
      <c r="M191">
        <v>4745</v>
      </c>
      <c r="N191">
        <v>21655</v>
      </c>
      <c r="O191">
        <v>6600</v>
      </c>
      <c r="P191" t="s">
        <v>34</v>
      </c>
    </row>
    <row r="192" spans="1:16" x14ac:dyDescent="0.25">
      <c r="A192">
        <v>2001</v>
      </c>
      <c r="B192">
        <v>10</v>
      </c>
      <c r="C192" t="s">
        <v>32</v>
      </c>
      <c r="D192" t="s">
        <v>33</v>
      </c>
      <c r="E192">
        <v>573822</v>
      </c>
      <c r="F192">
        <v>9195</v>
      </c>
      <c r="G192">
        <v>231</v>
      </c>
      <c r="H192">
        <v>181</v>
      </c>
      <c r="J192">
        <v>3780</v>
      </c>
      <c r="K192">
        <v>5003</v>
      </c>
      <c r="L192">
        <v>35232</v>
      </c>
      <c r="M192">
        <v>4949</v>
      </c>
      <c r="N192">
        <v>22313</v>
      </c>
      <c r="O192">
        <v>7970</v>
      </c>
      <c r="P192" t="s">
        <v>34</v>
      </c>
    </row>
    <row r="193" spans="1:16" x14ac:dyDescent="0.25">
      <c r="A193">
        <v>2002</v>
      </c>
      <c r="B193">
        <v>10</v>
      </c>
      <c r="C193" t="s">
        <v>32</v>
      </c>
      <c r="D193" t="s">
        <v>33</v>
      </c>
      <c r="E193">
        <v>569157</v>
      </c>
      <c r="F193">
        <v>9322</v>
      </c>
      <c r="G193">
        <v>264</v>
      </c>
      <c r="H193">
        <v>262</v>
      </c>
      <c r="J193">
        <v>3834</v>
      </c>
      <c r="K193">
        <v>4962</v>
      </c>
      <c r="L193">
        <v>36477</v>
      </c>
      <c r="M193">
        <v>5170</v>
      </c>
      <c r="N193">
        <v>21708</v>
      </c>
      <c r="O193">
        <v>9599</v>
      </c>
      <c r="P193" t="s">
        <v>35</v>
      </c>
    </row>
    <row r="194" spans="1:16" x14ac:dyDescent="0.25">
      <c r="A194">
        <v>2003</v>
      </c>
      <c r="B194">
        <v>10</v>
      </c>
      <c r="C194" t="s">
        <v>32</v>
      </c>
      <c r="D194" t="s">
        <v>33</v>
      </c>
      <c r="E194">
        <v>557620</v>
      </c>
      <c r="F194">
        <v>9061</v>
      </c>
      <c r="G194">
        <v>249</v>
      </c>
      <c r="H194">
        <v>274</v>
      </c>
      <c r="J194">
        <v>3941</v>
      </c>
      <c r="K194">
        <v>4597</v>
      </c>
      <c r="L194">
        <v>32696</v>
      </c>
      <c r="M194">
        <v>4671</v>
      </c>
      <c r="N194">
        <v>18119</v>
      </c>
      <c r="O194">
        <v>9906</v>
      </c>
      <c r="P194" t="s">
        <v>34</v>
      </c>
    </row>
    <row r="195" spans="1:16" x14ac:dyDescent="0.25">
      <c r="A195">
        <v>2004</v>
      </c>
      <c r="B195">
        <v>10</v>
      </c>
      <c r="C195" t="s">
        <v>32</v>
      </c>
      <c r="D195" t="s">
        <v>33</v>
      </c>
      <c r="E195">
        <v>554239</v>
      </c>
      <c r="F195">
        <v>7590</v>
      </c>
      <c r="G195">
        <v>198</v>
      </c>
      <c r="H195">
        <v>222</v>
      </c>
      <c r="J195">
        <v>3202</v>
      </c>
      <c r="K195">
        <v>3968</v>
      </c>
      <c r="L195">
        <v>26896</v>
      </c>
      <c r="M195">
        <v>3946</v>
      </c>
      <c r="N195">
        <v>14542</v>
      </c>
      <c r="O195">
        <v>8408</v>
      </c>
      <c r="P195" t="s">
        <v>34</v>
      </c>
    </row>
    <row r="196" spans="1:16" x14ac:dyDescent="0.25">
      <c r="A196">
        <v>2005</v>
      </c>
      <c r="B196">
        <v>10</v>
      </c>
      <c r="C196" t="s">
        <v>32</v>
      </c>
      <c r="D196" t="s">
        <v>33</v>
      </c>
      <c r="E196">
        <v>582049</v>
      </c>
      <c r="F196">
        <v>8032</v>
      </c>
      <c r="G196">
        <v>195</v>
      </c>
      <c r="H196">
        <v>166</v>
      </c>
      <c r="J196">
        <v>3700</v>
      </c>
      <c r="K196">
        <v>3971</v>
      </c>
      <c r="L196">
        <v>26133</v>
      </c>
      <c r="M196">
        <v>3577</v>
      </c>
      <c r="N196">
        <v>14836</v>
      </c>
      <c r="O196">
        <v>7720</v>
      </c>
      <c r="P196" t="s">
        <v>34</v>
      </c>
    </row>
    <row r="197" spans="1:16" x14ac:dyDescent="0.25">
      <c r="A197">
        <v>2006</v>
      </c>
      <c r="B197">
        <v>10</v>
      </c>
      <c r="C197" t="s">
        <v>32</v>
      </c>
      <c r="D197" t="s">
        <v>33</v>
      </c>
      <c r="E197">
        <v>581530</v>
      </c>
      <c r="F197">
        <v>8772</v>
      </c>
      <c r="G197">
        <v>169</v>
      </c>
      <c r="H197">
        <v>185</v>
      </c>
      <c r="J197">
        <v>3829</v>
      </c>
      <c r="K197">
        <v>4589</v>
      </c>
      <c r="L197">
        <v>27064</v>
      </c>
      <c r="M197">
        <v>3835</v>
      </c>
      <c r="N197">
        <v>15908</v>
      </c>
      <c r="O197">
        <v>7321</v>
      </c>
      <c r="P197" t="s">
        <v>34</v>
      </c>
    </row>
    <row r="198" spans="1:16" x14ac:dyDescent="0.25">
      <c r="A198">
        <v>2007</v>
      </c>
      <c r="B198">
        <v>10</v>
      </c>
      <c r="C198" t="s">
        <v>32</v>
      </c>
      <c r="D198" t="s">
        <v>33</v>
      </c>
      <c r="E198">
        <v>588292</v>
      </c>
      <c r="F198">
        <v>8325</v>
      </c>
      <c r="G198">
        <v>181</v>
      </c>
      <c r="H198">
        <v>192</v>
      </c>
      <c r="J198">
        <v>4265</v>
      </c>
      <c r="K198">
        <v>3687</v>
      </c>
      <c r="L198">
        <v>28922</v>
      </c>
      <c r="M198">
        <v>3926</v>
      </c>
      <c r="N198">
        <v>17390</v>
      </c>
      <c r="O198">
        <v>7606</v>
      </c>
      <c r="P198" t="s">
        <v>34</v>
      </c>
    </row>
    <row r="199" spans="1:16" x14ac:dyDescent="0.25">
      <c r="A199">
        <v>2008</v>
      </c>
      <c r="B199">
        <v>10</v>
      </c>
      <c r="C199" t="s">
        <v>32</v>
      </c>
      <c r="D199" t="s">
        <v>33</v>
      </c>
      <c r="E199">
        <v>591833</v>
      </c>
      <c r="F199">
        <v>8509</v>
      </c>
      <c r="G199">
        <v>186</v>
      </c>
      <c r="H199">
        <v>186</v>
      </c>
      <c r="J199">
        <v>4430</v>
      </c>
      <c r="K199">
        <v>3707</v>
      </c>
      <c r="L199">
        <v>30211</v>
      </c>
      <c r="M199">
        <v>3788</v>
      </c>
      <c r="N199">
        <v>19958</v>
      </c>
      <c r="O199">
        <v>6465</v>
      </c>
      <c r="P199" t="s">
        <v>34</v>
      </c>
    </row>
    <row r="200" spans="1:16" x14ac:dyDescent="0.25">
      <c r="A200">
        <v>2009</v>
      </c>
      <c r="B200">
        <v>10</v>
      </c>
      <c r="C200" t="s">
        <v>32</v>
      </c>
      <c r="D200" t="s">
        <v>33</v>
      </c>
      <c r="E200">
        <v>599657</v>
      </c>
      <c r="F200">
        <v>8089</v>
      </c>
      <c r="G200">
        <v>145</v>
      </c>
      <c r="H200">
        <v>150</v>
      </c>
      <c r="J200">
        <v>4404</v>
      </c>
      <c r="K200">
        <v>3390</v>
      </c>
      <c r="L200">
        <v>28495</v>
      </c>
      <c r="M200">
        <v>3696</v>
      </c>
      <c r="N200">
        <v>19267</v>
      </c>
      <c r="O200">
        <v>5532</v>
      </c>
    </row>
    <row r="201" spans="1:16" x14ac:dyDescent="0.25">
      <c r="A201">
        <v>2010</v>
      </c>
      <c r="B201">
        <v>10</v>
      </c>
      <c r="C201" t="s">
        <v>32</v>
      </c>
      <c r="D201" t="s">
        <v>33</v>
      </c>
      <c r="E201">
        <v>604912</v>
      </c>
      <c r="F201">
        <v>8026</v>
      </c>
      <c r="G201">
        <v>132</v>
      </c>
      <c r="H201">
        <v>187</v>
      </c>
      <c r="J201">
        <v>4325</v>
      </c>
      <c r="K201">
        <v>3382</v>
      </c>
      <c r="L201">
        <v>28802</v>
      </c>
      <c r="M201">
        <v>4233</v>
      </c>
      <c r="N201">
        <v>19514</v>
      </c>
      <c r="O201">
        <v>5055</v>
      </c>
    </row>
    <row r="202" spans="1:16" x14ac:dyDescent="0.25">
      <c r="A202">
        <v>2011</v>
      </c>
      <c r="B202">
        <v>10</v>
      </c>
      <c r="C202" t="s">
        <v>32</v>
      </c>
      <c r="D202" t="s">
        <v>33</v>
      </c>
      <c r="E202">
        <v>619020</v>
      </c>
      <c r="F202">
        <v>7433</v>
      </c>
      <c r="G202">
        <v>108</v>
      </c>
      <c r="H202">
        <v>173</v>
      </c>
      <c r="J202">
        <v>4094</v>
      </c>
      <c r="K202">
        <v>3058</v>
      </c>
      <c r="L202">
        <v>29654</v>
      </c>
      <c r="M202">
        <v>3850</v>
      </c>
      <c r="N202">
        <v>21347</v>
      </c>
      <c r="O202">
        <v>4457</v>
      </c>
    </row>
    <row r="203" spans="1:16" x14ac:dyDescent="0.25">
      <c r="A203">
        <v>2012</v>
      </c>
      <c r="B203">
        <v>10</v>
      </c>
      <c r="C203" t="s">
        <v>32</v>
      </c>
      <c r="D203" t="s">
        <v>33</v>
      </c>
      <c r="E203">
        <v>633427</v>
      </c>
      <c r="F203">
        <v>7866</v>
      </c>
      <c r="G203">
        <v>88</v>
      </c>
      <c r="H203">
        <v>236</v>
      </c>
      <c r="J203">
        <v>4037</v>
      </c>
      <c r="K203">
        <v>3505</v>
      </c>
      <c r="L203">
        <v>30757</v>
      </c>
      <c r="M203">
        <v>3519</v>
      </c>
      <c r="N203">
        <v>23575</v>
      </c>
      <c r="O203">
        <v>3663</v>
      </c>
      <c r="P203" t="s">
        <v>36</v>
      </c>
    </row>
    <row r="204" spans="1:16" x14ac:dyDescent="0.25">
      <c r="A204">
        <v>2013</v>
      </c>
      <c r="B204">
        <v>10</v>
      </c>
      <c r="C204" t="s">
        <v>32</v>
      </c>
      <c r="D204" t="s">
        <v>33</v>
      </c>
      <c r="E204">
        <v>649111</v>
      </c>
      <c r="F204">
        <v>8415</v>
      </c>
      <c r="G204">
        <v>103</v>
      </c>
      <c r="H204">
        <v>297</v>
      </c>
      <c r="I204">
        <v>395</v>
      </c>
      <c r="J204">
        <v>4082</v>
      </c>
      <c r="K204">
        <v>3835</v>
      </c>
      <c r="L204">
        <v>31097</v>
      </c>
      <c r="M204">
        <v>3316</v>
      </c>
      <c r="N204">
        <v>24547</v>
      </c>
      <c r="O204">
        <v>3234</v>
      </c>
    </row>
    <row r="205" spans="1:16" x14ac:dyDescent="0.25">
      <c r="A205">
        <v>2014</v>
      </c>
      <c r="B205">
        <v>10</v>
      </c>
      <c r="C205" t="s">
        <v>32</v>
      </c>
      <c r="D205" t="s">
        <v>33</v>
      </c>
      <c r="E205">
        <v>659836</v>
      </c>
      <c r="F205">
        <v>8199</v>
      </c>
      <c r="G205">
        <v>105</v>
      </c>
      <c r="H205">
        <v>349</v>
      </c>
      <c r="I205">
        <v>472</v>
      </c>
      <c r="J205">
        <v>3497</v>
      </c>
      <c r="K205">
        <v>4125</v>
      </c>
      <c r="L205">
        <v>34147</v>
      </c>
      <c r="M205">
        <v>3466</v>
      </c>
      <c r="N205">
        <v>26898</v>
      </c>
      <c r="O205">
        <v>3783</v>
      </c>
    </row>
    <row r="206" spans="1:16" x14ac:dyDescent="0.25">
      <c r="A206">
        <v>2015</v>
      </c>
      <c r="B206">
        <v>10</v>
      </c>
      <c r="C206" t="s">
        <v>32</v>
      </c>
      <c r="D206" t="s">
        <v>33</v>
      </c>
      <c r="E206">
        <v>670377</v>
      </c>
      <c r="F206">
        <v>8538</v>
      </c>
      <c r="G206">
        <v>162</v>
      </c>
      <c r="H206">
        <v>365</v>
      </c>
      <c r="I206">
        <v>494</v>
      </c>
      <c r="J206">
        <v>3746</v>
      </c>
      <c r="K206">
        <v>4136</v>
      </c>
      <c r="L206">
        <v>31444</v>
      </c>
      <c r="M206">
        <v>2971</v>
      </c>
      <c r="N206">
        <v>25208</v>
      </c>
      <c r="O206">
        <v>3265</v>
      </c>
    </row>
    <row r="207" spans="1:16" x14ac:dyDescent="0.25">
      <c r="A207">
        <v>2016</v>
      </c>
      <c r="B207">
        <v>10</v>
      </c>
      <c r="C207" t="s">
        <v>32</v>
      </c>
      <c r="D207" t="s">
        <v>33</v>
      </c>
      <c r="E207">
        <v>684336</v>
      </c>
      <c r="F207">
        <v>8236</v>
      </c>
      <c r="G207">
        <v>136</v>
      </c>
      <c r="H207">
        <v>532</v>
      </c>
      <c r="I207">
        <v>533</v>
      </c>
      <c r="J207">
        <v>3500</v>
      </c>
      <c r="K207">
        <v>4067</v>
      </c>
      <c r="L207">
        <v>32377</v>
      </c>
      <c r="M207">
        <v>2361</v>
      </c>
      <c r="N207">
        <v>27089</v>
      </c>
      <c r="O207">
        <v>2927</v>
      </c>
    </row>
    <row r="208" spans="1:16" x14ac:dyDescent="0.25">
      <c r="A208">
        <v>2017</v>
      </c>
      <c r="B208">
        <v>10</v>
      </c>
      <c r="C208" t="s">
        <v>32</v>
      </c>
      <c r="D208" t="s">
        <v>33</v>
      </c>
      <c r="E208">
        <v>693972</v>
      </c>
      <c r="F208">
        <v>6974</v>
      </c>
      <c r="G208">
        <v>116</v>
      </c>
      <c r="H208">
        <v>0</v>
      </c>
      <c r="I208">
        <v>444</v>
      </c>
      <c r="J208">
        <v>2623</v>
      </c>
      <c r="K208">
        <v>3791</v>
      </c>
      <c r="L208">
        <v>29729</v>
      </c>
      <c r="M208">
        <v>1809</v>
      </c>
      <c r="N208">
        <v>25333</v>
      </c>
      <c r="O208">
        <v>2587</v>
      </c>
    </row>
    <row r="209" spans="1:16" x14ac:dyDescent="0.25">
      <c r="A209">
        <v>1995</v>
      </c>
      <c r="B209">
        <v>11</v>
      </c>
      <c r="C209" t="s">
        <v>37</v>
      </c>
      <c r="D209" t="s">
        <v>38</v>
      </c>
      <c r="E209">
        <v>717000</v>
      </c>
      <c r="F209">
        <v>5198</v>
      </c>
      <c r="G209">
        <v>25</v>
      </c>
      <c r="H209">
        <v>575</v>
      </c>
      <c r="J209">
        <v>1425</v>
      </c>
      <c r="K209">
        <v>3173</v>
      </c>
      <c r="L209">
        <v>31790</v>
      </c>
      <c r="M209">
        <v>6491</v>
      </c>
      <c r="N209">
        <v>22329</v>
      </c>
      <c r="O209">
        <v>2970</v>
      </c>
    </row>
    <row r="210" spans="1:16" x14ac:dyDescent="0.25">
      <c r="A210">
        <v>1996</v>
      </c>
      <c r="B210">
        <v>11</v>
      </c>
      <c r="C210" t="s">
        <v>37</v>
      </c>
      <c r="D210" t="s">
        <v>38</v>
      </c>
      <c r="E210">
        <v>725000</v>
      </c>
      <c r="F210">
        <v>4845</v>
      </c>
      <c r="G210">
        <v>31</v>
      </c>
      <c r="H210">
        <v>454</v>
      </c>
      <c r="J210">
        <v>1304</v>
      </c>
      <c r="K210">
        <v>3056</v>
      </c>
      <c r="L210">
        <v>30643</v>
      </c>
      <c r="M210">
        <v>5830</v>
      </c>
      <c r="N210">
        <v>21665</v>
      </c>
      <c r="O210">
        <v>3148</v>
      </c>
    </row>
    <row r="211" spans="1:16" x14ac:dyDescent="0.25">
      <c r="A211">
        <v>1997</v>
      </c>
      <c r="B211">
        <v>11</v>
      </c>
      <c r="C211" t="s">
        <v>37</v>
      </c>
      <c r="D211" t="s">
        <v>38</v>
      </c>
      <c r="E211">
        <v>732000</v>
      </c>
      <c r="F211">
        <v>5753</v>
      </c>
      <c r="G211">
        <v>22</v>
      </c>
      <c r="H211">
        <v>428</v>
      </c>
      <c r="J211">
        <v>1783</v>
      </c>
      <c r="K211">
        <v>3520</v>
      </c>
      <c r="L211">
        <v>36578</v>
      </c>
      <c r="M211">
        <v>6421</v>
      </c>
      <c r="N211">
        <v>25904</v>
      </c>
      <c r="O211">
        <v>4253</v>
      </c>
    </row>
    <row r="212" spans="1:16" x14ac:dyDescent="0.25">
      <c r="A212">
        <v>1998</v>
      </c>
      <c r="B212">
        <v>11</v>
      </c>
      <c r="C212" t="s">
        <v>37</v>
      </c>
      <c r="D212" t="s">
        <v>38</v>
      </c>
      <c r="E212">
        <v>744000</v>
      </c>
      <c r="F212">
        <v>5672</v>
      </c>
      <c r="G212">
        <v>21</v>
      </c>
      <c r="H212">
        <v>499</v>
      </c>
      <c r="J212">
        <v>1445</v>
      </c>
      <c r="K212">
        <v>3707</v>
      </c>
      <c r="L212">
        <v>34230</v>
      </c>
      <c r="M212">
        <v>6395</v>
      </c>
      <c r="N212">
        <v>24649</v>
      </c>
      <c r="O212">
        <v>3186</v>
      </c>
      <c r="P212" t="s">
        <v>39</v>
      </c>
    </row>
    <row r="213" spans="1:16" x14ac:dyDescent="0.25">
      <c r="A213">
        <v>1999</v>
      </c>
      <c r="B213">
        <v>11</v>
      </c>
      <c r="C213" t="s">
        <v>37</v>
      </c>
      <c r="D213" t="s">
        <v>38</v>
      </c>
      <c r="E213">
        <v>753538</v>
      </c>
      <c r="F213">
        <v>5534</v>
      </c>
      <c r="G213">
        <v>24</v>
      </c>
      <c r="H213">
        <v>529</v>
      </c>
      <c r="J213">
        <v>1492</v>
      </c>
      <c r="K213">
        <v>3489</v>
      </c>
      <c r="L213">
        <v>30922</v>
      </c>
      <c r="M213">
        <v>5245</v>
      </c>
      <c r="N213">
        <v>22634</v>
      </c>
      <c r="O213">
        <v>3043</v>
      </c>
    </row>
    <row r="214" spans="1:16" x14ac:dyDescent="0.25">
      <c r="A214">
        <v>2000</v>
      </c>
      <c r="B214">
        <v>11</v>
      </c>
      <c r="C214" t="s">
        <v>37</v>
      </c>
      <c r="D214" t="s">
        <v>38</v>
      </c>
      <c r="E214">
        <v>783600</v>
      </c>
      <c r="F214">
        <v>5363</v>
      </c>
      <c r="G214">
        <v>25</v>
      </c>
      <c r="H214">
        <v>424</v>
      </c>
      <c r="J214">
        <v>1394</v>
      </c>
      <c r="K214">
        <v>3520</v>
      </c>
      <c r="L214">
        <v>29727</v>
      </c>
      <c r="M214">
        <v>5216</v>
      </c>
      <c r="N214">
        <v>21360</v>
      </c>
      <c r="O214">
        <v>3151</v>
      </c>
    </row>
    <row r="215" spans="1:16" x14ac:dyDescent="0.25">
      <c r="A215">
        <v>2001</v>
      </c>
      <c r="B215">
        <v>11</v>
      </c>
      <c r="C215" t="s">
        <v>37</v>
      </c>
      <c r="D215" t="s">
        <v>38</v>
      </c>
      <c r="E215">
        <v>796599</v>
      </c>
      <c r="F215">
        <v>4868</v>
      </c>
      <c r="G215">
        <v>23</v>
      </c>
      <c r="H215">
        <v>420</v>
      </c>
      <c r="J215">
        <v>1156</v>
      </c>
      <c r="K215">
        <v>3269</v>
      </c>
      <c r="L215">
        <v>27399</v>
      </c>
      <c r="M215">
        <v>5144</v>
      </c>
      <c r="N215">
        <v>19476</v>
      </c>
      <c r="O215">
        <v>2779</v>
      </c>
    </row>
    <row r="216" spans="1:16" x14ac:dyDescent="0.25">
      <c r="A216">
        <v>2002</v>
      </c>
      <c r="B216">
        <v>11</v>
      </c>
      <c r="C216" t="s">
        <v>37</v>
      </c>
      <c r="D216" t="s">
        <v>38</v>
      </c>
      <c r="E216">
        <v>805945</v>
      </c>
      <c r="F216">
        <v>4836</v>
      </c>
      <c r="G216">
        <v>26</v>
      </c>
      <c r="H216">
        <v>358</v>
      </c>
      <c r="J216">
        <v>1154</v>
      </c>
      <c r="K216">
        <v>3298</v>
      </c>
      <c r="L216">
        <v>26967</v>
      </c>
      <c r="M216">
        <v>5355</v>
      </c>
      <c r="N216">
        <v>18555</v>
      </c>
      <c r="O216">
        <v>3057</v>
      </c>
    </row>
    <row r="217" spans="1:16" x14ac:dyDescent="0.25">
      <c r="A217">
        <v>2003</v>
      </c>
      <c r="B217">
        <v>11</v>
      </c>
      <c r="C217" t="s">
        <v>37</v>
      </c>
      <c r="D217" t="s">
        <v>38</v>
      </c>
      <c r="E217">
        <v>818166</v>
      </c>
      <c r="F217">
        <v>5525</v>
      </c>
      <c r="G217">
        <v>21</v>
      </c>
      <c r="H217">
        <v>370</v>
      </c>
      <c r="J217">
        <v>1441</v>
      </c>
      <c r="K217">
        <v>3693</v>
      </c>
      <c r="L217">
        <v>27943</v>
      </c>
      <c r="M217">
        <v>6066</v>
      </c>
      <c r="N217">
        <v>18933</v>
      </c>
      <c r="O217">
        <v>2944</v>
      </c>
    </row>
    <row r="218" spans="1:16" x14ac:dyDescent="0.25">
      <c r="A218">
        <v>2004</v>
      </c>
      <c r="B218">
        <v>11</v>
      </c>
      <c r="C218" t="s">
        <v>37</v>
      </c>
      <c r="D218" t="s">
        <v>38</v>
      </c>
      <c r="E218">
        <v>830069</v>
      </c>
      <c r="F218">
        <v>5105</v>
      </c>
      <c r="G218">
        <v>28</v>
      </c>
      <c r="H218">
        <v>357</v>
      </c>
      <c r="J218">
        <v>1343</v>
      </c>
      <c r="K218">
        <v>3377</v>
      </c>
      <c r="L218">
        <v>27256</v>
      </c>
      <c r="M218">
        <v>5669</v>
      </c>
      <c r="N218">
        <v>19285</v>
      </c>
      <c r="O218">
        <v>2302</v>
      </c>
    </row>
    <row r="219" spans="1:16" x14ac:dyDescent="0.25">
      <c r="A219">
        <v>2005</v>
      </c>
      <c r="B219">
        <v>11</v>
      </c>
      <c r="C219" t="s">
        <v>37</v>
      </c>
      <c r="D219" t="s">
        <v>38</v>
      </c>
      <c r="E219">
        <v>841741</v>
      </c>
      <c r="F219">
        <v>5332</v>
      </c>
      <c r="G219">
        <v>37</v>
      </c>
      <c r="H219">
        <v>377</v>
      </c>
      <c r="J219">
        <v>1306</v>
      </c>
      <c r="K219">
        <v>3612</v>
      </c>
      <c r="L219">
        <v>26245</v>
      </c>
      <c r="M219">
        <v>5811</v>
      </c>
      <c r="N219">
        <v>18085</v>
      </c>
      <c r="O219">
        <v>2349</v>
      </c>
    </row>
    <row r="220" spans="1:16" x14ac:dyDescent="0.25">
      <c r="A220">
        <v>2006</v>
      </c>
      <c r="B220">
        <v>11</v>
      </c>
      <c r="C220" t="s">
        <v>37</v>
      </c>
      <c r="D220" t="s">
        <v>38</v>
      </c>
      <c r="E220">
        <v>853476</v>
      </c>
      <c r="F220">
        <v>5983</v>
      </c>
      <c r="G220">
        <v>42</v>
      </c>
      <c r="H220">
        <v>417</v>
      </c>
      <c r="J220">
        <v>1791</v>
      </c>
      <c r="K220">
        <v>3733</v>
      </c>
      <c r="L220">
        <v>29670</v>
      </c>
      <c r="M220">
        <v>6337</v>
      </c>
      <c r="N220">
        <v>20449</v>
      </c>
      <c r="O220">
        <v>2884</v>
      </c>
    </row>
    <row r="221" spans="1:16" x14ac:dyDescent="0.25">
      <c r="A221">
        <v>2007</v>
      </c>
      <c r="B221">
        <v>11</v>
      </c>
      <c r="C221" t="s">
        <v>37</v>
      </c>
      <c r="D221" t="s">
        <v>38</v>
      </c>
      <c r="E221">
        <v>864764</v>
      </c>
      <c r="F221">
        <v>6100</v>
      </c>
      <c r="G221">
        <v>39</v>
      </c>
      <c r="H221">
        <v>341</v>
      </c>
      <c r="J221">
        <v>1763</v>
      </c>
      <c r="K221">
        <v>3957</v>
      </c>
      <c r="L221">
        <v>29216</v>
      </c>
      <c r="M221">
        <v>6420</v>
      </c>
      <c r="N221">
        <v>20454</v>
      </c>
      <c r="O221">
        <v>2342</v>
      </c>
    </row>
    <row r="222" spans="1:16" x14ac:dyDescent="0.25">
      <c r="A222">
        <v>2008</v>
      </c>
      <c r="B222">
        <v>11</v>
      </c>
      <c r="C222" t="s">
        <v>37</v>
      </c>
      <c r="D222" t="s">
        <v>38</v>
      </c>
      <c r="E222">
        <v>873092</v>
      </c>
      <c r="F222">
        <v>6187</v>
      </c>
      <c r="G222">
        <v>57</v>
      </c>
      <c r="H222">
        <v>371</v>
      </c>
      <c r="J222">
        <v>1847</v>
      </c>
      <c r="K222">
        <v>3912</v>
      </c>
      <c r="L222">
        <v>31385</v>
      </c>
      <c r="M222">
        <v>6783</v>
      </c>
      <c r="N222">
        <v>22045</v>
      </c>
      <c r="O222">
        <v>2557</v>
      </c>
    </row>
    <row r="223" spans="1:16" x14ac:dyDescent="0.25">
      <c r="A223">
        <v>2009</v>
      </c>
      <c r="B223">
        <v>11</v>
      </c>
      <c r="C223" t="s">
        <v>37</v>
      </c>
      <c r="D223" t="s">
        <v>38</v>
      </c>
      <c r="E223">
        <v>885122</v>
      </c>
      <c r="F223">
        <v>5713</v>
      </c>
      <c r="G223">
        <v>41</v>
      </c>
      <c r="H223">
        <v>395</v>
      </c>
      <c r="J223">
        <v>1680</v>
      </c>
      <c r="K223">
        <v>3597</v>
      </c>
      <c r="L223">
        <v>29685</v>
      </c>
      <c r="M223">
        <v>6943</v>
      </c>
      <c r="N223">
        <v>20836</v>
      </c>
      <c r="O223">
        <v>1906</v>
      </c>
    </row>
    <row r="224" spans="1:16" x14ac:dyDescent="0.25">
      <c r="A224">
        <v>2010</v>
      </c>
      <c r="B224">
        <v>11</v>
      </c>
      <c r="C224" t="s">
        <v>37</v>
      </c>
      <c r="D224" t="s">
        <v>38</v>
      </c>
      <c r="E224">
        <v>899792</v>
      </c>
      <c r="F224">
        <v>5608</v>
      </c>
      <c r="G224">
        <v>51</v>
      </c>
      <c r="H224">
        <v>326</v>
      </c>
      <c r="J224">
        <v>1839</v>
      </c>
      <c r="K224">
        <v>3392</v>
      </c>
      <c r="L224">
        <v>31078</v>
      </c>
      <c r="M224">
        <v>7550</v>
      </c>
      <c r="N224">
        <v>21593</v>
      </c>
      <c r="O224">
        <v>1935</v>
      </c>
    </row>
    <row r="225" spans="1:16" x14ac:dyDescent="0.25">
      <c r="A225">
        <v>2011</v>
      </c>
      <c r="B225">
        <v>11</v>
      </c>
      <c r="C225" t="s">
        <v>37</v>
      </c>
      <c r="D225" t="s">
        <v>38</v>
      </c>
      <c r="E225">
        <v>908137</v>
      </c>
      <c r="F225">
        <v>5144</v>
      </c>
      <c r="G225">
        <v>48</v>
      </c>
      <c r="H225">
        <v>307</v>
      </c>
      <c r="J225">
        <v>1558</v>
      </c>
      <c r="K225">
        <v>3231</v>
      </c>
      <c r="L225">
        <v>31163</v>
      </c>
      <c r="M225">
        <v>7617</v>
      </c>
      <c r="N225">
        <v>22001</v>
      </c>
      <c r="O225">
        <v>1545</v>
      </c>
    </row>
    <row r="226" spans="1:16" x14ac:dyDescent="0.25">
      <c r="A226">
        <v>2012</v>
      </c>
      <c r="B226">
        <v>11</v>
      </c>
      <c r="C226" t="s">
        <v>37</v>
      </c>
      <c r="D226" t="s">
        <v>38</v>
      </c>
      <c r="E226">
        <v>917053</v>
      </c>
      <c r="F226">
        <v>5048</v>
      </c>
      <c r="G226">
        <v>56</v>
      </c>
      <c r="H226">
        <v>249</v>
      </c>
      <c r="J226">
        <v>1498</v>
      </c>
      <c r="K226">
        <v>3245</v>
      </c>
      <c r="L226">
        <v>30707</v>
      </c>
      <c r="M226">
        <v>7389</v>
      </c>
      <c r="N226">
        <v>21880</v>
      </c>
      <c r="O226">
        <v>1438</v>
      </c>
    </row>
    <row r="227" spans="1:16" x14ac:dyDescent="0.25">
      <c r="A227">
        <v>2013</v>
      </c>
      <c r="B227">
        <v>11</v>
      </c>
      <c r="C227" t="s">
        <v>37</v>
      </c>
      <c r="D227" t="s">
        <v>38</v>
      </c>
      <c r="E227">
        <v>925240</v>
      </c>
      <c r="F227">
        <v>4633</v>
      </c>
      <c r="G227">
        <v>41</v>
      </c>
      <c r="H227">
        <v>278</v>
      </c>
      <c r="I227">
        <v>399</v>
      </c>
      <c r="J227">
        <v>1233</v>
      </c>
      <c r="K227">
        <v>2960</v>
      </c>
      <c r="L227">
        <v>29001</v>
      </c>
      <c r="M227">
        <v>6299</v>
      </c>
      <c r="N227">
        <v>21347</v>
      </c>
      <c r="O227">
        <v>1355</v>
      </c>
    </row>
    <row r="228" spans="1:16" x14ac:dyDescent="0.25">
      <c r="A228">
        <v>2014</v>
      </c>
      <c r="B228">
        <v>11</v>
      </c>
      <c r="C228" t="s">
        <v>37</v>
      </c>
      <c r="D228" t="s">
        <v>38</v>
      </c>
      <c r="E228">
        <v>935968</v>
      </c>
      <c r="F228">
        <v>4568</v>
      </c>
      <c r="G228">
        <v>50</v>
      </c>
      <c r="H228">
        <v>274</v>
      </c>
      <c r="I228">
        <v>390</v>
      </c>
      <c r="J228">
        <v>1271</v>
      </c>
      <c r="K228">
        <v>2857</v>
      </c>
      <c r="L228">
        <v>27915</v>
      </c>
      <c r="M228">
        <v>5765</v>
      </c>
      <c r="N228">
        <v>20885</v>
      </c>
      <c r="O228">
        <v>1265</v>
      </c>
    </row>
    <row r="229" spans="1:16" x14ac:dyDescent="0.25">
      <c r="A229">
        <v>2015</v>
      </c>
      <c r="B229">
        <v>11</v>
      </c>
      <c r="C229" t="s">
        <v>37</v>
      </c>
      <c r="D229" t="s">
        <v>38</v>
      </c>
      <c r="E229">
        <v>944076</v>
      </c>
      <c r="F229">
        <v>4760</v>
      </c>
      <c r="G229">
        <v>62</v>
      </c>
      <c r="H229">
        <v>257</v>
      </c>
      <c r="I229">
        <v>361</v>
      </c>
      <c r="J229">
        <v>1240</v>
      </c>
      <c r="K229">
        <v>3097</v>
      </c>
      <c r="L229">
        <v>25545</v>
      </c>
      <c r="M229">
        <v>4797</v>
      </c>
      <c r="N229">
        <v>19555</v>
      </c>
      <c r="O229">
        <v>1193</v>
      </c>
    </row>
    <row r="230" spans="1:16" x14ac:dyDescent="0.25">
      <c r="A230">
        <v>2016</v>
      </c>
      <c r="B230">
        <v>11</v>
      </c>
      <c r="C230" t="s">
        <v>37</v>
      </c>
      <c r="D230" t="s">
        <v>38</v>
      </c>
      <c r="E230">
        <v>952698</v>
      </c>
      <c r="F230">
        <v>4859</v>
      </c>
      <c r="G230">
        <v>58</v>
      </c>
      <c r="H230">
        <v>308</v>
      </c>
      <c r="I230">
        <v>311</v>
      </c>
      <c r="J230">
        <v>1359</v>
      </c>
      <c r="K230">
        <v>3131</v>
      </c>
      <c r="L230">
        <v>26370</v>
      </c>
      <c r="M230">
        <v>5028</v>
      </c>
      <c r="N230">
        <v>19812</v>
      </c>
      <c r="O230">
        <v>1530</v>
      </c>
    </row>
    <row r="231" spans="1:16" x14ac:dyDescent="0.25">
      <c r="A231">
        <v>2017</v>
      </c>
      <c r="B231">
        <v>11</v>
      </c>
      <c r="C231" t="s">
        <v>37</v>
      </c>
      <c r="D231" t="s">
        <v>38</v>
      </c>
      <c r="E231">
        <v>961939</v>
      </c>
      <c r="F231">
        <v>4361</v>
      </c>
      <c r="G231">
        <v>54</v>
      </c>
      <c r="H231">
        <v>0</v>
      </c>
      <c r="I231">
        <v>334</v>
      </c>
      <c r="J231">
        <v>1082</v>
      </c>
      <c r="K231">
        <v>2891</v>
      </c>
      <c r="L231">
        <v>23477</v>
      </c>
      <c r="M231">
        <v>3970</v>
      </c>
      <c r="N231">
        <v>18138</v>
      </c>
      <c r="O231">
        <v>1369</v>
      </c>
    </row>
    <row r="232" spans="1:16" x14ac:dyDescent="0.25">
      <c r="A232">
        <v>1995</v>
      </c>
      <c r="B232">
        <v>12</v>
      </c>
      <c r="C232" t="s">
        <v>40</v>
      </c>
      <c r="D232" t="s">
        <v>41</v>
      </c>
      <c r="E232">
        <v>14166000</v>
      </c>
      <c r="F232">
        <v>151711</v>
      </c>
      <c r="G232">
        <v>1037</v>
      </c>
      <c r="H232">
        <v>6887</v>
      </c>
      <c r="J232">
        <v>42485</v>
      </c>
      <c r="K232">
        <v>101302</v>
      </c>
      <c r="L232">
        <v>939288</v>
      </c>
      <c r="M232">
        <v>215657</v>
      </c>
      <c r="N232">
        <v>612311</v>
      </c>
      <c r="O232">
        <v>111320</v>
      </c>
    </row>
    <row r="233" spans="1:16" x14ac:dyDescent="0.25">
      <c r="A233">
        <v>1996</v>
      </c>
      <c r="B233">
        <v>12</v>
      </c>
      <c r="C233" t="s">
        <v>40</v>
      </c>
      <c r="D233" t="s">
        <v>41</v>
      </c>
      <c r="E233">
        <v>14400000</v>
      </c>
      <c r="F233">
        <v>151350</v>
      </c>
      <c r="G233">
        <v>1077</v>
      </c>
      <c r="H233">
        <v>7508</v>
      </c>
      <c r="J233">
        <v>41643</v>
      </c>
      <c r="K233">
        <v>101122</v>
      </c>
      <c r="L233">
        <v>928273</v>
      </c>
      <c r="M233">
        <v>219056</v>
      </c>
      <c r="N233">
        <v>605448</v>
      </c>
      <c r="O233">
        <v>103769</v>
      </c>
      <c r="P233" t="s">
        <v>42</v>
      </c>
    </row>
    <row r="234" spans="1:16" x14ac:dyDescent="0.25">
      <c r="A234">
        <v>1997</v>
      </c>
      <c r="B234">
        <v>12</v>
      </c>
      <c r="C234" t="s">
        <v>40</v>
      </c>
      <c r="D234" t="s">
        <v>41</v>
      </c>
      <c r="E234">
        <v>14654000</v>
      </c>
      <c r="F234">
        <v>149996</v>
      </c>
      <c r="G234">
        <v>1012</v>
      </c>
      <c r="H234">
        <v>7599</v>
      </c>
      <c r="J234">
        <v>40459</v>
      </c>
      <c r="K234">
        <v>100926</v>
      </c>
      <c r="L234">
        <v>915613</v>
      </c>
      <c r="M234">
        <v>213926</v>
      </c>
      <c r="N234">
        <v>594492</v>
      </c>
      <c r="O234">
        <v>107195</v>
      </c>
    </row>
    <row r="235" spans="1:16" x14ac:dyDescent="0.25">
      <c r="A235">
        <v>1998</v>
      </c>
      <c r="B235">
        <v>12</v>
      </c>
      <c r="C235" t="s">
        <v>40</v>
      </c>
      <c r="D235" t="s">
        <v>41</v>
      </c>
      <c r="E235">
        <v>14916000</v>
      </c>
      <c r="F235">
        <v>140016</v>
      </c>
      <c r="G235">
        <v>967</v>
      </c>
      <c r="H235">
        <v>7404</v>
      </c>
      <c r="J235">
        <v>36198</v>
      </c>
      <c r="K235">
        <v>95447</v>
      </c>
      <c r="L235">
        <v>887107</v>
      </c>
      <c r="M235">
        <v>203105</v>
      </c>
      <c r="N235">
        <v>579752</v>
      </c>
      <c r="O235">
        <v>104250</v>
      </c>
    </row>
    <row r="236" spans="1:16" x14ac:dyDescent="0.25">
      <c r="A236">
        <v>1999</v>
      </c>
      <c r="B236">
        <v>12</v>
      </c>
      <c r="C236" t="s">
        <v>40</v>
      </c>
      <c r="D236" t="s">
        <v>41</v>
      </c>
      <c r="E236">
        <v>15111244</v>
      </c>
      <c r="F236">
        <v>129044</v>
      </c>
      <c r="G236">
        <v>859</v>
      </c>
      <c r="H236">
        <v>6990</v>
      </c>
      <c r="J236">
        <v>31969</v>
      </c>
      <c r="K236">
        <v>89226</v>
      </c>
      <c r="L236">
        <v>808674</v>
      </c>
      <c r="M236">
        <v>181378</v>
      </c>
      <c r="N236">
        <v>534105</v>
      </c>
      <c r="O236">
        <v>93191</v>
      </c>
    </row>
    <row r="237" spans="1:16" x14ac:dyDescent="0.25">
      <c r="A237">
        <v>2000</v>
      </c>
      <c r="B237">
        <v>12</v>
      </c>
      <c r="C237" t="s">
        <v>40</v>
      </c>
      <c r="D237" t="s">
        <v>41</v>
      </c>
      <c r="E237">
        <v>15982378</v>
      </c>
      <c r="F237">
        <v>129777</v>
      </c>
      <c r="G237">
        <v>903</v>
      </c>
      <c r="H237">
        <v>7057</v>
      </c>
      <c r="J237">
        <v>31809</v>
      </c>
      <c r="K237">
        <v>90008</v>
      </c>
      <c r="L237">
        <v>780377</v>
      </c>
      <c r="M237">
        <v>172898</v>
      </c>
      <c r="N237">
        <v>518298</v>
      </c>
      <c r="O237">
        <v>89181</v>
      </c>
    </row>
    <row r="238" spans="1:16" x14ac:dyDescent="0.25">
      <c r="A238">
        <v>2001</v>
      </c>
      <c r="B238">
        <v>12</v>
      </c>
      <c r="C238" t="s">
        <v>40</v>
      </c>
      <c r="D238" t="s">
        <v>41</v>
      </c>
      <c r="E238">
        <v>16373330</v>
      </c>
      <c r="F238">
        <v>130713</v>
      </c>
      <c r="G238">
        <v>874</v>
      </c>
      <c r="H238">
        <v>6641</v>
      </c>
      <c r="J238">
        <v>32867</v>
      </c>
      <c r="K238">
        <v>90331</v>
      </c>
      <c r="L238">
        <v>782517</v>
      </c>
      <c r="M238">
        <v>176052</v>
      </c>
      <c r="N238">
        <v>516548</v>
      </c>
      <c r="O238">
        <v>89917</v>
      </c>
    </row>
    <row r="239" spans="1:16" x14ac:dyDescent="0.25">
      <c r="A239">
        <v>2002</v>
      </c>
      <c r="B239">
        <v>12</v>
      </c>
      <c r="C239" t="s">
        <v>40</v>
      </c>
      <c r="D239" t="s">
        <v>41</v>
      </c>
      <c r="E239">
        <v>16691701</v>
      </c>
      <c r="F239">
        <v>128721</v>
      </c>
      <c r="G239">
        <v>911</v>
      </c>
      <c r="H239">
        <v>6753</v>
      </c>
      <c r="J239">
        <v>32581</v>
      </c>
      <c r="K239">
        <v>88476</v>
      </c>
      <c r="L239">
        <v>777236</v>
      </c>
      <c r="M239">
        <v>177242</v>
      </c>
      <c r="N239">
        <v>511478</v>
      </c>
      <c r="O239">
        <v>88516</v>
      </c>
    </row>
    <row r="240" spans="1:16" x14ac:dyDescent="0.25">
      <c r="A240">
        <v>2003</v>
      </c>
      <c r="B240">
        <v>12</v>
      </c>
      <c r="C240" t="s">
        <v>40</v>
      </c>
      <c r="D240" t="s">
        <v>41</v>
      </c>
      <c r="E240">
        <v>16999181</v>
      </c>
      <c r="F240">
        <v>124280</v>
      </c>
      <c r="G240">
        <v>924</v>
      </c>
      <c r="H240">
        <v>6727</v>
      </c>
      <c r="J240">
        <v>31523</v>
      </c>
      <c r="K240">
        <v>85106</v>
      </c>
      <c r="L240">
        <v>757696</v>
      </c>
      <c r="M240">
        <v>170644</v>
      </c>
      <c r="N240">
        <v>505489</v>
      </c>
      <c r="O240">
        <v>81563</v>
      </c>
    </row>
    <row r="241" spans="1:15" x14ac:dyDescent="0.25">
      <c r="A241">
        <v>2004</v>
      </c>
      <c r="B241">
        <v>12</v>
      </c>
      <c r="C241" t="s">
        <v>40</v>
      </c>
      <c r="D241" t="s">
        <v>41</v>
      </c>
      <c r="E241">
        <v>17385430</v>
      </c>
      <c r="F241">
        <v>123754</v>
      </c>
      <c r="G241">
        <v>946</v>
      </c>
      <c r="H241">
        <v>6612</v>
      </c>
      <c r="J241">
        <v>29997</v>
      </c>
      <c r="K241">
        <v>86199</v>
      </c>
      <c r="L241">
        <v>727141</v>
      </c>
      <c r="M241">
        <v>166332</v>
      </c>
      <c r="N241">
        <v>482484</v>
      </c>
      <c r="O241">
        <v>78325</v>
      </c>
    </row>
    <row r="242" spans="1:15" x14ac:dyDescent="0.25">
      <c r="A242">
        <v>2005</v>
      </c>
      <c r="B242">
        <v>12</v>
      </c>
      <c r="C242" t="s">
        <v>40</v>
      </c>
      <c r="D242" t="s">
        <v>41</v>
      </c>
      <c r="E242">
        <v>17768191</v>
      </c>
      <c r="F242">
        <v>125957</v>
      </c>
      <c r="G242">
        <v>883</v>
      </c>
      <c r="H242">
        <v>6592</v>
      </c>
      <c r="J242">
        <v>30141</v>
      </c>
      <c r="K242">
        <v>88341</v>
      </c>
      <c r="L242">
        <v>712998</v>
      </c>
      <c r="M242">
        <v>164783</v>
      </c>
      <c r="N242">
        <v>472912</v>
      </c>
      <c r="O242">
        <v>75303</v>
      </c>
    </row>
    <row r="243" spans="1:15" x14ac:dyDescent="0.25">
      <c r="A243">
        <v>2006</v>
      </c>
      <c r="B243">
        <v>12</v>
      </c>
      <c r="C243" t="s">
        <v>40</v>
      </c>
      <c r="D243" t="s">
        <v>41</v>
      </c>
      <c r="E243">
        <v>18089888</v>
      </c>
      <c r="F243">
        <v>129602</v>
      </c>
      <c r="G243">
        <v>1129</v>
      </c>
      <c r="H243">
        <v>6475</v>
      </c>
      <c r="J243">
        <v>34147</v>
      </c>
      <c r="K243">
        <v>87851</v>
      </c>
      <c r="L243">
        <v>721101</v>
      </c>
      <c r="M243">
        <v>170873</v>
      </c>
      <c r="N243">
        <v>473774</v>
      </c>
      <c r="O243">
        <v>76454</v>
      </c>
    </row>
    <row r="244" spans="1:15" x14ac:dyDescent="0.25">
      <c r="A244">
        <v>2007</v>
      </c>
      <c r="B244">
        <v>12</v>
      </c>
      <c r="C244" t="s">
        <v>40</v>
      </c>
      <c r="D244" t="s">
        <v>41</v>
      </c>
      <c r="E244">
        <v>18251243</v>
      </c>
      <c r="F244">
        <v>131878</v>
      </c>
      <c r="G244">
        <v>1202</v>
      </c>
      <c r="H244">
        <v>6149</v>
      </c>
      <c r="J244">
        <v>38155</v>
      </c>
      <c r="K244">
        <v>86372</v>
      </c>
      <c r="L244">
        <v>746249</v>
      </c>
      <c r="M244">
        <v>181836</v>
      </c>
      <c r="N244">
        <v>490783</v>
      </c>
      <c r="O244">
        <v>73630</v>
      </c>
    </row>
    <row r="245" spans="1:15" x14ac:dyDescent="0.25">
      <c r="A245">
        <v>2008</v>
      </c>
      <c r="B245">
        <v>12</v>
      </c>
      <c r="C245" t="s">
        <v>40</v>
      </c>
      <c r="D245" t="s">
        <v>41</v>
      </c>
      <c r="E245">
        <v>18328340</v>
      </c>
      <c r="F245">
        <v>126256</v>
      </c>
      <c r="G245">
        <v>1168</v>
      </c>
      <c r="H245">
        <v>5972</v>
      </c>
      <c r="J245">
        <v>36268</v>
      </c>
      <c r="K245">
        <v>82848</v>
      </c>
      <c r="L245">
        <v>758889</v>
      </c>
      <c r="M245">
        <v>188472</v>
      </c>
      <c r="N245">
        <v>506902</v>
      </c>
      <c r="O245">
        <v>63515</v>
      </c>
    </row>
    <row r="246" spans="1:15" x14ac:dyDescent="0.25">
      <c r="A246">
        <v>2009</v>
      </c>
      <c r="B246">
        <v>12</v>
      </c>
      <c r="C246" t="s">
        <v>40</v>
      </c>
      <c r="D246" t="s">
        <v>41</v>
      </c>
      <c r="E246">
        <v>18537969</v>
      </c>
      <c r="F246">
        <v>113541</v>
      </c>
      <c r="G246">
        <v>1017</v>
      </c>
      <c r="H246">
        <v>5501</v>
      </c>
      <c r="J246">
        <v>30911</v>
      </c>
      <c r="K246">
        <v>76112</v>
      </c>
      <c r="L246">
        <v>712010</v>
      </c>
      <c r="M246">
        <v>181884</v>
      </c>
      <c r="N246">
        <v>479867</v>
      </c>
      <c r="O246">
        <v>50259</v>
      </c>
    </row>
    <row r="247" spans="1:15" x14ac:dyDescent="0.25">
      <c r="A247">
        <v>2010</v>
      </c>
      <c r="B247">
        <v>12</v>
      </c>
      <c r="C247" t="s">
        <v>40</v>
      </c>
      <c r="D247" t="s">
        <v>41</v>
      </c>
      <c r="E247">
        <v>18838613</v>
      </c>
      <c r="F247">
        <v>101969</v>
      </c>
      <c r="G247">
        <v>987</v>
      </c>
      <c r="H247">
        <v>5373</v>
      </c>
      <c r="J247">
        <v>26086</v>
      </c>
      <c r="K247">
        <v>69523</v>
      </c>
      <c r="L247">
        <v>669035</v>
      </c>
      <c r="M247">
        <v>169119</v>
      </c>
      <c r="N247">
        <v>458454</v>
      </c>
      <c r="O247">
        <v>41462</v>
      </c>
    </row>
    <row r="248" spans="1:15" x14ac:dyDescent="0.25">
      <c r="A248">
        <v>2011</v>
      </c>
      <c r="B248">
        <v>12</v>
      </c>
      <c r="C248" t="s">
        <v>40</v>
      </c>
      <c r="D248" t="s">
        <v>41</v>
      </c>
      <c r="E248">
        <v>19082262</v>
      </c>
      <c r="F248">
        <v>98198</v>
      </c>
      <c r="G248">
        <v>984</v>
      </c>
      <c r="H248">
        <v>5273</v>
      </c>
      <c r="J248">
        <v>25622</v>
      </c>
      <c r="K248">
        <v>66319</v>
      </c>
      <c r="L248">
        <v>671200</v>
      </c>
      <c r="M248">
        <v>170171</v>
      </c>
      <c r="N248">
        <v>461408</v>
      </c>
      <c r="O248">
        <v>39621</v>
      </c>
    </row>
    <row r="249" spans="1:15" x14ac:dyDescent="0.25">
      <c r="A249">
        <v>2012</v>
      </c>
      <c r="B249">
        <v>12</v>
      </c>
      <c r="C249" t="s">
        <v>40</v>
      </c>
      <c r="D249" t="s">
        <v>41</v>
      </c>
      <c r="E249">
        <v>19320749</v>
      </c>
      <c r="F249">
        <v>94087</v>
      </c>
      <c r="G249">
        <v>1009</v>
      </c>
      <c r="H249">
        <v>5260</v>
      </c>
      <c r="J249">
        <v>23889</v>
      </c>
      <c r="K249">
        <v>63929</v>
      </c>
      <c r="L249">
        <v>632988</v>
      </c>
      <c r="M249">
        <v>153563</v>
      </c>
      <c r="N249">
        <v>442095</v>
      </c>
      <c r="O249">
        <v>37330</v>
      </c>
    </row>
    <row r="250" spans="1:15" x14ac:dyDescent="0.25">
      <c r="A250">
        <v>2013</v>
      </c>
      <c r="B250">
        <v>12</v>
      </c>
      <c r="C250" t="s">
        <v>40</v>
      </c>
      <c r="D250" t="s">
        <v>41</v>
      </c>
      <c r="E250">
        <v>19600311</v>
      </c>
      <c r="F250">
        <v>91993</v>
      </c>
      <c r="G250">
        <v>972</v>
      </c>
      <c r="H250">
        <v>4765</v>
      </c>
      <c r="I250">
        <v>6767</v>
      </c>
      <c r="J250">
        <v>23200</v>
      </c>
      <c r="K250">
        <v>61054</v>
      </c>
      <c r="L250">
        <v>607170</v>
      </c>
      <c r="M250">
        <v>138915</v>
      </c>
      <c r="N250">
        <v>433344</v>
      </c>
      <c r="O250">
        <v>34911</v>
      </c>
    </row>
    <row r="251" spans="1:15" x14ac:dyDescent="0.25">
      <c r="A251">
        <v>2014</v>
      </c>
      <c r="B251">
        <v>12</v>
      </c>
      <c r="C251" t="s">
        <v>40</v>
      </c>
      <c r="D251" t="s">
        <v>41</v>
      </c>
      <c r="E251">
        <v>19905569</v>
      </c>
      <c r="F251">
        <v>91345</v>
      </c>
      <c r="G251">
        <v>982</v>
      </c>
      <c r="H251">
        <v>5038</v>
      </c>
      <c r="I251">
        <v>7132</v>
      </c>
      <c r="J251">
        <v>21621</v>
      </c>
      <c r="K251">
        <v>61610</v>
      </c>
      <c r="L251">
        <v>583774</v>
      </c>
      <c r="M251">
        <v>121379</v>
      </c>
      <c r="N251">
        <v>426197</v>
      </c>
      <c r="O251">
        <v>36198</v>
      </c>
    </row>
    <row r="252" spans="1:15" x14ac:dyDescent="0.25">
      <c r="A252">
        <v>2015</v>
      </c>
      <c r="B252">
        <v>12</v>
      </c>
      <c r="C252" t="s">
        <v>40</v>
      </c>
      <c r="D252" t="s">
        <v>41</v>
      </c>
      <c r="E252">
        <v>20244914</v>
      </c>
      <c r="F252">
        <v>93625</v>
      </c>
      <c r="G252">
        <v>1041</v>
      </c>
      <c r="H252">
        <v>5396</v>
      </c>
      <c r="I252">
        <v>7552</v>
      </c>
      <c r="J252">
        <v>21137</v>
      </c>
      <c r="K252">
        <v>63895</v>
      </c>
      <c r="L252">
        <v>570270</v>
      </c>
      <c r="M252">
        <v>109268</v>
      </c>
      <c r="N252">
        <v>420341</v>
      </c>
      <c r="O252">
        <v>40661</v>
      </c>
    </row>
    <row r="253" spans="1:15" x14ac:dyDescent="0.25">
      <c r="A253">
        <v>2016</v>
      </c>
      <c r="B253">
        <v>12</v>
      </c>
      <c r="C253" t="s">
        <v>40</v>
      </c>
      <c r="D253" t="s">
        <v>41</v>
      </c>
      <c r="E253">
        <v>20656589</v>
      </c>
      <c r="F253">
        <v>88700</v>
      </c>
      <c r="G253">
        <v>1111</v>
      </c>
      <c r="H253">
        <v>7598</v>
      </c>
      <c r="I253">
        <v>7598</v>
      </c>
      <c r="J253">
        <v>20175</v>
      </c>
      <c r="K253">
        <v>59816</v>
      </c>
      <c r="L253">
        <v>553812</v>
      </c>
      <c r="M253">
        <v>100325</v>
      </c>
      <c r="N253">
        <v>410352</v>
      </c>
      <c r="O253">
        <v>43135</v>
      </c>
    </row>
    <row r="254" spans="1:15" x14ac:dyDescent="0.25">
      <c r="A254">
        <v>2017</v>
      </c>
      <c r="B254">
        <v>12</v>
      </c>
      <c r="C254" t="s">
        <v>40</v>
      </c>
      <c r="D254" t="s">
        <v>41</v>
      </c>
      <c r="E254">
        <v>20984400</v>
      </c>
      <c r="F254">
        <v>85625</v>
      </c>
      <c r="G254">
        <v>1057</v>
      </c>
      <c r="H254">
        <v>0</v>
      </c>
      <c r="I254">
        <v>7940</v>
      </c>
      <c r="J254">
        <v>18597</v>
      </c>
      <c r="K254">
        <v>58031</v>
      </c>
      <c r="L254">
        <v>527220</v>
      </c>
      <c r="M254">
        <v>88853</v>
      </c>
      <c r="N254">
        <v>395453</v>
      </c>
      <c r="O254">
        <v>42914</v>
      </c>
    </row>
    <row r="255" spans="1:15" x14ac:dyDescent="0.25">
      <c r="A255">
        <v>1995</v>
      </c>
      <c r="B255">
        <v>13</v>
      </c>
      <c r="C255" t="s">
        <v>43</v>
      </c>
      <c r="D255" t="s">
        <v>44</v>
      </c>
      <c r="E255">
        <v>7201000</v>
      </c>
      <c r="F255">
        <v>47317</v>
      </c>
      <c r="G255">
        <v>683</v>
      </c>
      <c r="H255">
        <v>2539</v>
      </c>
      <c r="J255">
        <v>14777</v>
      </c>
      <c r="K255">
        <v>29318</v>
      </c>
      <c r="L255">
        <v>385005</v>
      </c>
      <c r="M255">
        <v>76324</v>
      </c>
      <c r="N255">
        <v>264872</v>
      </c>
      <c r="O255">
        <v>43809</v>
      </c>
    </row>
    <row r="256" spans="1:15" x14ac:dyDescent="0.25">
      <c r="A256">
        <v>1996</v>
      </c>
      <c r="B256">
        <v>13</v>
      </c>
      <c r="C256" t="s">
        <v>43</v>
      </c>
      <c r="D256" t="s">
        <v>44</v>
      </c>
      <c r="E256">
        <v>7353000</v>
      </c>
      <c r="F256">
        <v>46966</v>
      </c>
      <c r="G256">
        <v>630</v>
      </c>
      <c r="H256">
        <v>2357</v>
      </c>
      <c r="J256">
        <v>15100</v>
      </c>
      <c r="K256">
        <v>28879</v>
      </c>
      <c r="L256">
        <v>416986</v>
      </c>
      <c r="M256">
        <v>81968</v>
      </c>
      <c r="N256">
        <v>288803</v>
      </c>
      <c r="O256">
        <v>46215</v>
      </c>
    </row>
    <row r="257" spans="1:15" x14ac:dyDescent="0.25">
      <c r="A257">
        <v>1997</v>
      </c>
      <c r="B257">
        <v>13</v>
      </c>
      <c r="C257" t="s">
        <v>43</v>
      </c>
      <c r="D257" t="s">
        <v>44</v>
      </c>
      <c r="E257">
        <v>7486000</v>
      </c>
      <c r="F257">
        <v>45408</v>
      </c>
      <c r="G257">
        <v>563</v>
      </c>
      <c r="H257">
        <v>2328</v>
      </c>
      <c r="J257">
        <v>15473</v>
      </c>
      <c r="K257">
        <v>27044</v>
      </c>
      <c r="L257">
        <v>388155</v>
      </c>
      <c r="M257">
        <v>81320</v>
      </c>
      <c r="N257">
        <v>262263</v>
      </c>
      <c r="O257">
        <v>44572</v>
      </c>
    </row>
    <row r="258" spans="1:15" x14ac:dyDescent="0.25">
      <c r="A258">
        <v>1998</v>
      </c>
      <c r="B258">
        <v>13</v>
      </c>
      <c r="C258" t="s">
        <v>43</v>
      </c>
      <c r="D258" t="s">
        <v>44</v>
      </c>
      <c r="E258">
        <v>7642000</v>
      </c>
      <c r="F258">
        <v>43762</v>
      </c>
      <c r="G258">
        <v>618</v>
      </c>
      <c r="H258">
        <v>2322</v>
      </c>
      <c r="J258">
        <v>14308</v>
      </c>
      <c r="K258">
        <v>26514</v>
      </c>
      <c r="L258">
        <v>373717</v>
      </c>
      <c r="M258">
        <v>75720</v>
      </c>
      <c r="N258">
        <v>255459</v>
      </c>
      <c r="O258">
        <v>42538</v>
      </c>
    </row>
    <row r="259" spans="1:15" x14ac:dyDescent="0.25">
      <c r="A259">
        <v>1999</v>
      </c>
      <c r="B259">
        <v>13</v>
      </c>
      <c r="C259" t="s">
        <v>43</v>
      </c>
      <c r="D259" t="s">
        <v>44</v>
      </c>
      <c r="E259">
        <v>7788240</v>
      </c>
      <c r="F259">
        <v>41585</v>
      </c>
      <c r="G259">
        <v>583</v>
      </c>
      <c r="H259">
        <v>2319</v>
      </c>
      <c r="J259">
        <v>12962</v>
      </c>
      <c r="K259">
        <v>25721</v>
      </c>
      <c r="L259">
        <v>359383</v>
      </c>
      <c r="M259">
        <v>71429</v>
      </c>
      <c r="N259">
        <v>247834</v>
      </c>
      <c r="O259">
        <v>40120</v>
      </c>
    </row>
    <row r="260" spans="1:15" x14ac:dyDescent="0.25">
      <c r="A260">
        <v>2000</v>
      </c>
      <c r="B260">
        <v>13</v>
      </c>
      <c r="C260" t="s">
        <v>43</v>
      </c>
      <c r="D260" t="s">
        <v>44</v>
      </c>
      <c r="E260">
        <v>8186453</v>
      </c>
      <c r="F260">
        <v>41319</v>
      </c>
      <c r="G260">
        <v>651</v>
      </c>
      <c r="H260">
        <v>1968</v>
      </c>
      <c r="J260">
        <v>13250</v>
      </c>
      <c r="K260">
        <v>25450</v>
      </c>
      <c r="L260">
        <v>347630</v>
      </c>
      <c r="M260">
        <v>68488</v>
      </c>
      <c r="N260">
        <v>240440</v>
      </c>
      <c r="O260">
        <v>38702</v>
      </c>
    </row>
    <row r="261" spans="1:15" x14ac:dyDescent="0.25">
      <c r="A261">
        <v>2001</v>
      </c>
      <c r="B261">
        <v>13</v>
      </c>
      <c r="C261" t="s">
        <v>43</v>
      </c>
      <c r="D261" t="s">
        <v>44</v>
      </c>
      <c r="E261">
        <v>8405677</v>
      </c>
      <c r="F261">
        <v>41671</v>
      </c>
      <c r="G261">
        <v>598</v>
      </c>
      <c r="H261">
        <v>2180</v>
      </c>
      <c r="J261">
        <v>14402</v>
      </c>
      <c r="K261">
        <v>24491</v>
      </c>
      <c r="L261">
        <v>347872</v>
      </c>
      <c r="M261">
        <v>71799</v>
      </c>
      <c r="N261">
        <v>238484</v>
      </c>
      <c r="O261">
        <v>37589</v>
      </c>
    </row>
    <row r="262" spans="1:15" x14ac:dyDescent="0.25">
      <c r="A262">
        <v>2002</v>
      </c>
      <c r="B262">
        <v>13</v>
      </c>
      <c r="C262" t="s">
        <v>43</v>
      </c>
      <c r="D262" t="s">
        <v>44</v>
      </c>
      <c r="E262">
        <v>8544005</v>
      </c>
      <c r="F262">
        <v>39271</v>
      </c>
      <c r="G262">
        <v>606</v>
      </c>
      <c r="H262">
        <v>2108</v>
      </c>
      <c r="J262">
        <v>13432</v>
      </c>
      <c r="K262">
        <v>23125</v>
      </c>
      <c r="L262">
        <v>346559</v>
      </c>
      <c r="M262">
        <v>73932</v>
      </c>
      <c r="N262">
        <v>234591</v>
      </c>
      <c r="O262">
        <v>38036</v>
      </c>
    </row>
    <row r="263" spans="1:15" x14ac:dyDescent="0.25">
      <c r="A263">
        <v>2003</v>
      </c>
      <c r="B263">
        <v>13</v>
      </c>
      <c r="C263" t="s">
        <v>43</v>
      </c>
      <c r="D263" t="s">
        <v>44</v>
      </c>
      <c r="E263">
        <v>8676460</v>
      </c>
      <c r="F263">
        <v>39435</v>
      </c>
      <c r="G263">
        <v>657</v>
      </c>
      <c r="H263">
        <v>2234</v>
      </c>
      <c r="J263">
        <v>14043</v>
      </c>
      <c r="K263">
        <v>22501</v>
      </c>
      <c r="L263">
        <v>369589</v>
      </c>
      <c r="M263">
        <v>79001</v>
      </c>
      <c r="N263">
        <v>247196</v>
      </c>
      <c r="O263">
        <v>43392</v>
      </c>
    </row>
    <row r="264" spans="1:15" x14ac:dyDescent="0.25">
      <c r="A264">
        <v>2004</v>
      </c>
      <c r="B264">
        <v>13</v>
      </c>
      <c r="C264" t="s">
        <v>43</v>
      </c>
      <c r="D264" t="s">
        <v>44</v>
      </c>
      <c r="E264">
        <v>8918129</v>
      </c>
      <c r="F264">
        <v>40217</v>
      </c>
      <c r="G264">
        <v>613</v>
      </c>
      <c r="H264">
        <v>2387</v>
      </c>
      <c r="J264">
        <v>13656</v>
      </c>
      <c r="K264">
        <v>23561</v>
      </c>
      <c r="L264">
        <v>376656</v>
      </c>
      <c r="M264">
        <v>82992</v>
      </c>
      <c r="N264">
        <v>249426</v>
      </c>
      <c r="O264">
        <v>44238</v>
      </c>
    </row>
    <row r="265" spans="1:15" x14ac:dyDescent="0.25">
      <c r="A265">
        <v>2005</v>
      </c>
      <c r="B265">
        <v>13</v>
      </c>
      <c r="C265" t="s">
        <v>43</v>
      </c>
      <c r="D265" t="s">
        <v>44</v>
      </c>
      <c r="E265">
        <v>9132553</v>
      </c>
      <c r="F265">
        <v>40725</v>
      </c>
      <c r="G265">
        <v>564</v>
      </c>
      <c r="H265">
        <v>2143</v>
      </c>
      <c r="J265">
        <v>14041</v>
      </c>
      <c r="K265">
        <v>23977</v>
      </c>
      <c r="L265">
        <v>378534</v>
      </c>
      <c r="M265">
        <v>84463</v>
      </c>
      <c r="N265">
        <v>249594</v>
      </c>
      <c r="O265">
        <v>44477</v>
      </c>
    </row>
    <row r="266" spans="1:15" x14ac:dyDescent="0.25">
      <c r="A266">
        <v>2006</v>
      </c>
      <c r="B266">
        <v>13</v>
      </c>
      <c r="C266" t="s">
        <v>43</v>
      </c>
      <c r="D266" t="s">
        <v>44</v>
      </c>
      <c r="E266">
        <v>9363941</v>
      </c>
      <c r="F266">
        <v>44754</v>
      </c>
      <c r="G266">
        <v>605</v>
      </c>
      <c r="H266">
        <v>2169</v>
      </c>
      <c r="J266">
        <v>15511</v>
      </c>
      <c r="K266">
        <v>26469</v>
      </c>
      <c r="L266">
        <v>362712</v>
      </c>
      <c r="M266">
        <v>85140</v>
      </c>
      <c r="N266">
        <v>234445</v>
      </c>
      <c r="O266">
        <v>43127</v>
      </c>
    </row>
    <row r="267" spans="1:15" x14ac:dyDescent="0.25">
      <c r="A267">
        <v>2007</v>
      </c>
      <c r="B267">
        <v>13</v>
      </c>
      <c r="C267" t="s">
        <v>43</v>
      </c>
      <c r="D267" t="s">
        <v>44</v>
      </c>
      <c r="E267">
        <v>9544750</v>
      </c>
      <c r="F267">
        <v>46917</v>
      </c>
      <c r="G267">
        <v>720</v>
      </c>
      <c r="H267">
        <v>2198</v>
      </c>
      <c r="J267">
        <v>17291</v>
      </c>
      <c r="K267">
        <v>26708</v>
      </c>
      <c r="L267">
        <v>371248</v>
      </c>
      <c r="M267">
        <v>90294</v>
      </c>
      <c r="N267">
        <v>238436</v>
      </c>
      <c r="O267">
        <v>42518</v>
      </c>
    </row>
    <row r="268" spans="1:15" x14ac:dyDescent="0.25">
      <c r="A268">
        <v>2008</v>
      </c>
      <c r="B268">
        <v>13</v>
      </c>
      <c r="C268" t="s">
        <v>43</v>
      </c>
      <c r="D268" t="s">
        <v>44</v>
      </c>
      <c r="E268">
        <v>9685744</v>
      </c>
      <c r="F268">
        <v>47353</v>
      </c>
      <c r="G268">
        <v>640</v>
      </c>
      <c r="H268">
        <v>2334</v>
      </c>
      <c r="J268">
        <v>17808</v>
      </c>
      <c r="K268">
        <v>26571</v>
      </c>
      <c r="L268">
        <v>387917</v>
      </c>
      <c r="M268">
        <v>100564</v>
      </c>
      <c r="N268">
        <v>247709</v>
      </c>
      <c r="O268">
        <v>39644</v>
      </c>
    </row>
    <row r="269" spans="1:15" x14ac:dyDescent="0.25">
      <c r="A269">
        <v>2009</v>
      </c>
      <c r="B269">
        <v>13</v>
      </c>
      <c r="C269" t="s">
        <v>43</v>
      </c>
      <c r="D269" t="s">
        <v>44</v>
      </c>
      <c r="E269">
        <v>9829211</v>
      </c>
      <c r="F269">
        <v>42073</v>
      </c>
      <c r="G269">
        <v>566</v>
      </c>
      <c r="H269">
        <v>2323</v>
      </c>
      <c r="J269">
        <v>14631</v>
      </c>
      <c r="K269">
        <v>24553</v>
      </c>
      <c r="L269">
        <v>360985</v>
      </c>
      <c r="M269">
        <v>98606</v>
      </c>
      <c r="N269">
        <v>229216</v>
      </c>
      <c r="O269">
        <v>33163</v>
      </c>
    </row>
    <row r="270" spans="1:15" x14ac:dyDescent="0.25">
      <c r="A270">
        <v>2010</v>
      </c>
      <c r="B270">
        <v>13</v>
      </c>
      <c r="C270" t="s">
        <v>43</v>
      </c>
      <c r="D270" t="s">
        <v>44</v>
      </c>
      <c r="E270">
        <v>9712157</v>
      </c>
      <c r="F270">
        <v>39068</v>
      </c>
      <c r="G270">
        <v>555</v>
      </c>
      <c r="H270">
        <v>2107</v>
      </c>
      <c r="J270">
        <v>12372</v>
      </c>
      <c r="K270">
        <v>24034</v>
      </c>
      <c r="L270">
        <v>353449</v>
      </c>
      <c r="M270">
        <v>96947</v>
      </c>
      <c r="N270">
        <v>226161</v>
      </c>
      <c r="O270">
        <v>30341</v>
      </c>
    </row>
    <row r="271" spans="1:15" x14ac:dyDescent="0.25">
      <c r="A271">
        <v>2011</v>
      </c>
      <c r="B271">
        <v>13</v>
      </c>
      <c r="C271" t="s">
        <v>43</v>
      </c>
      <c r="D271" t="s">
        <v>44</v>
      </c>
      <c r="E271">
        <v>9812460</v>
      </c>
      <c r="F271">
        <v>36762</v>
      </c>
      <c r="G271">
        <v>549</v>
      </c>
      <c r="H271">
        <v>2066</v>
      </c>
      <c r="J271">
        <v>12266</v>
      </c>
      <c r="K271">
        <v>21881</v>
      </c>
      <c r="L271">
        <v>357235</v>
      </c>
      <c r="M271">
        <v>96014</v>
      </c>
      <c r="N271">
        <v>231543</v>
      </c>
      <c r="O271">
        <v>29678</v>
      </c>
    </row>
    <row r="272" spans="1:15" x14ac:dyDescent="0.25">
      <c r="A272">
        <v>2012</v>
      </c>
      <c r="B272">
        <v>13</v>
      </c>
      <c r="C272" t="s">
        <v>43</v>
      </c>
      <c r="D272" t="s">
        <v>44</v>
      </c>
      <c r="E272">
        <v>9915646</v>
      </c>
      <c r="F272">
        <v>37675</v>
      </c>
      <c r="G272">
        <v>583</v>
      </c>
      <c r="H272">
        <v>2143</v>
      </c>
      <c r="J272">
        <v>12502</v>
      </c>
      <c r="K272">
        <v>22447</v>
      </c>
      <c r="L272">
        <v>339473</v>
      </c>
      <c r="M272">
        <v>86992</v>
      </c>
      <c r="N272">
        <v>223875</v>
      </c>
      <c r="O272">
        <v>28606</v>
      </c>
    </row>
    <row r="273" spans="1:15" x14ac:dyDescent="0.25">
      <c r="A273">
        <v>2013</v>
      </c>
      <c r="B273">
        <v>13</v>
      </c>
      <c r="C273" t="s">
        <v>43</v>
      </c>
      <c r="D273" t="s">
        <v>44</v>
      </c>
      <c r="E273">
        <v>9994759</v>
      </c>
      <c r="F273">
        <v>37519</v>
      </c>
      <c r="G273">
        <v>563</v>
      </c>
      <c r="H273">
        <v>2022</v>
      </c>
      <c r="I273">
        <v>2891</v>
      </c>
      <c r="J273">
        <v>12704</v>
      </c>
      <c r="K273">
        <v>21361</v>
      </c>
      <c r="L273">
        <v>339808</v>
      </c>
      <c r="M273">
        <v>83459</v>
      </c>
      <c r="N273">
        <v>229190</v>
      </c>
      <c r="O273">
        <v>27159</v>
      </c>
    </row>
    <row r="274" spans="1:15" x14ac:dyDescent="0.25">
      <c r="A274">
        <v>2014</v>
      </c>
      <c r="B274">
        <v>13</v>
      </c>
      <c r="C274" t="s">
        <v>43</v>
      </c>
      <c r="D274" t="s">
        <v>44</v>
      </c>
      <c r="E274">
        <v>10097132</v>
      </c>
      <c r="F274">
        <v>38955</v>
      </c>
      <c r="G274">
        <v>607</v>
      </c>
      <c r="H274">
        <v>2209</v>
      </c>
      <c r="I274">
        <v>3147</v>
      </c>
      <c r="J274">
        <v>12786</v>
      </c>
      <c r="K274">
        <v>22415</v>
      </c>
      <c r="L274">
        <v>339146</v>
      </c>
      <c r="M274">
        <v>78029</v>
      </c>
      <c r="N274">
        <v>233359</v>
      </c>
      <c r="O274">
        <v>27758</v>
      </c>
    </row>
    <row r="275" spans="1:15" x14ac:dyDescent="0.25">
      <c r="A275">
        <v>2015</v>
      </c>
      <c r="B275">
        <v>13</v>
      </c>
      <c r="C275" t="s">
        <v>43</v>
      </c>
      <c r="D275" t="s">
        <v>44</v>
      </c>
      <c r="E275">
        <v>10199398</v>
      </c>
      <c r="F275">
        <v>38891</v>
      </c>
      <c r="G275">
        <v>622</v>
      </c>
      <c r="H275">
        <v>2343</v>
      </c>
      <c r="I275">
        <v>3257</v>
      </c>
      <c r="J275">
        <v>12545</v>
      </c>
      <c r="K275">
        <v>22467</v>
      </c>
      <c r="L275">
        <v>316013</v>
      </c>
      <c r="M275">
        <v>68149</v>
      </c>
      <c r="N275">
        <v>220715</v>
      </c>
      <c r="O275">
        <v>27149</v>
      </c>
    </row>
    <row r="276" spans="1:15" x14ac:dyDescent="0.25">
      <c r="A276">
        <v>2016</v>
      </c>
      <c r="B276">
        <v>13</v>
      </c>
      <c r="C276" t="s">
        <v>43</v>
      </c>
      <c r="D276" t="s">
        <v>44</v>
      </c>
      <c r="E276">
        <v>10313620</v>
      </c>
      <c r="F276">
        <v>40268</v>
      </c>
      <c r="G276">
        <v>682</v>
      </c>
      <c r="H276">
        <v>3509</v>
      </c>
      <c r="I276">
        <v>3381</v>
      </c>
      <c r="J276">
        <v>12114</v>
      </c>
      <c r="K276">
        <v>24091</v>
      </c>
      <c r="L276">
        <v>307305</v>
      </c>
      <c r="M276">
        <v>62715</v>
      </c>
      <c r="N276">
        <v>218127</v>
      </c>
      <c r="O276">
        <v>26463</v>
      </c>
    </row>
    <row r="277" spans="1:15" x14ac:dyDescent="0.25">
      <c r="A277">
        <v>2017</v>
      </c>
      <c r="B277">
        <v>13</v>
      </c>
      <c r="C277" t="s">
        <v>43</v>
      </c>
      <c r="D277" t="s">
        <v>44</v>
      </c>
      <c r="E277">
        <v>10429379</v>
      </c>
      <c r="F277">
        <v>37258</v>
      </c>
      <c r="G277">
        <v>703</v>
      </c>
      <c r="H277">
        <v>0</v>
      </c>
      <c r="I277">
        <v>2718</v>
      </c>
      <c r="J277">
        <v>10044</v>
      </c>
      <c r="K277">
        <v>23793</v>
      </c>
      <c r="L277">
        <v>298298</v>
      </c>
      <c r="M277">
        <v>55374</v>
      </c>
      <c r="N277">
        <v>216661</v>
      </c>
      <c r="O277">
        <v>26263</v>
      </c>
    </row>
    <row r="278" spans="1:15" x14ac:dyDescent="0.25">
      <c r="A278">
        <v>1995</v>
      </c>
      <c r="B278">
        <v>15</v>
      </c>
      <c r="C278" t="s">
        <v>45</v>
      </c>
      <c r="D278" t="s">
        <v>46</v>
      </c>
      <c r="E278">
        <v>1187000</v>
      </c>
      <c r="F278">
        <v>3509</v>
      </c>
      <c r="G278">
        <v>56</v>
      </c>
      <c r="H278">
        <v>336</v>
      </c>
      <c r="J278">
        <v>1553</v>
      </c>
      <c r="K278">
        <v>1564</v>
      </c>
      <c r="L278">
        <v>81938</v>
      </c>
      <c r="M278">
        <v>13832</v>
      </c>
      <c r="N278">
        <v>59907</v>
      </c>
      <c r="O278">
        <v>8199</v>
      </c>
    </row>
    <row r="279" spans="1:15" x14ac:dyDescent="0.25">
      <c r="A279">
        <v>1996</v>
      </c>
      <c r="B279">
        <v>15</v>
      </c>
      <c r="C279" t="s">
        <v>45</v>
      </c>
      <c r="D279" t="s">
        <v>46</v>
      </c>
      <c r="E279">
        <v>1184000</v>
      </c>
      <c r="F279">
        <v>3322</v>
      </c>
      <c r="G279">
        <v>40</v>
      </c>
      <c r="H279">
        <v>326</v>
      </c>
      <c r="J279">
        <v>1606</v>
      </c>
      <c r="K279">
        <v>1350</v>
      </c>
      <c r="L279">
        <v>74639</v>
      </c>
      <c r="M279">
        <v>12781</v>
      </c>
      <c r="N279">
        <v>54701</v>
      </c>
      <c r="O279">
        <v>7157</v>
      </c>
    </row>
    <row r="280" spans="1:15" x14ac:dyDescent="0.25">
      <c r="A280">
        <v>1997</v>
      </c>
      <c r="B280">
        <v>15</v>
      </c>
      <c r="C280" t="s">
        <v>45</v>
      </c>
      <c r="D280" t="s">
        <v>46</v>
      </c>
      <c r="E280">
        <v>1187000</v>
      </c>
      <c r="F280">
        <v>3299</v>
      </c>
      <c r="G280">
        <v>47</v>
      </c>
      <c r="H280">
        <v>371</v>
      </c>
      <c r="J280">
        <v>1403</v>
      </c>
      <c r="K280">
        <v>1478</v>
      </c>
      <c r="L280">
        <v>68193</v>
      </c>
      <c r="M280">
        <v>12741</v>
      </c>
      <c r="N280">
        <v>48984</v>
      </c>
      <c r="O280">
        <v>6468</v>
      </c>
    </row>
    <row r="281" spans="1:15" x14ac:dyDescent="0.25">
      <c r="A281">
        <v>1998</v>
      </c>
      <c r="B281">
        <v>15</v>
      </c>
      <c r="C281" t="s">
        <v>45</v>
      </c>
      <c r="D281" t="s">
        <v>46</v>
      </c>
      <c r="E281">
        <v>1193000</v>
      </c>
      <c r="F281">
        <v>2946</v>
      </c>
      <c r="G281">
        <v>24</v>
      </c>
      <c r="H281">
        <v>352</v>
      </c>
      <c r="J281">
        <v>1225</v>
      </c>
      <c r="K281">
        <v>1345</v>
      </c>
      <c r="L281">
        <v>60677</v>
      </c>
      <c r="M281">
        <v>11169</v>
      </c>
      <c r="N281">
        <v>43914</v>
      </c>
      <c r="O281">
        <v>5594</v>
      </c>
    </row>
    <row r="282" spans="1:15" x14ac:dyDescent="0.25">
      <c r="A282">
        <v>1999</v>
      </c>
      <c r="B282">
        <v>15</v>
      </c>
      <c r="C282" t="s">
        <v>45</v>
      </c>
      <c r="D282" t="s">
        <v>46</v>
      </c>
      <c r="E282">
        <v>1185497</v>
      </c>
      <c r="F282">
        <v>2785</v>
      </c>
      <c r="G282">
        <v>44</v>
      </c>
      <c r="H282">
        <v>354</v>
      </c>
      <c r="J282">
        <v>1044</v>
      </c>
      <c r="K282">
        <v>1343</v>
      </c>
      <c r="L282">
        <v>54539</v>
      </c>
      <c r="M282">
        <v>9421</v>
      </c>
      <c r="N282">
        <v>40458</v>
      </c>
      <c r="O282">
        <v>4660</v>
      </c>
    </row>
    <row r="283" spans="1:15" x14ac:dyDescent="0.25">
      <c r="A283">
        <v>2000</v>
      </c>
      <c r="B283">
        <v>15</v>
      </c>
      <c r="C283" t="s">
        <v>45</v>
      </c>
      <c r="D283" t="s">
        <v>46</v>
      </c>
      <c r="E283">
        <v>1211537</v>
      </c>
      <c r="F283">
        <v>2954</v>
      </c>
      <c r="G283">
        <v>35</v>
      </c>
      <c r="H283">
        <v>346</v>
      </c>
      <c r="J283">
        <v>1123</v>
      </c>
      <c r="K283">
        <v>1450</v>
      </c>
      <c r="L283">
        <v>60033</v>
      </c>
      <c r="M283">
        <v>10665</v>
      </c>
      <c r="N283">
        <v>43254</v>
      </c>
      <c r="O283">
        <v>6114</v>
      </c>
    </row>
    <row r="284" spans="1:15" x14ac:dyDescent="0.25">
      <c r="A284">
        <v>2001</v>
      </c>
      <c r="B284">
        <v>15</v>
      </c>
      <c r="C284" t="s">
        <v>45</v>
      </c>
      <c r="D284" t="s">
        <v>46</v>
      </c>
      <c r="E284">
        <v>1227024</v>
      </c>
      <c r="F284">
        <v>3117</v>
      </c>
      <c r="G284">
        <v>32</v>
      </c>
      <c r="H284">
        <v>409</v>
      </c>
      <c r="J284">
        <v>1142</v>
      </c>
      <c r="K284">
        <v>1534</v>
      </c>
      <c r="L284">
        <v>62830</v>
      </c>
      <c r="M284">
        <v>11162</v>
      </c>
      <c r="N284">
        <v>44925</v>
      </c>
      <c r="O284">
        <v>6743</v>
      </c>
    </row>
    <row r="285" spans="1:15" x14ac:dyDescent="0.25">
      <c r="A285">
        <v>2002</v>
      </c>
      <c r="B285">
        <v>15</v>
      </c>
      <c r="C285" t="s">
        <v>45</v>
      </c>
      <c r="D285" t="s">
        <v>46</v>
      </c>
      <c r="E285">
        <v>1240663</v>
      </c>
      <c r="F285">
        <v>3262</v>
      </c>
      <c r="G285">
        <v>24</v>
      </c>
      <c r="H285">
        <v>372</v>
      </c>
      <c r="J285">
        <v>1210</v>
      </c>
      <c r="K285">
        <v>1656</v>
      </c>
      <c r="L285">
        <v>71976</v>
      </c>
      <c r="M285">
        <v>12722</v>
      </c>
      <c r="N285">
        <v>49344</v>
      </c>
      <c r="O285">
        <v>9910</v>
      </c>
    </row>
    <row r="286" spans="1:15" x14ac:dyDescent="0.25">
      <c r="A286">
        <v>2003</v>
      </c>
      <c r="B286">
        <v>15</v>
      </c>
      <c r="C286" t="s">
        <v>45</v>
      </c>
      <c r="D286" t="s">
        <v>46</v>
      </c>
      <c r="E286">
        <v>1248755</v>
      </c>
      <c r="F286">
        <v>3400</v>
      </c>
      <c r="G286">
        <v>22</v>
      </c>
      <c r="H286">
        <v>367</v>
      </c>
      <c r="J286">
        <v>1168</v>
      </c>
      <c r="K286">
        <v>1843</v>
      </c>
      <c r="L286">
        <v>65867</v>
      </c>
      <c r="M286">
        <v>11409</v>
      </c>
      <c r="N286">
        <v>44807</v>
      </c>
      <c r="O286">
        <v>9651</v>
      </c>
    </row>
    <row r="287" spans="1:15" x14ac:dyDescent="0.25">
      <c r="A287">
        <v>2004</v>
      </c>
      <c r="B287">
        <v>15</v>
      </c>
      <c r="C287" t="s">
        <v>45</v>
      </c>
      <c r="D287" t="s">
        <v>46</v>
      </c>
      <c r="E287">
        <v>1262124</v>
      </c>
      <c r="F287">
        <v>3213</v>
      </c>
      <c r="G287">
        <v>33</v>
      </c>
      <c r="H287">
        <v>333</v>
      </c>
      <c r="J287">
        <v>944</v>
      </c>
      <c r="K287">
        <v>1903</v>
      </c>
      <c r="L287">
        <v>60525</v>
      </c>
      <c r="M287">
        <v>10827</v>
      </c>
      <c r="N287">
        <v>41078</v>
      </c>
      <c r="O287">
        <v>8620</v>
      </c>
    </row>
    <row r="288" spans="1:15" x14ac:dyDescent="0.25">
      <c r="A288">
        <v>2005</v>
      </c>
      <c r="B288">
        <v>15</v>
      </c>
      <c r="C288" t="s">
        <v>45</v>
      </c>
      <c r="D288" t="s">
        <v>46</v>
      </c>
      <c r="E288">
        <v>1273278</v>
      </c>
      <c r="F288">
        <v>3253</v>
      </c>
      <c r="G288">
        <v>24</v>
      </c>
      <c r="H288">
        <v>343</v>
      </c>
      <c r="J288">
        <v>1001</v>
      </c>
      <c r="K288">
        <v>1885</v>
      </c>
      <c r="L288">
        <v>61115</v>
      </c>
      <c r="M288">
        <v>9792</v>
      </c>
      <c r="N288">
        <v>42188</v>
      </c>
      <c r="O288">
        <v>9135</v>
      </c>
    </row>
    <row r="289" spans="1:15" x14ac:dyDescent="0.25">
      <c r="A289">
        <v>2006</v>
      </c>
      <c r="B289">
        <v>15</v>
      </c>
      <c r="C289" t="s">
        <v>45</v>
      </c>
      <c r="D289" t="s">
        <v>46</v>
      </c>
      <c r="E289">
        <v>1285498</v>
      </c>
      <c r="F289">
        <v>3608</v>
      </c>
      <c r="G289">
        <v>21</v>
      </c>
      <c r="H289">
        <v>353</v>
      </c>
      <c r="J289">
        <v>1144</v>
      </c>
      <c r="K289">
        <v>2090</v>
      </c>
      <c r="L289">
        <v>54247</v>
      </c>
      <c r="M289">
        <v>8724</v>
      </c>
      <c r="N289">
        <v>37784</v>
      </c>
      <c r="O289">
        <v>7739</v>
      </c>
    </row>
    <row r="290" spans="1:15" x14ac:dyDescent="0.25">
      <c r="A290">
        <v>2007</v>
      </c>
      <c r="B290">
        <v>15</v>
      </c>
      <c r="C290" t="s">
        <v>45</v>
      </c>
      <c r="D290" t="s">
        <v>46</v>
      </c>
      <c r="E290">
        <v>1283388</v>
      </c>
      <c r="F290">
        <v>3544</v>
      </c>
      <c r="G290">
        <v>24</v>
      </c>
      <c r="H290">
        <v>377</v>
      </c>
      <c r="J290">
        <v>1122</v>
      </c>
      <c r="K290">
        <v>2021</v>
      </c>
      <c r="L290">
        <v>52866</v>
      </c>
      <c r="M290">
        <v>9089</v>
      </c>
      <c r="N290">
        <v>37494</v>
      </c>
      <c r="O290">
        <v>6283</v>
      </c>
    </row>
    <row r="291" spans="1:15" x14ac:dyDescent="0.25">
      <c r="A291">
        <v>2008</v>
      </c>
      <c r="B291">
        <v>15</v>
      </c>
      <c r="C291" t="s">
        <v>45</v>
      </c>
      <c r="D291" t="s">
        <v>46</v>
      </c>
      <c r="E291">
        <v>1288198</v>
      </c>
      <c r="F291">
        <v>3510</v>
      </c>
      <c r="G291">
        <v>26</v>
      </c>
      <c r="H291">
        <v>363</v>
      </c>
      <c r="J291">
        <v>1085</v>
      </c>
      <c r="K291">
        <v>2036</v>
      </c>
      <c r="L291">
        <v>45944</v>
      </c>
      <c r="M291">
        <v>9404</v>
      </c>
      <c r="N291">
        <v>31424</v>
      </c>
      <c r="O291">
        <v>5116</v>
      </c>
    </row>
    <row r="292" spans="1:15" x14ac:dyDescent="0.25">
      <c r="A292">
        <v>2009</v>
      </c>
      <c r="B292">
        <v>15</v>
      </c>
      <c r="C292" t="s">
        <v>45</v>
      </c>
      <c r="D292" t="s">
        <v>46</v>
      </c>
      <c r="E292">
        <v>1295178</v>
      </c>
      <c r="F292">
        <v>3550</v>
      </c>
      <c r="G292">
        <v>23</v>
      </c>
      <c r="H292">
        <v>385</v>
      </c>
      <c r="J292">
        <v>1030</v>
      </c>
      <c r="K292">
        <v>2112</v>
      </c>
      <c r="L292">
        <v>47516</v>
      </c>
      <c r="M292">
        <v>9244</v>
      </c>
      <c r="N292">
        <v>33415</v>
      </c>
      <c r="O292">
        <v>4857</v>
      </c>
    </row>
    <row r="293" spans="1:15" x14ac:dyDescent="0.25">
      <c r="A293">
        <v>2010</v>
      </c>
      <c r="B293">
        <v>15</v>
      </c>
      <c r="C293" t="s">
        <v>45</v>
      </c>
      <c r="D293" t="s">
        <v>46</v>
      </c>
      <c r="E293">
        <v>1363359</v>
      </c>
      <c r="F293">
        <v>3603</v>
      </c>
      <c r="G293">
        <v>25</v>
      </c>
      <c r="H293">
        <v>377</v>
      </c>
      <c r="J293">
        <v>1065</v>
      </c>
      <c r="K293">
        <v>2136</v>
      </c>
      <c r="L293">
        <v>45667</v>
      </c>
      <c r="M293">
        <v>8706</v>
      </c>
      <c r="N293">
        <v>31681</v>
      </c>
      <c r="O293">
        <v>5280</v>
      </c>
    </row>
    <row r="294" spans="1:15" x14ac:dyDescent="0.25">
      <c r="A294">
        <v>2011</v>
      </c>
      <c r="B294">
        <v>15</v>
      </c>
      <c r="C294" t="s">
        <v>45</v>
      </c>
      <c r="D294" t="s">
        <v>46</v>
      </c>
      <c r="E294">
        <v>1378129</v>
      </c>
      <c r="F294">
        <v>3465</v>
      </c>
      <c r="G294">
        <v>20</v>
      </c>
      <c r="H294">
        <v>353</v>
      </c>
      <c r="J294">
        <v>994</v>
      </c>
      <c r="K294">
        <v>2098</v>
      </c>
      <c r="L294">
        <v>43874</v>
      </c>
      <c r="M294">
        <v>8165</v>
      </c>
      <c r="N294">
        <v>31240</v>
      </c>
      <c r="O294">
        <v>4469</v>
      </c>
    </row>
    <row r="295" spans="1:15" x14ac:dyDescent="0.25">
      <c r="A295">
        <v>2012</v>
      </c>
      <c r="B295">
        <v>15</v>
      </c>
      <c r="C295" t="s">
        <v>45</v>
      </c>
      <c r="D295" t="s">
        <v>46</v>
      </c>
      <c r="E295">
        <v>1390090</v>
      </c>
      <c r="F295">
        <v>3378</v>
      </c>
      <c r="G295">
        <v>21</v>
      </c>
      <c r="H295">
        <v>279</v>
      </c>
      <c r="J295">
        <v>1125</v>
      </c>
      <c r="K295">
        <v>1953</v>
      </c>
      <c r="L295">
        <v>43419</v>
      </c>
      <c r="M295">
        <v>7653</v>
      </c>
      <c r="N295">
        <v>31901</v>
      </c>
      <c r="O295">
        <v>3865</v>
      </c>
    </row>
    <row r="296" spans="1:15" x14ac:dyDescent="0.25">
      <c r="A296">
        <v>2013</v>
      </c>
      <c r="B296">
        <v>15</v>
      </c>
      <c r="C296" t="s">
        <v>45</v>
      </c>
      <c r="D296" t="s">
        <v>46</v>
      </c>
      <c r="E296">
        <v>1408987</v>
      </c>
      <c r="F296">
        <v>3585</v>
      </c>
      <c r="G296">
        <v>32</v>
      </c>
      <c r="H296">
        <v>366</v>
      </c>
      <c r="I296">
        <v>508</v>
      </c>
      <c r="J296">
        <v>934</v>
      </c>
      <c r="K296">
        <v>2111</v>
      </c>
      <c r="L296">
        <v>45266</v>
      </c>
      <c r="M296">
        <v>7777</v>
      </c>
      <c r="N296">
        <v>32928</v>
      </c>
      <c r="O296">
        <v>4561</v>
      </c>
    </row>
    <row r="297" spans="1:15" x14ac:dyDescent="0.25">
      <c r="A297">
        <v>2014</v>
      </c>
      <c r="B297">
        <v>15</v>
      </c>
      <c r="C297" t="s">
        <v>45</v>
      </c>
      <c r="D297" t="s">
        <v>46</v>
      </c>
      <c r="E297">
        <v>1420257</v>
      </c>
      <c r="F297">
        <v>3362</v>
      </c>
      <c r="G297">
        <v>20</v>
      </c>
      <c r="H297">
        <v>388</v>
      </c>
      <c r="I297">
        <v>548</v>
      </c>
      <c r="J297">
        <v>952</v>
      </c>
      <c r="K297">
        <v>1842</v>
      </c>
      <c r="L297">
        <v>46022</v>
      </c>
      <c r="M297">
        <v>7470</v>
      </c>
      <c r="N297">
        <v>33003</v>
      </c>
      <c r="O297">
        <v>5549</v>
      </c>
    </row>
    <row r="298" spans="1:15" x14ac:dyDescent="0.25">
      <c r="A298">
        <v>2015</v>
      </c>
      <c r="B298">
        <v>15</v>
      </c>
      <c r="C298" t="s">
        <v>45</v>
      </c>
      <c r="D298" t="s">
        <v>46</v>
      </c>
      <c r="E298">
        <v>1431603</v>
      </c>
      <c r="F298">
        <v>4201</v>
      </c>
      <c r="G298">
        <v>19</v>
      </c>
      <c r="H298">
        <v>561</v>
      </c>
      <c r="I298">
        <v>400</v>
      </c>
      <c r="J298">
        <v>1203</v>
      </c>
      <c r="K298">
        <v>2418</v>
      </c>
      <c r="L298">
        <v>54346</v>
      </c>
      <c r="M298">
        <v>6557</v>
      </c>
      <c r="N298">
        <v>42010</v>
      </c>
      <c r="O298">
        <v>5779</v>
      </c>
    </row>
    <row r="299" spans="1:15" x14ac:dyDescent="0.25">
      <c r="A299">
        <v>2016</v>
      </c>
      <c r="B299">
        <v>15</v>
      </c>
      <c r="C299" t="s">
        <v>45</v>
      </c>
      <c r="D299" t="s">
        <v>46</v>
      </c>
      <c r="E299">
        <v>1428683</v>
      </c>
      <c r="F299">
        <v>3452</v>
      </c>
      <c r="G299">
        <v>35</v>
      </c>
      <c r="H299">
        <v>619</v>
      </c>
      <c r="I299">
        <v>601</v>
      </c>
      <c r="J299">
        <v>985</v>
      </c>
      <c r="K299">
        <v>1831</v>
      </c>
      <c r="L299">
        <v>42353</v>
      </c>
      <c r="M299">
        <v>5983</v>
      </c>
      <c r="N299">
        <v>30871</v>
      </c>
      <c r="O299">
        <v>5499</v>
      </c>
    </row>
    <row r="300" spans="1:15" x14ac:dyDescent="0.25">
      <c r="A300">
        <v>2017</v>
      </c>
      <c r="B300">
        <v>15</v>
      </c>
      <c r="C300" t="s">
        <v>45</v>
      </c>
      <c r="D300" t="s">
        <v>46</v>
      </c>
      <c r="E300">
        <v>1427538</v>
      </c>
      <c r="F300">
        <v>3577</v>
      </c>
      <c r="G300">
        <v>39</v>
      </c>
      <c r="H300">
        <v>0</v>
      </c>
      <c r="I300">
        <v>567</v>
      </c>
      <c r="J300">
        <v>1077</v>
      </c>
      <c r="K300">
        <v>1894</v>
      </c>
      <c r="L300">
        <v>40392</v>
      </c>
      <c r="M300">
        <v>5549</v>
      </c>
      <c r="N300">
        <v>29574</v>
      </c>
      <c r="O300">
        <v>5269</v>
      </c>
    </row>
    <row r="301" spans="1:15" x14ac:dyDescent="0.25">
      <c r="A301">
        <v>1995</v>
      </c>
      <c r="B301">
        <v>16</v>
      </c>
      <c r="C301" t="s">
        <v>47</v>
      </c>
      <c r="D301" t="s">
        <v>48</v>
      </c>
      <c r="E301">
        <v>2842000</v>
      </c>
      <c r="F301">
        <v>10071</v>
      </c>
      <c r="G301">
        <v>51</v>
      </c>
      <c r="H301">
        <v>619</v>
      </c>
      <c r="J301">
        <v>1507</v>
      </c>
      <c r="K301">
        <v>7894</v>
      </c>
      <c r="L301">
        <v>106504</v>
      </c>
      <c r="M301">
        <v>21527</v>
      </c>
      <c r="N301">
        <v>78645</v>
      </c>
      <c r="O301">
        <v>6332</v>
      </c>
    </row>
    <row r="302" spans="1:15" x14ac:dyDescent="0.25">
      <c r="A302">
        <v>1996</v>
      </c>
      <c r="B302">
        <v>16</v>
      </c>
      <c r="C302" t="s">
        <v>47</v>
      </c>
      <c r="D302" t="s">
        <v>48</v>
      </c>
      <c r="E302">
        <v>2852000</v>
      </c>
      <c r="F302">
        <v>7771</v>
      </c>
      <c r="G302">
        <v>53</v>
      </c>
      <c r="H302">
        <v>561</v>
      </c>
      <c r="J302">
        <v>1286</v>
      </c>
      <c r="K302">
        <v>5871</v>
      </c>
      <c r="L302">
        <v>96296</v>
      </c>
      <c r="M302">
        <v>18954</v>
      </c>
      <c r="N302">
        <v>71893</v>
      </c>
      <c r="O302">
        <v>5449</v>
      </c>
    </row>
    <row r="303" spans="1:15" x14ac:dyDescent="0.25">
      <c r="A303">
        <v>1997</v>
      </c>
      <c r="B303">
        <v>16</v>
      </c>
      <c r="C303" t="s">
        <v>47</v>
      </c>
      <c r="D303" t="s">
        <v>48</v>
      </c>
      <c r="E303">
        <v>2852000</v>
      </c>
      <c r="F303">
        <v>8841</v>
      </c>
      <c r="G303">
        <v>52</v>
      </c>
      <c r="H303">
        <v>579</v>
      </c>
      <c r="J303">
        <v>1593</v>
      </c>
      <c r="K303">
        <v>6617</v>
      </c>
      <c r="L303">
        <v>99986</v>
      </c>
      <c r="M303">
        <v>22003</v>
      </c>
      <c r="N303">
        <v>71301</v>
      </c>
      <c r="O303">
        <v>6682</v>
      </c>
    </row>
    <row r="304" spans="1:15" x14ac:dyDescent="0.25">
      <c r="A304">
        <v>1998</v>
      </c>
      <c r="B304">
        <v>16</v>
      </c>
      <c r="C304" t="s">
        <v>47</v>
      </c>
      <c r="D304" t="s">
        <v>48</v>
      </c>
      <c r="E304">
        <v>2862000</v>
      </c>
      <c r="F304">
        <v>8916</v>
      </c>
      <c r="G304">
        <v>54</v>
      </c>
      <c r="H304">
        <v>728</v>
      </c>
      <c r="J304">
        <v>1456</v>
      </c>
      <c r="K304">
        <v>6678</v>
      </c>
      <c r="L304">
        <v>91272</v>
      </c>
      <c r="M304">
        <v>19282</v>
      </c>
      <c r="N304">
        <v>66016</v>
      </c>
      <c r="O304">
        <v>5974</v>
      </c>
    </row>
    <row r="305" spans="1:15" x14ac:dyDescent="0.25">
      <c r="A305">
        <v>1999</v>
      </c>
      <c r="B305">
        <v>16</v>
      </c>
      <c r="C305" t="s">
        <v>47</v>
      </c>
      <c r="D305" t="s">
        <v>48</v>
      </c>
      <c r="E305">
        <v>2869413</v>
      </c>
      <c r="F305">
        <v>8034</v>
      </c>
      <c r="G305">
        <v>43</v>
      </c>
      <c r="H305">
        <v>780</v>
      </c>
      <c r="J305">
        <v>1051</v>
      </c>
      <c r="K305">
        <v>6160</v>
      </c>
      <c r="L305">
        <v>84463</v>
      </c>
      <c r="M305">
        <v>17012</v>
      </c>
      <c r="N305">
        <v>62316</v>
      </c>
      <c r="O305">
        <v>5135</v>
      </c>
    </row>
    <row r="306" spans="1:15" x14ac:dyDescent="0.25">
      <c r="A306">
        <v>2000</v>
      </c>
      <c r="B306">
        <v>16</v>
      </c>
      <c r="C306" t="s">
        <v>47</v>
      </c>
      <c r="D306" t="s">
        <v>48</v>
      </c>
      <c r="E306">
        <v>2926324</v>
      </c>
      <c r="F306">
        <v>7796</v>
      </c>
      <c r="G306">
        <v>46</v>
      </c>
      <c r="H306">
        <v>676</v>
      </c>
      <c r="J306">
        <v>1071</v>
      </c>
      <c r="K306">
        <v>6003</v>
      </c>
      <c r="L306">
        <v>86834</v>
      </c>
      <c r="M306">
        <v>16342</v>
      </c>
      <c r="N306">
        <v>65118</v>
      </c>
      <c r="O306">
        <v>5374</v>
      </c>
    </row>
    <row r="307" spans="1:15" x14ac:dyDescent="0.25">
      <c r="A307">
        <v>2001</v>
      </c>
      <c r="B307">
        <v>16</v>
      </c>
      <c r="C307" t="s">
        <v>47</v>
      </c>
      <c r="D307" t="s">
        <v>48</v>
      </c>
      <c r="E307">
        <v>2931967</v>
      </c>
      <c r="F307">
        <v>7865</v>
      </c>
      <c r="G307">
        <v>50</v>
      </c>
      <c r="H307">
        <v>649</v>
      </c>
      <c r="J307">
        <v>1154</v>
      </c>
      <c r="K307">
        <v>6012</v>
      </c>
      <c r="L307">
        <v>88634</v>
      </c>
      <c r="M307">
        <v>16885</v>
      </c>
      <c r="N307">
        <v>66244</v>
      </c>
      <c r="O307">
        <v>5505</v>
      </c>
    </row>
    <row r="308" spans="1:15" x14ac:dyDescent="0.25">
      <c r="A308">
        <v>2002</v>
      </c>
      <c r="B308">
        <v>16</v>
      </c>
      <c r="C308" t="s">
        <v>47</v>
      </c>
      <c r="D308" t="s">
        <v>48</v>
      </c>
      <c r="E308">
        <v>2935840</v>
      </c>
      <c r="F308">
        <v>8388</v>
      </c>
      <c r="G308">
        <v>44</v>
      </c>
      <c r="H308">
        <v>797</v>
      </c>
      <c r="J308">
        <v>1169</v>
      </c>
      <c r="K308">
        <v>6378</v>
      </c>
      <c r="L308">
        <v>92877</v>
      </c>
      <c r="M308">
        <v>18643</v>
      </c>
      <c r="N308">
        <v>68411</v>
      </c>
      <c r="O308">
        <v>5823</v>
      </c>
    </row>
    <row r="309" spans="1:15" x14ac:dyDescent="0.25">
      <c r="A309">
        <v>2003</v>
      </c>
      <c r="B309">
        <v>16</v>
      </c>
      <c r="C309" t="s">
        <v>47</v>
      </c>
      <c r="D309" t="s">
        <v>48</v>
      </c>
      <c r="E309">
        <v>2941976</v>
      </c>
      <c r="F309">
        <v>8175</v>
      </c>
      <c r="G309">
        <v>50</v>
      </c>
      <c r="H309">
        <v>796</v>
      </c>
      <c r="J309">
        <v>1131</v>
      </c>
      <c r="K309">
        <v>6198</v>
      </c>
      <c r="L309">
        <v>87554</v>
      </c>
      <c r="M309">
        <v>17515</v>
      </c>
      <c r="N309">
        <v>64400</v>
      </c>
      <c r="O309">
        <v>5639</v>
      </c>
    </row>
    <row r="310" spans="1:15" x14ac:dyDescent="0.25">
      <c r="A310">
        <v>2004</v>
      </c>
      <c r="B310">
        <v>16</v>
      </c>
      <c r="C310" t="s">
        <v>47</v>
      </c>
      <c r="D310" t="s">
        <v>48</v>
      </c>
      <c r="E310">
        <v>2952904</v>
      </c>
      <c r="F310">
        <v>8499</v>
      </c>
      <c r="G310">
        <v>44</v>
      </c>
      <c r="H310">
        <v>782</v>
      </c>
      <c r="J310">
        <v>1160</v>
      </c>
      <c r="K310">
        <v>6513</v>
      </c>
      <c r="L310">
        <v>85775</v>
      </c>
      <c r="M310">
        <v>17928</v>
      </c>
      <c r="N310">
        <v>62214</v>
      </c>
      <c r="O310">
        <v>5633</v>
      </c>
    </row>
    <row r="311" spans="1:15" x14ac:dyDescent="0.25">
      <c r="A311">
        <v>2005</v>
      </c>
      <c r="B311">
        <v>16</v>
      </c>
      <c r="C311" t="s">
        <v>47</v>
      </c>
      <c r="D311" t="s">
        <v>48</v>
      </c>
      <c r="E311">
        <v>2965524</v>
      </c>
      <c r="F311">
        <v>8697</v>
      </c>
      <c r="G311">
        <v>40</v>
      </c>
      <c r="H311">
        <v>847</v>
      </c>
      <c r="J311">
        <v>1153</v>
      </c>
      <c r="K311">
        <v>6657</v>
      </c>
      <c r="L311">
        <v>84370</v>
      </c>
      <c r="M311">
        <v>18147</v>
      </c>
      <c r="N311">
        <v>60723</v>
      </c>
      <c r="O311">
        <v>5500</v>
      </c>
    </row>
    <row r="312" spans="1:15" x14ac:dyDescent="0.25">
      <c r="A312">
        <v>2006</v>
      </c>
      <c r="B312">
        <v>16</v>
      </c>
      <c r="C312" t="s">
        <v>47</v>
      </c>
      <c r="D312" t="s">
        <v>48</v>
      </c>
      <c r="E312">
        <v>2982085</v>
      </c>
      <c r="F312">
        <v>8521</v>
      </c>
      <c r="G312">
        <v>55</v>
      </c>
      <c r="H312">
        <v>871</v>
      </c>
      <c r="J312">
        <v>1309</v>
      </c>
      <c r="K312">
        <v>6286</v>
      </c>
      <c r="L312">
        <v>84202</v>
      </c>
      <c r="M312">
        <v>18160</v>
      </c>
      <c r="N312">
        <v>60998</v>
      </c>
      <c r="O312">
        <v>5044</v>
      </c>
    </row>
    <row r="313" spans="1:15" x14ac:dyDescent="0.25">
      <c r="A313">
        <v>2007</v>
      </c>
      <c r="B313">
        <v>16</v>
      </c>
      <c r="C313" t="s">
        <v>47</v>
      </c>
      <c r="D313" t="s">
        <v>48</v>
      </c>
      <c r="E313">
        <v>2988046</v>
      </c>
      <c r="F313">
        <v>8970</v>
      </c>
      <c r="G313">
        <v>39</v>
      </c>
      <c r="H313">
        <v>970</v>
      </c>
      <c r="J313">
        <v>1328</v>
      </c>
      <c r="K313">
        <v>6633</v>
      </c>
      <c r="L313">
        <v>79133</v>
      </c>
      <c r="M313">
        <v>17176</v>
      </c>
      <c r="N313">
        <v>57018</v>
      </c>
      <c r="O313">
        <v>4939</v>
      </c>
    </row>
    <row r="314" spans="1:15" x14ac:dyDescent="0.25">
      <c r="A314">
        <v>2008</v>
      </c>
      <c r="B314">
        <v>16</v>
      </c>
      <c r="C314" t="s">
        <v>47</v>
      </c>
      <c r="D314" t="s">
        <v>48</v>
      </c>
      <c r="E314">
        <v>3002555</v>
      </c>
      <c r="F314">
        <v>8651</v>
      </c>
      <c r="G314">
        <v>77</v>
      </c>
      <c r="H314">
        <v>937</v>
      </c>
      <c r="J314">
        <v>1249</v>
      </c>
      <c r="K314">
        <v>6388</v>
      </c>
      <c r="L314">
        <v>73273</v>
      </c>
      <c r="M314">
        <v>16598</v>
      </c>
      <c r="N314">
        <v>52299</v>
      </c>
      <c r="O314">
        <v>4376</v>
      </c>
    </row>
    <row r="315" spans="1:15" x14ac:dyDescent="0.25">
      <c r="A315">
        <v>2009</v>
      </c>
      <c r="B315">
        <v>16</v>
      </c>
      <c r="C315" t="s">
        <v>47</v>
      </c>
      <c r="D315" t="s">
        <v>48</v>
      </c>
      <c r="E315">
        <v>3007856</v>
      </c>
      <c r="F315">
        <v>8485</v>
      </c>
      <c r="G315">
        <v>38</v>
      </c>
      <c r="H315">
        <v>890</v>
      </c>
      <c r="J315">
        <v>1201</v>
      </c>
      <c r="K315">
        <v>6356</v>
      </c>
      <c r="L315">
        <v>70080</v>
      </c>
      <c r="M315">
        <v>16419</v>
      </c>
      <c r="N315">
        <v>49757</v>
      </c>
      <c r="O315">
        <v>3904</v>
      </c>
    </row>
    <row r="316" spans="1:15" x14ac:dyDescent="0.25">
      <c r="A316">
        <v>2010</v>
      </c>
      <c r="B316">
        <v>16</v>
      </c>
      <c r="C316" t="s">
        <v>47</v>
      </c>
      <c r="D316" t="s">
        <v>48</v>
      </c>
      <c r="E316">
        <v>3050202</v>
      </c>
      <c r="F316">
        <v>8191</v>
      </c>
      <c r="G316">
        <v>38</v>
      </c>
      <c r="H316">
        <v>883</v>
      </c>
      <c r="J316">
        <v>1012</v>
      </c>
      <c r="K316">
        <v>6258</v>
      </c>
      <c r="L316">
        <v>68740</v>
      </c>
      <c r="M316">
        <v>16746</v>
      </c>
      <c r="N316">
        <v>48194</v>
      </c>
      <c r="O316">
        <v>3800</v>
      </c>
    </row>
    <row r="317" spans="1:15" x14ac:dyDescent="0.25">
      <c r="A317">
        <v>2011</v>
      </c>
      <c r="B317">
        <v>16</v>
      </c>
      <c r="C317" t="s">
        <v>47</v>
      </c>
      <c r="D317" t="s">
        <v>48</v>
      </c>
      <c r="E317">
        <v>3064097</v>
      </c>
      <c r="F317">
        <v>7883</v>
      </c>
      <c r="G317">
        <v>44</v>
      </c>
      <c r="H317">
        <v>866</v>
      </c>
      <c r="J317">
        <v>824</v>
      </c>
      <c r="K317">
        <v>6149</v>
      </c>
      <c r="L317">
        <v>72043</v>
      </c>
      <c r="M317">
        <v>17573</v>
      </c>
      <c r="N317">
        <v>50472</v>
      </c>
      <c r="O317">
        <v>3998</v>
      </c>
    </row>
    <row r="318" spans="1:15" x14ac:dyDescent="0.25">
      <c r="A318">
        <v>2012</v>
      </c>
      <c r="B318">
        <v>16</v>
      </c>
      <c r="C318" t="s">
        <v>47</v>
      </c>
      <c r="D318" t="s">
        <v>48</v>
      </c>
      <c r="E318">
        <v>3075039</v>
      </c>
      <c r="F318">
        <v>8167</v>
      </c>
      <c r="G318">
        <v>49</v>
      </c>
      <c r="H318">
        <v>901</v>
      </c>
      <c r="J318">
        <v>962</v>
      </c>
      <c r="K318">
        <v>6255</v>
      </c>
      <c r="L318">
        <v>70357</v>
      </c>
      <c r="M318">
        <v>17201</v>
      </c>
      <c r="N318">
        <v>49116</v>
      </c>
      <c r="O318">
        <v>4040</v>
      </c>
    </row>
    <row r="319" spans="1:15" x14ac:dyDescent="0.25">
      <c r="A319">
        <v>2013</v>
      </c>
      <c r="B319">
        <v>16</v>
      </c>
      <c r="C319" t="s">
        <v>47</v>
      </c>
      <c r="D319" t="s">
        <v>48</v>
      </c>
      <c r="E319">
        <v>3092341</v>
      </c>
      <c r="F319">
        <v>8443</v>
      </c>
      <c r="G319">
        <v>41</v>
      </c>
      <c r="H319">
        <v>873</v>
      </c>
      <c r="I319">
        <v>1133</v>
      </c>
      <c r="J319">
        <v>937</v>
      </c>
      <c r="K319">
        <v>6332</v>
      </c>
      <c r="L319">
        <v>67976</v>
      </c>
      <c r="M319">
        <v>15918</v>
      </c>
      <c r="N319">
        <v>47803</v>
      </c>
      <c r="O319">
        <v>4255</v>
      </c>
    </row>
    <row r="320" spans="1:15" x14ac:dyDescent="0.25">
      <c r="A320">
        <v>2014</v>
      </c>
      <c r="B320">
        <v>16</v>
      </c>
      <c r="C320" t="s">
        <v>47</v>
      </c>
      <c r="D320" t="s">
        <v>48</v>
      </c>
      <c r="E320">
        <v>3109481</v>
      </c>
      <c r="F320">
        <v>8484</v>
      </c>
      <c r="G320">
        <v>60</v>
      </c>
      <c r="H320">
        <v>829</v>
      </c>
      <c r="I320">
        <v>1150</v>
      </c>
      <c r="J320">
        <v>1047</v>
      </c>
      <c r="K320">
        <v>6227</v>
      </c>
      <c r="L320">
        <v>65100</v>
      </c>
      <c r="M320">
        <v>14363</v>
      </c>
      <c r="N320">
        <v>46594</v>
      </c>
      <c r="O320">
        <v>4143</v>
      </c>
    </row>
    <row r="321" spans="1:15" x14ac:dyDescent="0.25">
      <c r="A321">
        <v>2015</v>
      </c>
      <c r="B321">
        <v>16</v>
      </c>
      <c r="C321" t="s">
        <v>47</v>
      </c>
      <c r="D321" t="s">
        <v>48</v>
      </c>
      <c r="E321">
        <v>3121997</v>
      </c>
      <c r="F321">
        <v>8619</v>
      </c>
      <c r="G321">
        <v>73</v>
      </c>
      <c r="H321">
        <v>877</v>
      </c>
      <c r="I321">
        <v>1205</v>
      </c>
      <c r="J321">
        <v>1050</v>
      </c>
      <c r="K321">
        <v>6291</v>
      </c>
      <c r="L321">
        <v>64688</v>
      </c>
      <c r="M321">
        <v>14977</v>
      </c>
      <c r="N321">
        <v>45328</v>
      </c>
      <c r="O321">
        <v>4383</v>
      </c>
    </row>
    <row r="322" spans="1:15" x14ac:dyDescent="0.25">
      <c r="A322">
        <v>2016</v>
      </c>
      <c r="B322">
        <v>16</v>
      </c>
      <c r="C322" t="s">
        <v>47</v>
      </c>
      <c r="D322" t="s">
        <v>48</v>
      </c>
      <c r="E322">
        <v>3130869</v>
      </c>
      <c r="F322">
        <v>9170</v>
      </c>
      <c r="G322">
        <v>73</v>
      </c>
      <c r="H322">
        <v>1247</v>
      </c>
      <c r="I322">
        <v>1278</v>
      </c>
      <c r="J322">
        <v>1150</v>
      </c>
      <c r="K322">
        <v>6669</v>
      </c>
      <c r="L322">
        <v>65888</v>
      </c>
      <c r="M322">
        <v>15306</v>
      </c>
      <c r="N322">
        <v>45580</v>
      </c>
      <c r="O322">
        <v>5002</v>
      </c>
    </row>
    <row r="323" spans="1:15" x14ac:dyDescent="0.25">
      <c r="A323">
        <v>2017</v>
      </c>
      <c r="B323">
        <v>16</v>
      </c>
      <c r="C323" t="s">
        <v>47</v>
      </c>
      <c r="D323" t="s">
        <v>48</v>
      </c>
      <c r="E323">
        <v>3145711</v>
      </c>
      <c r="F323">
        <v>9230</v>
      </c>
      <c r="G323">
        <v>104</v>
      </c>
      <c r="H323">
        <v>0</v>
      </c>
      <c r="I323">
        <v>1234</v>
      </c>
      <c r="J323">
        <v>1253</v>
      </c>
      <c r="K323">
        <v>6639</v>
      </c>
      <c r="L323">
        <v>66855</v>
      </c>
      <c r="M323">
        <v>15078</v>
      </c>
      <c r="N323">
        <v>46198</v>
      </c>
      <c r="O323">
        <v>5579</v>
      </c>
    </row>
    <row r="324" spans="1:15" x14ac:dyDescent="0.25">
      <c r="A324">
        <v>1995</v>
      </c>
      <c r="B324">
        <v>17</v>
      </c>
      <c r="C324" t="s">
        <v>49</v>
      </c>
      <c r="D324" t="s">
        <v>50</v>
      </c>
      <c r="E324">
        <v>1163000</v>
      </c>
      <c r="F324">
        <v>3745</v>
      </c>
      <c r="G324">
        <v>48</v>
      </c>
      <c r="H324">
        <v>330</v>
      </c>
      <c r="J324">
        <v>279</v>
      </c>
      <c r="K324">
        <v>3088</v>
      </c>
      <c r="L324">
        <v>47444</v>
      </c>
      <c r="M324">
        <v>9069</v>
      </c>
      <c r="N324">
        <v>35560</v>
      </c>
      <c r="O324">
        <v>2815</v>
      </c>
    </row>
    <row r="325" spans="1:15" x14ac:dyDescent="0.25">
      <c r="A325">
        <v>1996</v>
      </c>
      <c r="B325">
        <v>17</v>
      </c>
      <c r="C325" t="s">
        <v>49</v>
      </c>
      <c r="D325" t="s">
        <v>50</v>
      </c>
      <c r="E325">
        <v>1189000</v>
      </c>
      <c r="F325">
        <v>3177</v>
      </c>
      <c r="G325">
        <v>43</v>
      </c>
      <c r="H325">
        <v>313</v>
      </c>
      <c r="J325">
        <v>241</v>
      </c>
      <c r="K325">
        <v>2580</v>
      </c>
      <c r="L325">
        <v>44532</v>
      </c>
      <c r="M325">
        <v>8431</v>
      </c>
      <c r="N325">
        <v>33872</v>
      </c>
      <c r="O325">
        <v>2229</v>
      </c>
    </row>
    <row r="326" spans="1:15" x14ac:dyDescent="0.25">
      <c r="A326">
        <v>1997</v>
      </c>
      <c r="B326">
        <v>17</v>
      </c>
      <c r="C326" t="s">
        <v>49</v>
      </c>
      <c r="D326" t="s">
        <v>50</v>
      </c>
      <c r="E326">
        <v>1210000</v>
      </c>
      <c r="F326">
        <v>3107</v>
      </c>
      <c r="G326">
        <v>39</v>
      </c>
      <c r="H326">
        <v>350</v>
      </c>
      <c r="J326">
        <v>237</v>
      </c>
      <c r="K326">
        <v>2481</v>
      </c>
      <c r="L326">
        <v>44388</v>
      </c>
      <c r="M326">
        <v>9175</v>
      </c>
      <c r="N326">
        <v>32784</v>
      </c>
      <c r="O326">
        <v>2429</v>
      </c>
    </row>
    <row r="327" spans="1:15" x14ac:dyDescent="0.25">
      <c r="A327">
        <v>1998</v>
      </c>
      <c r="B327">
        <v>17</v>
      </c>
      <c r="C327" t="s">
        <v>49</v>
      </c>
      <c r="D327" t="s">
        <v>50</v>
      </c>
      <c r="E327">
        <v>1229000</v>
      </c>
      <c r="F327">
        <v>3468</v>
      </c>
      <c r="G327">
        <v>36</v>
      </c>
      <c r="H327">
        <v>386</v>
      </c>
      <c r="J327">
        <v>264</v>
      </c>
      <c r="K327">
        <v>2782</v>
      </c>
      <c r="L327">
        <v>42185</v>
      </c>
      <c r="M327">
        <v>8518</v>
      </c>
      <c r="N327">
        <v>31385</v>
      </c>
      <c r="O327">
        <v>2282</v>
      </c>
    </row>
    <row r="328" spans="1:15" x14ac:dyDescent="0.25">
      <c r="A328">
        <v>1999</v>
      </c>
      <c r="B328">
        <v>17</v>
      </c>
      <c r="C328" t="s">
        <v>49</v>
      </c>
      <c r="D328" t="s">
        <v>50</v>
      </c>
      <c r="E328">
        <v>1251700</v>
      </c>
      <c r="F328">
        <v>3066</v>
      </c>
      <c r="G328">
        <v>25</v>
      </c>
      <c r="H328">
        <v>417</v>
      </c>
      <c r="J328">
        <v>223</v>
      </c>
      <c r="K328">
        <v>2401</v>
      </c>
      <c r="L328">
        <v>36363</v>
      </c>
      <c r="M328">
        <v>7641</v>
      </c>
      <c r="N328">
        <v>26824</v>
      </c>
      <c r="O328">
        <v>1898</v>
      </c>
    </row>
    <row r="329" spans="1:15" x14ac:dyDescent="0.25">
      <c r="A329">
        <v>2000</v>
      </c>
      <c r="B329">
        <v>17</v>
      </c>
      <c r="C329" t="s">
        <v>49</v>
      </c>
      <c r="D329" t="s">
        <v>50</v>
      </c>
      <c r="E329">
        <v>1293953</v>
      </c>
      <c r="F329">
        <v>3267</v>
      </c>
      <c r="G329">
        <v>16</v>
      </c>
      <c r="H329">
        <v>384</v>
      </c>
      <c r="J329">
        <v>223</v>
      </c>
      <c r="K329">
        <v>2644</v>
      </c>
      <c r="L329">
        <v>37961</v>
      </c>
      <c r="M329">
        <v>7330</v>
      </c>
      <c r="N329">
        <v>28545</v>
      </c>
      <c r="O329">
        <v>2086</v>
      </c>
    </row>
    <row r="330" spans="1:15" x14ac:dyDescent="0.25">
      <c r="A330">
        <v>2001</v>
      </c>
      <c r="B330">
        <v>17</v>
      </c>
      <c r="C330" t="s">
        <v>49</v>
      </c>
      <c r="D330" t="s">
        <v>50</v>
      </c>
      <c r="E330">
        <v>1320585</v>
      </c>
      <c r="F330">
        <v>3211</v>
      </c>
      <c r="G330">
        <v>30</v>
      </c>
      <c r="H330">
        <v>425</v>
      </c>
      <c r="J330">
        <v>245</v>
      </c>
      <c r="K330">
        <v>2511</v>
      </c>
      <c r="L330">
        <v>38181</v>
      </c>
      <c r="M330">
        <v>7507</v>
      </c>
      <c r="N330">
        <v>28285</v>
      </c>
      <c r="O330">
        <v>2389</v>
      </c>
    </row>
    <row r="331" spans="1:15" x14ac:dyDescent="0.25">
      <c r="A331">
        <v>2002</v>
      </c>
      <c r="B331">
        <v>17</v>
      </c>
      <c r="C331" t="s">
        <v>49</v>
      </c>
      <c r="D331" t="s">
        <v>50</v>
      </c>
      <c r="E331">
        <v>1343124</v>
      </c>
      <c r="F331">
        <v>3419</v>
      </c>
      <c r="G331">
        <v>36</v>
      </c>
      <c r="H331">
        <v>497</v>
      </c>
      <c r="J331">
        <v>240</v>
      </c>
      <c r="K331">
        <v>2646</v>
      </c>
      <c r="L331">
        <v>39128</v>
      </c>
      <c r="M331">
        <v>7441</v>
      </c>
      <c r="N331">
        <v>29060</v>
      </c>
      <c r="O331">
        <v>2627</v>
      </c>
    </row>
    <row r="332" spans="1:15" x14ac:dyDescent="0.25">
      <c r="A332">
        <v>2003</v>
      </c>
      <c r="B332">
        <v>17</v>
      </c>
      <c r="C332" t="s">
        <v>49</v>
      </c>
      <c r="D332" t="s">
        <v>50</v>
      </c>
      <c r="E332">
        <v>1367034</v>
      </c>
      <c r="F332">
        <v>3362</v>
      </c>
      <c r="G332">
        <v>26</v>
      </c>
      <c r="H332">
        <v>535</v>
      </c>
      <c r="J332">
        <v>245</v>
      </c>
      <c r="K332">
        <v>2556</v>
      </c>
      <c r="L332">
        <v>40042</v>
      </c>
      <c r="M332">
        <v>7837</v>
      </c>
      <c r="N332">
        <v>29559</v>
      </c>
      <c r="O332">
        <v>2646</v>
      </c>
    </row>
    <row r="333" spans="1:15" x14ac:dyDescent="0.25">
      <c r="A333">
        <v>2004</v>
      </c>
      <c r="B333">
        <v>17</v>
      </c>
      <c r="C333" t="s">
        <v>49</v>
      </c>
      <c r="D333" t="s">
        <v>50</v>
      </c>
      <c r="E333">
        <v>1395140</v>
      </c>
      <c r="F333">
        <v>3452</v>
      </c>
      <c r="G333">
        <v>31</v>
      </c>
      <c r="H333">
        <v>594</v>
      </c>
      <c r="J333">
        <v>241</v>
      </c>
      <c r="K333">
        <v>2586</v>
      </c>
      <c r="L333">
        <v>38799</v>
      </c>
      <c r="M333">
        <v>7671</v>
      </c>
      <c r="N333">
        <v>28389</v>
      </c>
      <c r="O333">
        <v>2739</v>
      </c>
    </row>
    <row r="334" spans="1:15" x14ac:dyDescent="0.25">
      <c r="A334">
        <v>2005</v>
      </c>
      <c r="B334">
        <v>17</v>
      </c>
      <c r="C334" t="s">
        <v>49</v>
      </c>
      <c r="D334" t="s">
        <v>50</v>
      </c>
      <c r="E334">
        <v>1429367</v>
      </c>
      <c r="F334">
        <v>3670</v>
      </c>
      <c r="G334">
        <v>35</v>
      </c>
      <c r="H334">
        <v>577</v>
      </c>
      <c r="J334">
        <v>266</v>
      </c>
      <c r="K334">
        <v>2792</v>
      </c>
      <c r="L334">
        <v>38556</v>
      </c>
      <c r="M334">
        <v>8066</v>
      </c>
      <c r="N334">
        <v>27606</v>
      </c>
      <c r="O334">
        <v>2884</v>
      </c>
    </row>
    <row r="335" spans="1:15" x14ac:dyDescent="0.25">
      <c r="A335">
        <v>2006</v>
      </c>
      <c r="B335">
        <v>17</v>
      </c>
      <c r="C335" t="s">
        <v>49</v>
      </c>
      <c r="D335" t="s">
        <v>50</v>
      </c>
      <c r="E335">
        <v>1466465</v>
      </c>
      <c r="F335">
        <v>3666</v>
      </c>
      <c r="G335">
        <v>35</v>
      </c>
      <c r="H335">
        <v>611</v>
      </c>
      <c r="J335">
        <v>294</v>
      </c>
      <c r="K335">
        <v>2726</v>
      </c>
      <c r="L335">
        <v>35135</v>
      </c>
      <c r="M335">
        <v>7545</v>
      </c>
      <c r="N335">
        <v>25154</v>
      </c>
      <c r="O335">
        <v>2436</v>
      </c>
    </row>
    <row r="336" spans="1:15" x14ac:dyDescent="0.25">
      <c r="A336">
        <v>2007</v>
      </c>
      <c r="B336">
        <v>17</v>
      </c>
      <c r="C336" t="s">
        <v>49</v>
      </c>
      <c r="D336" t="s">
        <v>50</v>
      </c>
      <c r="E336">
        <v>1499402</v>
      </c>
      <c r="F336">
        <v>3841</v>
      </c>
      <c r="G336">
        <v>49</v>
      </c>
      <c r="H336">
        <v>607</v>
      </c>
      <c r="J336">
        <v>243</v>
      </c>
      <c r="K336">
        <v>2942</v>
      </c>
      <c r="L336">
        <v>34124</v>
      </c>
      <c r="M336">
        <v>7131</v>
      </c>
      <c r="N336">
        <v>24727</v>
      </c>
      <c r="O336">
        <v>2266</v>
      </c>
    </row>
    <row r="337" spans="1:16" x14ac:dyDescent="0.25">
      <c r="A337">
        <v>2008</v>
      </c>
      <c r="B337">
        <v>17</v>
      </c>
      <c r="C337" t="s">
        <v>49</v>
      </c>
      <c r="D337" t="s">
        <v>50</v>
      </c>
      <c r="E337">
        <v>1523816</v>
      </c>
      <c r="F337">
        <v>3680</v>
      </c>
      <c r="G337">
        <v>23</v>
      </c>
      <c r="H337">
        <v>579</v>
      </c>
      <c r="J337">
        <v>239</v>
      </c>
      <c r="K337">
        <v>2839</v>
      </c>
      <c r="L337">
        <v>31940</v>
      </c>
      <c r="M337">
        <v>6748</v>
      </c>
      <c r="N337">
        <v>23532</v>
      </c>
      <c r="O337">
        <v>1660</v>
      </c>
    </row>
    <row r="338" spans="1:16" x14ac:dyDescent="0.25">
      <c r="A338">
        <v>2009</v>
      </c>
      <c r="B338">
        <v>17</v>
      </c>
      <c r="C338" t="s">
        <v>49</v>
      </c>
      <c r="D338" t="s">
        <v>50</v>
      </c>
      <c r="E338">
        <v>1545801</v>
      </c>
      <c r="F338">
        <v>3805</v>
      </c>
      <c r="G338">
        <v>24</v>
      </c>
      <c r="H338">
        <v>575</v>
      </c>
      <c r="J338">
        <v>254</v>
      </c>
      <c r="K338">
        <v>2952</v>
      </c>
      <c r="L338">
        <v>31220</v>
      </c>
      <c r="M338">
        <v>6682</v>
      </c>
      <c r="N338">
        <v>23066</v>
      </c>
      <c r="O338">
        <v>1472</v>
      </c>
    </row>
    <row r="339" spans="1:16" x14ac:dyDescent="0.25">
      <c r="A339">
        <v>2010</v>
      </c>
      <c r="B339">
        <v>17</v>
      </c>
      <c r="C339" t="s">
        <v>49</v>
      </c>
      <c r="D339" t="s">
        <v>50</v>
      </c>
      <c r="E339">
        <v>1571102</v>
      </c>
      <c r="F339">
        <v>3464</v>
      </c>
      <c r="G339">
        <v>22</v>
      </c>
      <c r="H339">
        <v>533</v>
      </c>
      <c r="J339">
        <v>213</v>
      </c>
      <c r="K339">
        <v>2696</v>
      </c>
      <c r="L339">
        <v>31436</v>
      </c>
      <c r="M339">
        <v>6513</v>
      </c>
      <c r="N339">
        <v>23594</v>
      </c>
      <c r="O339">
        <v>1329</v>
      </c>
    </row>
    <row r="340" spans="1:16" x14ac:dyDescent="0.25">
      <c r="A340">
        <v>2011</v>
      </c>
      <c r="B340">
        <v>17</v>
      </c>
      <c r="C340" t="s">
        <v>49</v>
      </c>
      <c r="D340" t="s">
        <v>50</v>
      </c>
      <c r="E340">
        <v>1583744</v>
      </c>
      <c r="F340">
        <v>3202</v>
      </c>
      <c r="G340">
        <v>35</v>
      </c>
      <c r="H340">
        <v>444</v>
      </c>
      <c r="J340">
        <v>188</v>
      </c>
      <c r="K340">
        <v>2535</v>
      </c>
      <c r="L340">
        <v>32875</v>
      </c>
      <c r="M340">
        <v>6915</v>
      </c>
      <c r="N340">
        <v>24629</v>
      </c>
      <c r="O340">
        <v>1331</v>
      </c>
    </row>
    <row r="341" spans="1:16" x14ac:dyDescent="0.25">
      <c r="A341">
        <v>2012</v>
      </c>
      <c r="B341">
        <v>17</v>
      </c>
      <c r="C341" t="s">
        <v>49</v>
      </c>
      <c r="D341" t="s">
        <v>50</v>
      </c>
      <c r="E341">
        <v>1595590</v>
      </c>
      <c r="F341">
        <v>3348</v>
      </c>
      <c r="G341">
        <v>30</v>
      </c>
      <c r="H341">
        <v>495</v>
      </c>
      <c r="J341">
        <v>243</v>
      </c>
      <c r="K341">
        <v>2580</v>
      </c>
      <c r="L341">
        <v>31825</v>
      </c>
      <c r="M341">
        <v>7240</v>
      </c>
      <c r="N341">
        <v>23203</v>
      </c>
      <c r="O341">
        <v>1382</v>
      </c>
    </row>
    <row r="342" spans="1:16" x14ac:dyDescent="0.25">
      <c r="A342">
        <v>2013</v>
      </c>
      <c r="B342">
        <v>17</v>
      </c>
      <c r="C342" t="s">
        <v>49</v>
      </c>
      <c r="D342" t="s">
        <v>50</v>
      </c>
      <c r="E342">
        <v>1612843</v>
      </c>
      <c r="F342">
        <v>3471</v>
      </c>
      <c r="G342">
        <v>29</v>
      </c>
      <c r="H342">
        <v>516</v>
      </c>
      <c r="I342">
        <v>674</v>
      </c>
      <c r="J342">
        <v>220</v>
      </c>
      <c r="K342">
        <v>2548</v>
      </c>
      <c r="L342">
        <v>30230</v>
      </c>
      <c r="M342">
        <v>6693</v>
      </c>
      <c r="N342">
        <v>21999</v>
      </c>
      <c r="O342">
        <v>1538</v>
      </c>
    </row>
    <row r="343" spans="1:16" x14ac:dyDescent="0.25">
      <c r="A343">
        <v>2014</v>
      </c>
      <c r="B343">
        <v>17</v>
      </c>
      <c r="C343" t="s">
        <v>49</v>
      </c>
      <c r="D343" t="s">
        <v>50</v>
      </c>
      <c r="E343">
        <v>1634806</v>
      </c>
      <c r="F343">
        <v>3439</v>
      </c>
      <c r="G343">
        <v>32</v>
      </c>
      <c r="H343">
        <v>463</v>
      </c>
      <c r="I343">
        <v>645</v>
      </c>
      <c r="J343">
        <v>203</v>
      </c>
      <c r="K343">
        <v>2559</v>
      </c>
      <c r="L343">
        <v>30440</v>
      </c>
      <c r="M343">
        <v>6466</v>
      </c>
      <c r="N343">
        <v>22297</v>
      </c>
      <c r="O343">
        <v>1677</v>
      </c>
    </row>
    <row r="344" spans="1:16" x14ac:dyDescent="0.25">
      <c r="A344">
        <v>2015</v>
      </c>
      <c r="B344">
        <v>17</v>
      </c>
      <c r="C344" t="s">
        <v>49</v>
      </c>
      <c r="D344" t="s">
        <v>50</v>
      </c>
      <c r="E344">
        <v>1652828</v>
      </c>
      <c r="F344">
        <v>3593</v>
      </c>
      <c r="G344">
        <v>32</v>
      </c>
      <c r="H344">
        <v>508</v>
      </c>
      <c r="I344">
        <v>703</v>
      </c>
      <c r="J344">
        <v>191</v>
      </c>
      <c r="K344">
        <v>2667</v>
      </c>
      <c r="L344">
        <v>28912</v>
      </c>
      <c r="M344">
        <v>6124</v>
      </c>
      <c r="N344">
        <v>20916</v>
      </c>
      <c r="O344">
        <v>1872</v>
      </c>
    </row>
    <row r="345" spans="1:16" x14ac:dyDescent="0.25">
      <c r="A345">
        <v>2016</v>
      </c>
      <c r="B345">
        <v>17</v>
      </c>
      <c r="C345" t="s">
        <v>49</v>
      </c>
      <c r="D345" t="s">
        <v>50</v>
      </c>
      <c r="E345">
        <v>1680026</v>
      </c>
      <c r="F345">
        <v>3876</v>
      </c>
      <c r="G345">
        <v>49</v>
      </c>
      <c r="H345">
        <v>719</v>
      </c>
      <c r="I345">
        <v>719</v>
      </c>
      <c r="J345">
        <v>213</v>
      </c>
      <c r="K345">
        <v>2895</v>
      </c>
      <c r="L345">
        <v>29357</v>
      </c>
      <c r="M345">
        <v>6318</v>
      </c>
      <c r="N345">
        <v>20962</v>
      </c>
      <c r="O345">
        <v>2077</v>
      </c>
    </row>
    <row r="346" spans="1:16" x14ac:dyDescent="0.25">
      <c r="A346">
        <v>2017</v>
      </c>
      <c r="B346">
        <v>17</v>
      </c>
      <c r="C346" t="s">
        <v>49</v>
      </c>
      <c r="D346" t="s">
        <v>50</v>
      </c>
      <c r="E346">
        <v>1716943</v>
      </c>
      <c r="F346">
        <v>3888</v>
      </c>
      <c r="G346">
        <v>32</v>
      </c>
      <c r="H346">
        <v>0</v>
      </c>
      <c r="I346">
        <v>707</v>
      </c>
      <c r="J346">
        <v>196</v>
      </c>
      <c r="K346">
        <v>2953</v>
      </c>
      <c r="L346">
        <v>28079</v>
      </c>
      <c r="M346">
        <v>5655</v>
      </c>
      <c r="N346">
        <v>20278</v>
      </c>
      <c r="O346">
        <v>2146</v>
      </c>
    </row>
    <row r="347" spans="1:16" x14ac:dyDescent="0.25">
      <c r="A347">
        <v>1995</v>
      </c>
      <c r="B347">
        <v>18</v>
      </c>
      <c r="C347" t="s">
        <v>51</v>
      </c>
      <c r="D347" t="s">
        <v>52</v>
      </c>
      <c r="E347">
        <v>11830000</v>
      </c>
      <c r="F347">
        <v>117836</v>
      </c>
      <c r="G347">
        <v>1221</v>
      </c>
      <c r="H347">
        <v>4313</v>
      </c>
      <c r="J347">
        <v>39139</v>
      </c>
      <c r="K347">
        <v>73163</v>
      </c>
      <c r="L347">
        <v>527572</v>
      </c>
      <c r="M347">
        <v>108555</v>
      </c>
      <c r="N347">
        <v>357143</v>
      </c>
      <c r="O347">
        <v>61874</v>
      </c>
      <c r="P347" t="s">
        <v>53</v>
      </c>
    </row>
    <row r="348" spans="1:16" x14ac:dyDescent="0.25">
      <c r="A348">
        <v>1996</v>
      </c>
      <c r="B348">
        <v>18</v>
      </c>
      <c r="C348" t="s">
        <v>51</v>
      </c>
      <c r="D348" t="s">
        <v>52</v>
      </c>
      <c r="E348">
        <v>11847000</v>
      </c>
      <c r="F348">
        <v>105482</v>
      </c>
      <c r="G348">
        <v>1179</v>
      </c>
      <c r="H348">
        <v>4548</v>
      </c>
      <c r="J348">
        <v>33106</v>
      </c>
      <c r="K348">
        <v>66649</v>
      </c>
      <c r="L348">
        <v>524777</v>
      </c>
      <c r="M348">
        <v>108185</v>
      </c>
      <c r="N348">
        <v>358515</v>
      </c>
      <c r="O348">
        <v>58077</v>
      </c>
      <c r="P348" t="s">
        <v>53</v>
      </c>
    </row>
    <row r="349" spans="1:16" x14ac:dyDescent="0.25">
      <c r="A349">
        <v>1997</v>
      </c>
      <c r="B349">
        <v>18</v>
      </c>
      <c r="C349" t="s">
        <v>51</v>
      </c>
      <c r="D349" t="s">
        <v>52</v>
      </c>
      <c r="E349">
        <v>11896000</v>
      </c>
      <c r="F349">
        <v>102476</v>
      </c>
      <c r="G349">
        <v>1096</v>
      </c>
      <c r="H349">
        <v>4415</v>
      </c>
      <c r="J349">
        <v>33123</v>
      </c>
      <c r="K349">
        <v>63842</v>
      </c>
      <c r="L349">
        <v>509113</v>
      </c>
      <c r="M349">
        <v>103550</v>
      </c>
      <c r="N349">
        <v>350140</v>
      </c>
      <c r="O349">
        <v>55423</v>
      </c>
      <c r="P349" t="s">
        <v>53</v>
      </c>
    </row>
    <row r="350" spans="1:16" x14ac:dyDescent="0.25">
      <c r="A350">
        <v>1998</v>
      </c>
      <c r="B350">
        <v>18</v>
      </c>
      <c r="C350" t="s">
        <v>51</v>
      </c>
      <c r="D350" t="s">
        <v>52</v>
      </c>
      <c r="E350">
        <v>12045000</v>
      </c>
      <c r="F350">
        <v>97291</v>
      </c>
      <c r="G350">
        <v>1008</v>
      </c>
      <c r="H350">
        <v>4095</v>
      </c>
      <c r="J350">
        <v>29927</v>
      </c>
      <c r="K350">
        <v>62261</v>
      </c>
      <c r="L350">
        <v>487915</v>
      </c>
      <c r="M350">
        <v>97792</v>
      </c>
      <c r="N350">
        <v>337191</v>
      </c>
      <c r="O350">
        <v>52932</v>
      </c>
      <c r="P350" t="s">
        <v>53</v>
      </c>
    </row>
    <row r="351" spans="1:16" x14ac:dyDescent="0.25">
      <c r="A351">
        <v>1999</v>
      </c>
      <c r="B351">
        <v>18</v>
      </c>
      <c r="C351" t="s">
        <v>51</v>
      </c>
      <c r="D351" t="s">
        <v>52</v>
      </c>
      <c r="E351">
        <v>12128370</v>
      </c>
      <c r="F351">
        <v>83621</v>
      </c>
      <c r="G351">
        <v>939</v>
      </c>
      <c r="H351">
        <v>4297</v>
      </c>
      <c r="J351">
        <v>26365</v>
      </c>
      <c r="K351">
        <v>52020</v>
      </c>
      <c r="L351">
        <v>463939</v>
      </c>
      <c r="M351">
        <v>86317</v>
      </c>
      <c r="N351">
        <v>320954</v>
      </c>
      <c r="O351">
        <v>56668</v>
      </c>
      <c r="P351" t="s">
        <v>53</v>
      </c>
    </row>
    <row r="352" spans="1:16" x14ac:dyDescent="0.25">
      <c r="A352">
        <v>2000</v>
      </c>
      <c r="B352">
        <v>18</v>
      </c>
      <c r="C352" t="s">
        <v>51</v>
      </c>
      <c r="D352" t="s">
        <v>52</v>
      </c>
      <c r="E352">
        <v>12419293</v>
      </c>
      <c r="F352">
        <v>81196</v>
      </c>
      <c r="G352">
        <v>898</v>
      </c>
      <c r="H352">
        <v>3926</v>
      </c>
      <c r="J352">
        <v>25641</v>
      </c>
      <c r="K352">
        <v>50731</v>
      </c>
      <c r="L352">
        <v>445278</v>
      </c>
      <c r="M352">
        <v>81850</v>
      </c>
      <c r="N352">
        <v>313161</v>
      </c>
      <c r="O352">
        <v>50267</v>
      </c>
      <c r="P352" t="s">
        <v>53</v>
      </c>
    </row>
    <row r="353" spans="1:16" x14ac:dyDescent="0.25">
      <c r="A353">
        <v>2001</v>
      </c>
      <c r="B353">
        <v>18</v>
      </c>
      <c r="C353" t="s">
        <v>51</v>
      </c>
      <c r="D353" t="s">
        <v>52</v>
      </c>
      <c r="E353">
        <v>12520227</v>
      </c>
      <c r="F353">
        <v>79270</v>
      </c>
      <c r="G353">
        <v>982</v>
      </c>
      <c r="H353">
        <v>4010</v>
      </c>
      <c r="J353">
        <v>24931</v>
      </c>
      <c r="K353">
        <v>49347</v>
      </c>
      <c r="L353">
        <v>434648</v>
      </c>
      <c r="M353">
        <v>79158</v>
      </c>
      <c r="N353">
        <v>306757</v>
      </c>
      <c r="O353">
        <v>48733</v>
      </c>
      <c r="P353" t="s">
        <v>53</v>
      </c>
    </row>
    <row r="354" spans="1:16" x14ac:dyDescent="0.25">
      <c r="A354">
        <v>2002</v>
      </c>
      <c r="B354">
        <v>18</v>
      </c>
      <c r="C354" t="s">
        <v>51</v>
      </c>
      <c r="D354" t="s">
        <v>52</v>
      </c>
      <c r="E354">
        <v>12586447</v>
      </c>
      <c r="F354">
        <v>75759</v>
      </c>
      <c r="G354">
        <v>961</v>
      </c>
      <c r="H354">
        <v>4370</v>
      </c>
      <c r="J354">
        <v>25314</v>
      </c>
      <c r="K354">
        <v>45114</v>
      </c>
      <c r="L354">
        <v>430479</v>
      </c>
      <c r="M354">
        <v>81440</v>
      </c>
      <c r="N354">
        <v>304227</v>
      </c>
      <c r="O354">
        <v>44812</v>
      </c>
      <c r="P354" t="s">
        <v>53</v>
      </c>
    </row>
    <row r="355" spans="1:16" x14ac:dyDescent="0.25">
      <c r="A355">
        <v>2003</v>
      </c>
      <c r="B355">
        <v>18</v>
      </c>
      <c r="C355" t="s">
        <v>51</v>
      </c>
      <c r="D355" t="s">
        <v>52</v>
      </c>
      <c r="E355">
        <v>12649087</v>
      </c>
      <c r="F355">
        <v>70376</v>
      </c>
      <c r="G355">
        <v>895</v>
      </c>
      <c r="H355">
        <v>4189</v>
      </c>
      <c r="J355">
        <v>23786</v>
      </c>
      <c r="K355">
        <v>41506</v>
      </c>
      <c r="L355">
        <v>415885</v>
      </c>
      <c r="M355">
        <v>78345</v>
      </c>
      <c r="N355">
        <v>295907</v>
      </c>
      <c r="O355">
        <v>41633</v>
      </c>
      <c r="P355" t="s">
        <v>53</v>
      </c>
    </row>
    <row r="356" spans="1:16" x14ac:dyDescent="0.25">
      <c r="A356">
        <v>2004</v>
      </c>
      <c r="B356">
        <v>18</v>
      </c>
      <c r="C356" t="s">
        <v>51</v>
      </c>
      <c r="D356" t="s">
        <v>52</v>
      </c>
      <c r="E356">
        <v>12712016</v>
      </c>
      <c r="F356">
        <v>69365</v>
      </c>
      <c r="G356">
        <v>780</v>
      </c>
      <c r="H356">
        <v>4220</v>
      </c>
      <c r="J356">
        <v>22582</v>
      </c>
      <c r="K356">
        <v>41783</v>
      </c>
      <c r="L356">
        <v>403486</v>
      </c>
      <c r="M356">
        <v>76088</v>
      </c>
      <c r="N356">
        <v>287025</v>
      </c>
      <c r="O356">
        <v>40373</v>
      </c>
      <c r="P356" t="s">
        <v>53</v>
      </c>
    </row>
    <row r="357" spans="1:16" x14ac:dyDescent="0.25">
      <c r="A357">
        <v>2005</v>
      </c>
      <c r="B357">
        <v>18</v>
      </c>
      <c r="C357" t="s">
        <v>51</v>
      </c>
      <c r="D357" t="s">
        <v>52</v>
      </c>
      <c r="E357">
        <v>12765427</v>
      </c>
      <c r="F357">
        <v>70496</v>
      </c>
      <c r="G357">
        <v>770</v>
      </c>
      <c r="H357">
        <v>4313</v>
      </c>
      <c r="J357">
        <v>23255</v>
      </c>
      <c r="K357">
        <v>42158</v>
      </c>
      <c r="L357">
        <v>394670</v>
      </c>
      <c r="M357">
        <v>77635</v>
      </c>
      <c r="N357">
        <v>277662</v>
      </c>
      <c r="O357">
        <v>39373</v>
      </c>
      <c r="P357" t="s">
        <v>53</v>
      </c>
    </row>
    <row r="358" spans="1:16" x14ac:dyDescent="0.25">
      <c r="A358">
        <v>2006</v>
      </c>
      <c r="B358">
        <v>18</v>
      </c>
      <c r="C358" t="s">
        <v>51</v>
      </c>
      <c r="D358" t="s">
        <v>52</v>
      </c>
      <c r="E358">
        <v>12831970</v>
      </c>
      <c r="F358">
        <v>69498</v>
      </c>
      <c r="G358">
        <v>780</v>
      </c>
      <c r="H358">
        <v>4078</v>
      </c>
      <c r="J358">
        <v>23782</v>
      </c>
      <c r="K358">
        <v>40858</v>
      </c>
      <c r="L358">
        <v>387478</v>
      </c>
      <c r="M358">
        <v>77259</v>
      </c>
      <c r="N358">
        <v>272578</v>
      </c>
      <c r="O358">
        <v>37641</v>
      </c>
      <c r="P358" t="s">
        <v>54</v>
      </c>
    </row>
    <row r="359" spans="1:16" x14ac:dyDescent="0.25">
      <c r="A359">
        <v>2007</v>
      </c>
      <c r="B359">
        <v>18</v>
      </c>
      <c r="C359" t="s">
        <v>51</v>
      </c>
      <c r="D359" t="s">
        <v>52</v>
      </c>
      <c r="E359">
        <v>12852548</v>
      </c>
      <c r="F359">
        <v>68528</v>
      </c>
      <c r="G359">
        <v>752</v>
      </c>
      <c r="H359">
        <v>4103</v>
      </c>
      <c r="J359">
        <v>23100</v>
      </c>
      <c r="K359">
        <v>40573</v>
      </c>
      <c r="L359">
        <v>377322</v>
      </c>
      <c r="M359">
        <v>75524</v>
      </c>
      <c r="N359">
        <v>267911</v>
      </c>
      <c r="O359">
        <v>33887</v>
      </c>
      <c r="P359" t="s">
        <v>55</v>
      </c>
    </row>
    <row r="360" spans="1:16" x14ac:dyDescent="0.25">
      <c r="A360">
        <v>2008</v>
      </c>
      <c r="B360">
        <v>18</v>
      </c>
      <c r="C360" t="s">
        <v>51</v>
      </c>
      <c r="D360" t="s">
        <v>52</v>
      </c>
      <c r="E360">
        <v>12901563</v>
      </c>
      <c r="F360">
        <v>67780</v>
      </c>
      <c r="G360">
        <v>790</v>
      </c>
      <c r="H360">
        <v>4118</v>
      </c>
      <c r="J360">
        <v>24054</v>
      </c>
      <c r="K360">
        <v>38818</v>
      </c>
      <c r="L360">
        <v>378355</v>
      </c>
      <c r="M360">
        <v>78968</v>
      </c>
      <c r="N360">
        <v>266815</v>
      </c>
      <c r="O360">
        <v>32572</v>
      </c>
      <c r="P360" t="s">
        <v>56</v>
      </c>
    </row>
    <row r="361" spans="1:16" x14ac:dyDescent="0.25">
      <c r="A361">
        <v>2009</v>
      </c>
      <c r="B361">
        <v>18</v>
      </c>
      <c r="C361" t="s">
        <v>51</v>
      </c>
      <c r="D361" t="s">
        <v>52</v>
      </c>
      <c r="E361">
        <v>12910409</v>
      </c>
      <c r="F361">
        <v>64185</v>
      </c>
      <c r="G361">
        <v>773</v>
      </c>
      <c r="H361">
        <v>3901</v>
      </c>
      <c r="J361">
        <v>22923</v>
      </c>
      <c r="K361">
        <v>36588</v>
      </c>
      <c r="L361">
        <v>353347</v>
      </c>
      <c r="M361">
        <v>77850</v>
      </c>
      <c r="N361">
        <v>248821</v>
      </c>
      <c r="O361">
        <v>26676</v>
      </c>
      <c r="P361" t="s">
        <v>57</v>
      </c>
    </row>
    <row r="362" spans="1:16" x14ac:dyDescent="0.25">
      <c r="A362">
        <v>2010</v>
      </c>
      <c r="B362">
        <v>18</v>
      </c>
      <c r="C362" t="s">
        <v>51</v>
      </c>
      <c r="D362" t="s">
        <v>52</v>
      </c>
      <c r="E362">
        <v>12841980</v>
      </c>
      <c r="F362">
        <v>57132</v>
      </c>
      <c r="G362">
        <v>704</v>
      </c>
      <c r="H362">
        <v>3066</v>
      </c>
      <c r="J362">
        <v>20386</v>
      </c>
      <c r="K362">
        <v>32976</v>
      </c>
      <c r="L362">
        <v>349064</v>
      </c>
      <c r="M362">
        <v>77472</v>
      </c>
      <c r="N362">
        <v>242681</v>
      </c>
      <c r="O362">
        <v>28911</v>
      </c>
      <c r="P362" t="s">
        <v>58</v>
      </c>
    </row>
    <row r="363" spans="1:16" x14ac:dyDescent="0.25">
      <c r="A363">
        <v>2011</v>
      </c>
      <c r="B363">
        <v>18</v>
      </c>
      <c r="C363" t="s">
        <v>51</v>
      </c>
      <c r="D363" t="s">
        <v>52</v>
      </c>
      <c r="E363">
        <v>12859752</v>
      </c>
      <c r="F363">
        <v>54523</v>
      </c>
      <c r="G363">
        <v>781</v>
      </c>
      <c r="H363">
        <v>3030</v>
      </c>
      <c r="J363">
        <v>20217</v>
      </c>
      <c r="K363">
        <v>30495</v>
      </c>
      <c r="L363">
        <v>344468</v>
      </c>
      <c r="M363">
        <v>77719</v>
      </c>
      <c r="N363">
        <v>237362</v>
      </c>
      <c r="O363">
        <v>29387</v>
      </c>
      <c r="P363" t="s">
        <v>59</v>
      </c>
    </row>
    <row r="364" spans="1:16" x14ac:dyDescent="0.25">
      <c r="A364">
        <v>2012</v>
      </c>
      <c r="B364">
        <v>18</v>
      </c>
      <c r="C364" t="s">
        <v>51</v>
      </c>
      <c r="D364" t="s">
        <v>52</v>
      </c>
      <c r="E364">
        <v>12868192</v>
      </c>
      <c r="F364">
        <v>53556</v>
      </c>
      <c r="G364">
        <v>770</v>
      </c>
      <c r="H364">
        <v>3581</v>
      </c>
      <c r="J364">
        <v>19480</v>
      </c>
      <c r="K364">
        <v>29725</v>
      </c>
      <c r="L364">
        <v>332706</v>
      </c>
      <c r="M364">
        <v>71100</v>
      </c>
      <c r="N364">
        <v>235314</v>
      </c>
      <c r="O364">
        <v>26292</v>
      </c>
      <c r="P364" t="s">
        <v>60</v>
      </c>
    </row>
    <row r="365" spans="1:16" x14ac:dyDescent="0.25">
      <c r="A365">
        <v>2013</v>
      </c>
      <c r="B365">
        <v>18</v>
      </c>
      <c r="C365" t="s">
        <v>51</v>
      </c>
      <c r="D365" t="s">
        <v>52</v>
      </c>
      <c r="E365">
        <v>12890552</v>
      </c>
      <c r="F365">
        <v>51956</v>
      </c>
      <c r="G365">
        <v>722</v>
      </c>
      <c r="H365">
        <v>3895</v>
      </c>
      <c r="I365">
        <v>5340</v>
      </c>
      <c r="J365">
        <v>17733</v>
      </c>
      <c r="K365">
        <v>28161</v>
      </c>
      <c r="L365">
        <v>296048</v>
      </c>
      <c r="M365">
        <v>59093</v>
      </c>
      <c r="N365">
        <v>216059</v>
      </c>
      <c r="O365">
        <v>20896</v>
      </c>
      <c r="P365" t="s">
        <v>61</v>
      </c>
    </row>
    <row r="366" spans="1:16" x14ac:dyDescent="0.25">
      <c r="A366">
        <v>2014</v>
      </c>
      <c r="B366">
        <v>18</v>
      </c>
      <c r="C366" t="s">
        <v>51</v>
      </c>
      <c r="D366" t="s">
        <v>52</v>
      </c>
      <c r="E366">
        <v>12882189</v>
      </c>
      <c r="F366">
        <v>47775</v>
      </c>
      <c r="G366">
        <v>690</v>
      </c>
      <c r="H366">
        <v>3182</v>
      </c>
      <c r="I366">
        <v>4329</v>
      </c>
      <c r="J366">
        <v>15271</v>
      </c>
      <c r="K366">
        <v>27485</v>
      </c>
      <c r="L366">
        <v>269647</v>
      </c>
      <c r="M366">
        <v>50759</v>
      </c>
      <c r="N366">
        <v>201003</v>
      </c>
      <c r="O366">
        <v>17885</v>
      </c>
    </row>
    <row r="367" spans="1:16" x14ac:dyDescent="0.25">
      <c r="A367">
        <v>2015</v>
      </c>
      <c r="B367">
        <v>18</v>
      </c>
      <c r="C367" t="s">
        <v>51</v>
      </c>
      <c r="D367" t="s">
        <v>52</v>
      </c>
      <c r="E367">
        <v>12839047</v>
      </c>
      <c r="F367">
        <v>49755</v>
      </c>
      <c r="G367">
        <v>754</v>
      </c>
      <c r="H367">
        <v>3602</v>
      </c>
      <c r="I367">
        <v>4926</v>
      </c>
      <c r="J367">
        <v>15056</v>
      </c>
      <c r="K367">
        <v>29019</v>
      </c>
      <c r="L367">
        <v>256962</v>
      </c>
      <c r="M367">
        <v>46846</v>
      </c>
      <c r="N367">
        <v>192424</v>
      </c>
      <c r="O367">
        <v>17692</v>
      </c>
    </row>
    <row r="368" spans="1:16" x14ac:dyDescent="0.25">
      <c r="A368">
        <v>2016</v>
      </c>
      <c r="B368">
        <v>18</v>
      </c>
      <c r="C368" t="s">
        <v>51</v>
      </c>
      <c r="D368" t="s">
        <v>52</v>
      </c>
      <c r="E368">
        <v>12835726</v>
      </c>
      <c r="F368">
        <v>56054</v>
      </c>
      <c r="G368">
        <v>1061</v>
      </c>
      <c r="H368">
        <v>4908</v>
      </c>
      <c r="I368">
        <v>5003</v>
      </c>
      <c r="J368">
        <v>17829</v>
      </c>
      <c r="K368">
        <v>32161</v>
      </c>
      <c r="L368">
        <v>263256</v>
      </c>
      <c r="M368">
        <v>48193</v>
      </c>
      <c r="N368">
        <v>195196</v>
      </c>
      <c r="O368">
        <v>19867</v>
      </c>
    </row>
    <row r="369" spans="1:15" x14ac:dyDescent="0.25">
      <c r="A369">
        <v>2017</v>
      </c>
      <c r="B369">
        <v>18</v>
      </c>
      <c r="C369" t="s">
        <v>51</v>
      </c>
      <c r="D369" t="s">
        <v>52</v>
      </c>
      <c r="E369">
        <v>12802023</v>
      </c>
      <c r="F369">
        <v>56180</v>
      </c>
      <c r="G369">
        <v>997</v>
      </c>
      <c r="H369">
        <v>0</v>
      </c>
      <c r="I369">
        <v>5556</v>
      </c>
      <c r="J369">
        <v>17567</v>
      </c>
      <c r="K369">
        <v>32060</v>
      </c>
      <c r="L369">
        <v>257497</v>
      </c>
      <c r="M369">
        <v>43459</v>
      </c>
      <c r="N369">
        <v>193157</v>
      </c>
      <c r="O369">
        <v>20881</v>
      </c>
    </row>
    <row r="370" spans="1:15" x14ac:dyDescent="0.25">
      <c r="A370">
        <v>1995</v>
      </c>
      <c r="B370">
        <v>19</v>
      </c>
      <c r="C370" t="s">
        <v>62</v>
      </c>
      <c r="D370" t="s">
        <v>63</v>
      </c>
      <c r="E370">
        <v>5803000</v>
      </c>
      <c r="F370">
        <v>30451</v>
      </c>
      <c r="G370">
        <v>466</v>
      </c>
      <c r="H370">
        <v>1930</v>
      </c>
      <c r="J370">
        <v>7844</v>
      </c>
      <c r="K370">
        <v>20211</v>
      </c>
      <c r="L370">
        <v>238317</v>
      </c>
      <c r="M370">
        <v>47676</v>
      </c>
      <c r="N370">
        <v>163618</v>
      </c>
      <c r="O370">
        <v>27023</v>
      </c>
    </row>
    <row r="371" spans="1:15" x14ac:dyDescent="0.25">
      <c r="A371">
        <v>1996</v>
      </c>
      <c r="B371">
        <v>19</v>
      </c>
      <c r="C371" t="s">
        <v>62</v>
      </c>
      <c r="D371" t="s">
        <v>63</v>
      </c>
      <c r="E371">
        <v>5841000</v>
      </c>
      <c r="F371">
        <v>31366</v>
      </c>
      <c r="G371">
        <v>420</v>
      </c>
      <c r="H371">
        <v>1992</v>
      </c>
      <c r="J371">
        <v>7249</v>
      </c>
      <c r="K371">
        <v>21705</v>
      </c>
      <c r="L371">
        <v>231376</v>
      </c>
      <c r="M371">
        <v>45782</v>
      </c>
      <c r="N371">
        <v>160777</v>
      </c>
      <c r="O371">
        <v>24817</v>
      </c>
    </row>
    <row r="372" spans="1:15" x14ac:dyDescent="0.25">
      <c r="A372">
        <v>1997</v>
      </c>
      <c r="B372">
        <v>19</v>
      </c>
      <c r="C372" t="s">
        <v>62</v>
      </c>
      <c r="D372" t="s">
        <v>63</v>
      </c>
      <c r="E372">
        <v>5864000</v>
      </c>
      <c r="F372">
        <v>30179</v>
      </c>
      <c r="G372">
        <v>430</v>
      </c>
      <c r="H372">
        <v>1928</v>
      </c>
      <c r="J372">
        <v>7763</v>
      </c>
      <c r="K372">
        <v>20058</v>
      </c>
      <c r="L372">
        <v>231723</v>
      </c>
      <c r="M372">
        <v>48182</v>
      </c>
      <c r="N372">
        <v>158442</v>
      </c>
      <c r="O372">
        <v>25099</v>
      </c>
    </row>
    <row r="373" spans="1:15" x14ac:dyDescent="0.25">
      <c r="A373">
        <v>1998</v>
      </c>
      <c r="B373">
        <v>19</v>
      </c>
      <c r="C373" t="s">
        <v>62</v>
      </c>
      <c r="D373" t="s">
        <v>63</v>
      </c>
      <c r="E373">
        <v>5899000</v>
      </c>
      <c r="F373">
        <v>25423</v>
      </c>
      <c r="G373">
        <v>454</v>
      </c>
      <c r="H373">
        <v>1952</v>
      </c>
      <c r="J373">
        <v>6561</v>
      </c>
      <c r="K373">
        <v>16456</v>
      </c>
      <c r="L373">
        <v>220529</v>
      </c>
      <c r="M373">
        <v>46552</v>
      </c>
      <c r="N373">
        <v>152790</v>
      </c>
      <c r="O373">
        <v>21187</v>
      </c>
    </row>
    <row r="374" spans="1:15" x14ac:dyDescent="0.25">
      <c r="A374">
        <v>1999</v>
      </c>
      <c r="B374">
        <v>19</v>
      </c>
      <c r="C374" t="s">
        <v>62</v>
      </c>
      <c r="D374" t="s">
        <v>63</v>
      </c>
      <c r="E374">
        <v>5942901</v>
      </c>
      <c r="F374">
        <v>22261</v>
      </c>
      <c r="G374">
        <v>391</v>
      </c>
      <c r="H374">
        <v>1607</v>
      </c>
      <c r="J374">
        <v>6496</v>
      </c>
      <c r="K374">
        <v>13767</v>
      </c>
      <c r="L374">
        <v>201547</v>
      </c>
      <c r="M374">
        <v>42463</v>
      </c>
      <c r="N374">
        <v>138794</v>
      </c>
      <c r="O374">
        <v>20290</v>
      </c>
    </row>
    <row r="375" spans="1:15" x14ac:dyDescent="0.25">
      <c r="A375">
        <v>2000</v>
      </c>
      <c r="B375">
        <v>19</v>
      </c>
      <c r="C375" t="s">
        <v>62</v>
      </c>
      <c r="D375" t="s">
        <v>63</v>
      </c>
      <c r="E375">
        <v>6080485</v>
      </c>
      <c r="F375">
        <v>21230</v>
      </c>
      <c r="G375">
        <v>352</v>
      </c>
      <c r="H375">
        <v>1759</v>
      </c>
      <c r="J375">
        <v>6282</v>
      </c>
      <c r="K375">
        <v>12837</v>
      </c>
      <c r="L375">
        <v>206905</v>
      </c>
      <c r="M375">
        <v>41108</v>
      </c>
      <c r="N375">
        <v>144707</v>
      </c>
      <c r="O375">
        <v>21090</v>
      </c>
    </row>
    <row r="376" spans="1:15" x14ac:dyDescent="0.25">
      <c r="A376">
        <v>2001</v>
      </c>
      <c r="B376">
        <v>19</v>
      </c>
      <c r="C376" t="s">
        <v>62</v>
      </c>
      <c r="D376" t="s">
        <v>63</v>
      </c>
      <c r="E376">
        <v>6126743</v>
      </c>
      <c r="F376">
        <v>22734</v>
      </c>
      <c r="G376">
        <v>413</v>
      </c>
      <c r="H376">
        <v>1716</v>
      </c>
      <c r="J376">
        <v>7171</v>
      </c>
      <c r="K376">
        <v>13434</v>
      </c>
      <c r="L376">
        <v>211548</v>
      </c>
      <c r="M376">
        <v>42758</v>
      </c>
      <c r="N376">
        <v>147291</v>
      </c>
      <c r="O376">
        <v>21499</v>
      </c>
    </row>
    <row r="377" spans="1:15" x14ac:dyDescent="0.25">
      <c r="A377">
        <v>2002</v>
      </c>
      <c r="B377">
        <v>19</v>
      </c>
      <c r="C377" t="s">
        <v>62</v>
      </c>
      <c r="D377" t="s">
        <v>63</v>
      </c>
      <c r="E377">
        <v>6156913</v>
      </c>
      <c r="F377">
        <v>22001</v>
      </c>
      <c r="G377">
        <v>362</v>
      </c>
      <c r="H377">
        <v>1843</v>
      </c>
      <c r="J377">
        <v>6612</v>
      </c>
      <c r="K377">
        <v>13184</v>
      </c>
      <c r="L377">
        <v>208965</v>
      </c>
      <c r="M377">
        <v>42605</v>
      </c>
      <c r="N377">
        <v>146073</v>
      </c>
      <c r="O377">
        <v>20287</v>
      </c>
    </row>
    <row r="378" spans="1:15" x14ac:dyDescent="0.25">
      <c r="A378">
        <v>2003</v>
      </c>
      <c r="B378">
        <v>19</v>
      </c>
      <c r="C378" t="s">
        <v>62</v>
      </c>
      <c r="D378" t="s">
        <v>63</v>
      </c>
      <c r="E378">
        <v>6199571</v>
      </c>
      <c r="F378">
        <v>21842</v>
      </c>
      <c r="G378">
        <v>338</v>
      </c>
      <c r="H378">
        <v>1720</v>
      </c>
      <c r="J378">
        <v>6401</v>
      </c>
      <c r="K378">
        <v>13383</v>
      </c>
      <c r="L378">
        <v>208039</v>
      </c>
      <c r="M378">
        <v>41582</v>
      </c>
      <c r="N378">
        <v>145686</v>
      </c>
      <c r="O378">
        <v>20771</v>
      </c>
    </row>
    <row r="379" spans="1:15" x14ac:dyDescent="0.25">
      <c r="A379">
        <v>2004</v>
      </c>
      <c r="B379">
        <v>19</v>
      </c>
      <c r="C379" t="s">
        <v>62</v>
      </c>
      <c r="D379" t="s">
        <v>63</v>
      </c>
      <c r="E379">
        <v>6226537</v>
      </c>
      <c r="F379">
        <v>20294</v>
      </c>
      <c r="G379">
        <v>316</v>
      </c>
      <c r="H379">
        <v>1803</v>
      </c>
      <c r="J379">
        <v>6373</v>
      </c>
      <c r="K379">
        <v>11802</v>
      </c>
      <c r="L379">
        <v>211929</v>
      </c>
      <c r="M379">
        <v>42168</v>
      </c>
      <c r="N379">
        <v>148670</v>
      </c>
      <c r="O379">
        <v>21091</v>
      </c>
    </row>
    <row r="380" spans="1:15" x14ac:dyDescent="0.25">
      <c r="A380">
        <v>2005</v>
      </c>
      <c r="B380">
        <v>19</v>
      </c>
      <c r="C380" t="s">
        <v>62</v>
      </c>
      <c r="D380" t="s">
        <v>63</v>
      </c>
      <c r="E380">
        <v>6266019</v>
      </c>
      <c r="F380">
        <v>20302</v>
      </c>
      <c r="G380">
        <v>356</v>
      </c>
      <c r="H380">
        <v>1856</v>
      </c>
      <c r="J380">
        <v>6809</v>
      </c>
      <c r="K380">
        <v>11281</v>
      </c>
      <c r="L380">
        <v>216778</v>
      </c>
      <c r="M380">
        <v>43756</v>
      </c>
      <c r="N380">
        <v>151278</v>
      </c>
      <c r="O380">
        <v>21744</v>
      </c>
    </row>
    <row r="381" spans="1:15" x14ac:dyDescent="0.25">
      <c r="A381">
        <v>2006</v>
      </c>
      <c r="B381">
        <v>19</v>
      </c>
      <c r="C381" t="s">
        <v>62</v>
      </c>
      <c r="D381" t="s">
        <v>63</v>
      </c>
      <c r="E381">
        <v>6313520</v>
      </c>
      <c r="F381">
        <v>20303</v>
      </c>
      <c r="G381">
        <v>361</v>
      </c>
      <c r="H381">
        <v>1811</v>
      </c>
      <c r="J381">
        <v>7175</v>
      </c>
      <c r="K381">
        <v>10956</v>
      </c>
      <c r="L381">
        <v>217783</v>
      </c>
      <c r="M381">
        <v>45538</v>
      </c>
      <c r="N381">
        <v>150655</v>
      </c>
      <c r="O381">
        <v>21590</v>
      </c>
    </row>
    <row r="382" spans="1:15" x14ac:dyDescent="0.25">
      <c r="A382">
        <v>2007</v>
      </c>
      <c r="B382">
        <v>19</v>
      </c>
      <c r="C382" t="s">
        <v>62</v>
      </c>
      <c r="D382" t="s">
        <v>63</v>
      </c>
      <c r="E382">
        <v>6345289</v>
      </c>
      <c r="F382">
        <v>21310</v>
      </c>
      <c r="G382">
        <v>350</v>
      </c>
      <c r="H382">
        <v>1738</v>
      </c>
      <c r="J382">
        <v>7845</v>
      </c>
      <c r="K382">
        <v>11377</v>
      </c>
      <c r="L382">
        <v>213887</v>
      </c>
      <c r="M382">
        <v>46485</v>
      </c>
      <c r="N382">
        <v>147999</v>
      </c>
      <c r="O382">
        <v>19403</v>
      </c>
    </row>
    <row r="383" spans="1:15" x14ac:dyDescent="0.25">
      <c r="A383">
        <v>2008</v>
      </c>
      <c r="B383">
        <v>19</v>
      </c>
      <c r="C383" t="s">
        <v>62</v>
      </c>
      <c r="D383" t="s">
        <v>63</v>
      </c>
      <c r="E383">
        <v>6376792</v>
      </c>
      <c r="F383">
        <v>21525</v>
      </c>
      <c r="G383">
        <v>322</v>
      </c>
      <c r="H383">
        <v>1711</v>
      </c>
      <c r="J383">
        <v>7580</v>
      </c>
      <c r="K383">
        <v>11912</v>
      </c>
      <c r="L383">
        <v>213639</v>
      </c>
      <c r="M383">
        <v>48805</v>
      </c>
      <c r="N383">
        <v>147334</v>
      </c>
      <c r="O383">
        <v>17500</v>
      </c>
    </row>
    <row r="384" spans="1:15" x14ac:dyDescent="0.25">
      <c r="A384">
        <v>2009</v>
      </c>
      <c r="B384">
        <v>19</v>
      </c>
      <c r="C384" t="s">
        <v>62</v>
      </c>
      <c r="D384" t="s">
        <v>63</v>
      </c>
      <c r="E384">
        <v>6423113</v>
      </c>
      <c r="F384">
        <v>21455</v>
      </c>
      <c r="G384">
        <v>312</v>
      </c>
      <c r="H384">
        <v>1621</v>
      </c>
      <c r="J384">
        <v>7347</v>
      </c>
      <c r="K384">
        <v>12175</v>
      </c>
      <c r="L384">
        <v>199907</v>
      </c>
      <c r="M384">
        <v>48880</v>
      </c>
      <c r="N384">
        <v>137190</v>
      </c>
      <c r="O384">
        <v>13837</v>
      </c>
    </row>
    <row r="385" spans="1:16" x14ac:dyDescent="0.25">
      <c r="A385">
        <v>2010</v>
      </c>
      <c r="B385">
        <v>19</v>
      </c>
      <c r="C385" t="s">
        <v>62</v>
      </c>
      <c r="D385" t="s">
        <v>63</v>
      </c>
      <c r="E385">
        <v>6490622</v>
      </c>
      <c r="F385">
        <v>20983</v>
      </c>
      <c r="G385">
        <v>268</v>
      </c>
      <c r="H385">
        <v>1760</v>
      </c>
      <c r="J385">
        <v>6559</v>
      </c>
      <c r="K385">
        <v>12396</v>
      </c>
      <c r="L385">
        <v>199274</v>
      </c>
      <c r="M385">
        <v>48570</v>
      </c>
      <c r="N385">
        <v>137204</v>
      </c>
      <c r="O385">
        <v>13500</v>
      </c>
    </row>
    <row r="386" spans="1:16" x14ac:dyDescent="0.25">
      <c r="A386">
        <v>2011</v>
      </c>
      <c r="B386">
        <v>19</v>
      </c>
      <c r="C386" t="s">
        <v>62</v>
      </c>
      <c r="D386" t="s">
        <v>63</v>
      </c>
      <c r="E386">
        <v>6516353</v>
      </c>
      <c r="F386">
        <v>21619</v>
      </c>
      <c r="G386">
        <v>306</v>
      </c>
      <c r="H386">
        <v>1758</v>
      </c>
      <c r="J386">
        <v>6977</v>
      </c>
      <c r="K386">
        <v>12578</v>
      </c>
      <c r="L386">
        <v>206016</v>
      </c>
      <c r="M386">
        <v>50571</v>
      </c>
      <c r="N386">
        <v>140630</v>
      </c>
      <c r="O386">
        <v>14815</v>
      </c>
    </row>
    <row r="387" spans="1:16" x14ac:dyDescent="0.25">
      <c r="A387">
        <v>2012</v>
      </c>
      <c r="B387">
        <v>19</v>
      </c>
      <c r="C387" t="s">
        <v>62</v>
      </c>
      <c r="D387" t="s">
        <v>63</v>
      </c>
      <c r="E387">
        <v>6537782</v>
      </c>
      <c r="F387">
        <v>22544</v>
      </c>
      <c r="G387">
        <v>307</v>
      </c>
      <c r="H387">
        <v>1661</v>
      </c>
      <c r="J387">
        <v>6601</v>
      </c>
      <c r="K387">
        <v>13975</v>
      </c>
      <c r="L387">
        <v>197994</v>
      </c>
      <c r="M387">
        <v>47689</v>
      </c>
      <c r="N387">
        <v>136668</v>
      </c>
      <c r="O387">
        <v>13637</v>
      </c>
    </row>
    <row r="388" spans="1:16" x14ac:dyDescent="0.25">
      <c r="A388">
        <v>2013</v>
      </c>
      <c r="B388">
        <v>19</v>
      </c>
      <c r="C388" t="s">
        <v>62</v>
      </c>
      <c r="D388" t="s">
        <v>63</v>
      </c>
      <c r="E388">
        <v>6570713</v>
      </c>
      <c r="F388">
        <v>23627</v>
      </c>
      <c r="G388">
        <v>357</v>
      </c>
      <c r="H388">
        <v>1623</v>
      </c>
      <c r="I388">
        <v>2241</v>
      </c>
      <c r="J388">
        <v>7114</v>
      </c>
      <c r="K388">
        <v>13915</v>
      </c>
      <c r="L388">
        <v>187472</v>
      </c>
      <c r="M388">
        <v>42754</v>
      </c>
      <c r="N388">
        <v>130534</v>
      </c>
      <c r="O388">
        <v>14184</v>
      </c>
    </row>
    <row r="389" spans="1:16" x14ac:dyDescent="0.25">
      <c r="A389">
        <v>2014</v>
      </c>
      <c r="B389">
        <v>19</v>
      </c>
      <c r="C389" t="s">
        <v>62</v>
      </c>
      <c r="D389" t="s">
        <v>63</v>
      </c>
      <c r="E389">
        <v>6597880</v>
      </c>
      <c r="F389">
        <v>24105</v>
      </c>
      <c r="G389">
        <v>333</v>
      </c>
      <c r="H389">
        <v>1608</v>
      </c>
      <c r="I389">
        <v>2197</v>
      </c>
      <c r="J389">
        <v>6894</v>
      </c>
      <c r="K389">
        <v>14681</v>
      </c>
      <c r="L389">
        <v>174909</v>
      </c>
      <c r="M389">
        <v>36909</v>
      </c>
      <c r="N389">
        <v>124144</v>
      </c>
      <c r="O389">
        <v>13856</v>
      </c>
    </row>
    <row r="390" spans="1:16" x14ac:dyDescent="0.25">
      <c r="A390">
        <v>2015</v>
      </c>
      <c r="B390">
        <v>19</v>
      </c>
      <c r="C390" t="s">
        <v>62</v>
      </c>
      <c r="D390" t="s">
        <v>63</v>
      </c>
      <c r="E390">
        <v>6612768</v>
      </c>
      <c r="F390">
        <v>25373</v>
      </c>
      <c r="G390">
        <v>370</v>
      </c>
      <c r="H390">
        <v>1757</v>
      </c>
      <c r="I390">
        <v>2386</v>
      </c>
      <c r="J390">
        <v>7081</v>
      </c>
      <c r="K390">
        <v>15536</v>
      </c>
      <c r="L390">
        <v>171878</v>
      </c>
      <c r="M390">
        <v>34404</v>
      </c>
      <c r="N390">
        <v>123940</v>
      </c>
      <c r="O390">
        <v>13534</v>
      </c>
    </row>
    <row r="391" spans="1:16" x14ac:dyDescent="0.25">
      <c r="A391">
        <v>2016</v>
      </c>
      <c r="B391">
        <v>19</v>
      </c>
      <c r="C391" t="s">
        <v>62</v>
      </c>
      <c r="D391" t="s">
        <v>63</v>
      </c>
      <c r="E391">
        <v>6634007</v>
      </c>
      <c r="F391">
        <v>26516</v>
      </c>
      <c r="G391">
        <v>431</v>
      </c>
      <c r="H391">
        <v>2501</v>
      </c>
      <c r="I391">
        <v>2449</v>
      </c>
      <c r="J391">
        <v>7291</v>
      </c>
      <c r="K391">
        <v>16345</v>
      </c>
      <c r="L391">
        <v>168460</v>
      </c>
      <c r="M391">
        <v>33567</v>
      </c>
      <c r="N391">
        <v>120454</v>
      </c>
      <c r="O391">
        <v>14439</v>
      </c>
    </row>
    <row r="392" spans="1:16" x14ac:dyDescent="0.25">
      <c r="A392">
        <v>2017</v>
      </c>
      <c r="B392">
        <v>19</v>
      </c>
      <c r="C392" t="s">
        <v>62</v>
      </c>
      <c r="D392" t="s">
        <v>63</v>
      </c>
      <c r="E392">
        <v>6666818</v>
      </c>
      <c r="F392">
        <v>26598</v>
      </c>
      <c r="G392">
        <v>397</v>
      </c>
      <c r="H392">
        <v>0</v>
      </c>
      <c r="I392">
        <v>2625</v>
      </c>
      <c r="J392">
        <v>6600</v>
      </c>
      <c r="K392">
        <v>16976</v>
      </c>
      <c r="L392">
        <v>161132</v>
      </c>
      <c r="M392">
        <v>30140</v>
      </c>
      <c r="N392">
        <v>115591</v>
      </c>
      <c r="O392">
        <v>15401</v>
      </c>
    </row>
    <row r="393" spans="1:16" x14ac:dyDescent="0.25">
      <c r="A393">
        <v>1995</v>
      </c>
      <c r="B393">
        <v>20</v>
      </c>
      <c r="C393" t="s">
        <v>64</v>
      </c>
      <c r="D393" t="s">
        <v>65</v>
      </c>
      <c r="E393">
        <v>2565000</v>
      </c>
      <c r="F393">
        <v>10792</v>
      </c>
      <c r="G393">
        <v>159</v>
      </c>
      <c r="H393">
        <v>938</v>
      </c>
      <c r="J393">
        <v>2775</v>
      </c>
      <c r="K393">
        <v>6920</v>
      </c>
      <c r="L393">
        <v>114558</v>
      </c>
      <c r="M393">
        <v>27404</v>
      </c>
      <c r="N393">
        <v>78855</v>
      </c>
      <c r="O393">
        <v>8299</v>
      </c>
    </row>
    <row r="394" spans="1:16" x14ac:dyDescent="0.25">
      <c r="A394">
        <v>1996</v>
      </c>
      <c r="B394">
        <v>20</v>
      </c>
      <c r="C394" t="s">
        <v>64</v>
      </c>
      <c r="D394" t="s">
        <v>65</v>
      </c>
      <c r="E394">
        <v>2572000</v>
      </c>
      <c r="F394">
        <v>10642</v>
      </c>
      <c r="G394">
        <v>170</v>
      </c>
      <c r="H394">
        <v>1096</v>
      </c>
      <c r="J394">
        <v>2476</v>
      </c>
      <c r="K394">
        <v>6900</v>
      </c>
      <c r="L394">
        <v>109772</v>
      </c>
      <c r="M394">
        <v>25239</v>
      </c>
      <c r="N394">
        <v>78145</v>
      </c>
      <c r="O394">
        <v>6388</v>
      </c>
      <c r="P394" t="s">
        <v>66</v>
      </c>
    </row>
    <row r="395" spans="1:16" x14ac:dyDescent="0.25">
      <c r="A395">
        <v>1997</v>
      </c>
      <c r="B395">
        <v>20</v>
      </c>
      <c r="C395" t="s">
        <v>64</v>
      </c>
      <c r="D395" t="s">
        <v>65</v>
      </c>
      <c r="E395">
        <v>2595000</v>
      </c>
      <c r="F395">
        <v>11151</v>
      </c>
      <c r="G395">
        <v>150</v>
      </c>
      <c r="H395">
        <v>1179</v>
      </c>
      <c r="J395">
        <v>2535</v>
      </c>
      <c r="K395">
        <v>7287</v>
      </c>
      <c r="L395">
        <v>122553</v>
      </c>
      <c r="M395">
        <v>24292</v>
      </c>
      <c r="N395">
        <v>91823</v>
      </c>
      <c r="O395">
        <v>6438</v>
      </c>
      <c r="P395" t="s">
        <v>67</v>
      </c>
    </row>
    <row r="396" spans="1:16" x14ac:dyDescent="0.25">
      <c r="A396">
        <v>1998</v>
      </c>
      <c r="B396">
        <v>20</v>
      </c>
      <c r="C396" t="s">
        <v>64</v>
      </c>
      <c r="D396" t="s">
        <v>65</v>
      </c>
      <c r="E396">
        <v>2629000</v>
      </c>
      <c r="F396">
        <v>10972</v>
      </c>
      <c r="G396">
        <v>173</v>
      </c>
      <c r="H396">
        <v>1128</v>
      </c>
      <c r="J396">
        <v>2287</v>
      </c>
      <c r="K396">
        <v>7384</v>
      </c>
      <c r="L396">
        <v>117114</v>
      </c>
      <c r="M396">
        <v>24984</v>
      </c>
      <c r="N396">
        <v>85329</v>
      </c>
      <c r="O396">
        <v>6801</v>
      </c>
      <c r="P396" t="s">
        <v>68</v>
      </c>
    </row>
    <row r="397" spans="1:16" x14ac:dyDescent="0.25">
      <c r="A397">
        <v>1999</v>
      </c>
      <c r="B397">
        <v>20</v>
      </c>
      <c r="C397" t="s">
        <v>64</v>
      </c>
      <c r="D397" t="s">
        <v>65</v>
      </c>
      <c r="E397">
        <v>2654052</v>
      </c>
      <c r="F397">
        <v>10159</v>
      </c>
      <c r="G397">
        <v>160</v>
      </c>
      <c r="H397">
        <v>1065</v>
      </c>
      <c r="J397">
        <v>2047</v>
      </c>
      <c r="K397">
        <v>6887</v>
      </c>
      <c r="L397">
        <v>107644</v>
      </c>
      <c r="M397">
        <v>21874</v>
      </c>
      <c r="N397">
        <v>79722</v>
      </c>
      <c r="O397">
        <v>6048</v>
      </c>
      <c r="P397" t="s">
        <v>69</v>
      </c>
    </row>
    <row r="398" spans="1:16" x14ac:dyDescent="0.25">
      <c r="A398">
        <v>2000</v>
      </c>
      <c r="B398">
        <v>20</v>
      </c>
      <c r="C398" t="s">
        <v>64</v>
      </c>
      <c r="D398" t="s">
        <v>65</v>
      </c>
      <c r="E398">
        <v>2688418</v>
      </c>
      <c r="F398">
        <v>10470</v>
      </c>
      <c r="G398">
        <v>169</v>
      </c>
      <c r="H398">
        <v>1022</v>
      </c>
      <c r="J398">
        <v>2048</v>
      </c>
      <c r="K398">
        <v>7231</v>
      </c>
      <c r="L398">
        <v>108057</v>
      </c>
      <c r="M398">
        <v>21484</v>
      </c>
      <c r="N398">
        <v>80077</v>
      </c>
      <c r="O398">
        <v>6496</v>
      </c>
      <c r="P398" t="s">
        <v>70</v>
      </c>
    </row>
    <row r="399" spans="1:16" x14ac:dyDescent="0.25">
      <c r="A399">
        <v>2001</v>
      </c>
      <c r="B399">
        <v>20</v>
      </c>
      <c r="C399" t="s">
        <v>64</v>
      </c>
      <c r="D399" t="s">
        <v>65</v>
      </c>
      <c r="E399">
        <v>2702125</v>
      </c>
      <c r="F399">
        <v>10909</v>
      </c>
      <c r="G399">
        <v>92</v>
      </c>
      <c r="H399">
        <v>945</v>
      </c>
      <c r="J399">
        <v>2423</v>
      </c>
      <c r="K399">
        <v>7449</v>
      </c>
      <c r="L399">
        <v>105537</v>
      </c>
      <c r="M399">
        <v>20514</v>
      </c>
      <c r="N399">
        <v>77038</v>
      </c>
      <c r="O399">
        <v>7985</v>
      </c>
    </row>
    <row r="400" spans="1:16" x14ac:dyDescent="0.25">
      <c r="A400">
        <v>2002</v>
      </c>
      <c r="B400">
        <v>20</v>
      </c>
      <c r="C400" t="s">
        <v>64</v>
      </c>
      <c r="D400" t="s">
        <v>65</v>
      </c>
      <c r="E400">
        <v>2711769</v>
      </c>
      <c r="F400">
        <v>10229</v>
      </c>
      <c r="G400">
        <v>78</v>
      </c>
      <c r="H400">
        <v>1035</v>
      </c>
      <c r="J400">
        <v>2165</v>
      </c>
      <c r="K400">
        <v>6951</v>
      </c>
      <c r="L400">
        <v>100768</v>
      </c>
      <c r="M400">
        <v>19679</v>
      </c>
      <c r="N400">
        <v>73877</v>
      </c>
      <c r="O400">
        <v>7212</v>
      </c>
    </row>
    <row r="401" spans="1:15" x14ac:dyDescent="0.25">
      <c r="A401">
        <v>2003</v>
      </c>
      <c r="B401">
        <v>20</v>
      </c>
      <c r="C401" t="s">
        <v>64</v>
      </c>
      <c r="D401" t="s">
        <v>65</v>
      </c>
      <c r="E401">
        <v>2724786</v>
      </c>
      <c r="F401">
        <v>10831</v>
      </c>
      <c r="G401">
        <v>125</v>
      </c>
      <c r="H401">
        <v>1085</v>
      </c>
      <c r="J401">
        <v>2247</v>
      </c>
      <c r="K401">
        <v>7374</v>
      </c>
      <c r="L401">
        <v>109276</v>
      </c>
      <c r="M401">
        <v>21973</v>
      </c>
      <c r="N401">
        <v>79471</v>
      </c>
      <c r="O401">
        <v>7832</v>
      </c>
    </row>
    <row r="402" spans="1:15" x14ac:dyDescent="0.25">
      <c r="A402">
        <v>2004</v>
      </c>
      <c r="B402">
        <v>20</v>
      </c>
      <c r="C402" t="s">
        <v>64</v>
      </c>
      <c r="D402" t="s">
        <v>65</v>
      </c>
      <c r="E402">
        <v>2733697</v>
      </c>
      <c r="F402">
        <v>10330</v>
      </c>
      <c r="G402">
        <v>122</v>
      </c>
      <c r="H402">
        <v>1142</v>
      </c>
      <c r="J402">
        <v>1812</v>
      </c>
      <c r="K402">
        <v>7254</v>
      </c>
      <c r="L402">
        <v>109771</v>
      </c>
      <c r="M402">
        <v>20146</v>
      </c>
      <c r="N402">
        <v>81115</v>
      </c>
      <c r="O402">
        <v>8510</v>
      </c>
    </row>
    <row r="403" spans="1:15" x14ac:dyDescent="0.25">
      <c r="A403">
        <v>2005</v>
      </c>
      <c r="B403">
        <v>20</v>
      </c>
      <c r="C403" t="s">
        <v>64</v>
      </c>
      <c r="D403" t="s">
        <v>65</v>
      </c>
      <c r="E403">
        <v>2748172</v>
      </c>
      <c r="F403">
        <v>10701</v>
      </c>
      <c r="G403">
        <v>101</v>
      </c>
      <c r="H403">
        <v>1098</v>
      </c>
      <c r="J403">
        <v>1795</v>
      </c>
      <c r="K403">
        <v>7707</v>
      </c>
      <c r="L403">
        <v>104588</v>
      </c>
      <c r="M403">
        <v>19028</v>
      </c>
      <c r="N403">
        <v>76222</v>
      </c>
      <c r="O403">
        <v>9338</v>
      </c>
    </row>
    <row r="404" spans="1:15" x14ac:dyDescent="0.25">
      <c r="A404">
        <v>2006</v>
      </c>
      <c r="B404">
        <v>20</v>
      </c>
      <c r="C404" t="s">
        <v>64</v>
      </c>
      <c r="D404" t="s">
        <v>65</v>
      </c>
      <c r="E404">
        <v>2764075</v>
      </c>
      <c r="F404">
        <v>11960</v>
      </c>
      <c r="G404">
        <v>125</v>
      </c>
      <c r="H404">
        <v>1279</v>
      </c>
      <c r="J404">
        <v>1878</v>
      </c>
      <c r="K404">
        <v>8678</v>
      </c>
      <c r="L404">
        <v>104260</v>
      </c>
      <c r="M404">
        <v>20086</v>
      </c>
      <c r="N404">
        <v>75450</v>
      </c>
      <c r="O404">
        <v>8724</v>
      </c>
    </row>
    <row r="405" spans="1:15" x14ac:dyDescent="0.25">
      <c r="A405">
        <v>2007</v>
      </c>
      <c r="B405">
        <v>20</v>
      </c>
      <c r="C405" t="s">
        <v>64</v>
      </c>
      <c r="D405" t="s">
        <v>65</v>
      </c>
      <c r="E405">
        <v>2775997</v>
      </c>
      <c r="F405">
        <v>12730</v>
      </c>
      <c r="G405">
        <v>106</v>
      </c>
      <c r="H405">
        <v>1287</v>
      </c>
      <c r="J405">
        <v>2022</v>
      </c>
      <c r="K405">
        <v>9315</v>
      </c>
      <c r="L405">
        <v>102961</v>
      </c>
      <c r="M405">
        <v>20461</v>
      </c>
      <c r="N405">
        <v>73900</v>
      </c>
      <c r="O405">
        <v>8600</v>
      </c>
    </row>
    <row r="406" spans="1:15" x14ac:dyDescent="0.25">
      <c r="A406">
        <v>2008</v>
      </c>
      <c r="B406">
        <v>20</v>
      </c>
      <c r="C406" t="s">
        <v>64</v>
      </c>
      <c r="D406" t="s">
        <v>65</v>
      </c>
      <c r="E406">
        <v>2802134</v>
      </c>
      <c r="F406">
        <v>11554</v>
      </c>
      <c r="G406">
        <v>113</v>
      </c>
      <c r="H406">
        <v>1226</v>
      </c>
      <c r="J406">
        <v>1681</v>
      </c>
      <c r="K406">
        <v>8534</v>
      </c>
      <c r="L406">
        <v>94882</v>
      </c>
      <c r="M406">
        <v>19651</v>
      </c>
      <c r="N406">
        <v>67826</v>
      </c>
      <c r="O406">
        <v>7405</v>
      </c>
    </row>
    <row r="407" spans="1:15" x14ac:dyDescent="0.25">
      <c r="A407">
        <v>2009</v>
      </c>
      <c r="B407">
        <v>20</v>
      </c>
      <c r="C407" t="s">
        <v>64</v>
      </c>
      <c r="D407" t="s">
        <v>65</v>
      </c>
      <c r="E407">
        <v>2818747</v>
      </c>
      <c r="F407">
        <v>11460</v>
      </c>
      <c r="G407">
        <v>125</v>
      </c>
      <c r="H407">
        <v>1179</v>
      </c>
      <c r="J407">
        <v>1786</v>
      </c>
      <c r="K407">
        <v>8370</v>
      </c>
      <c r="L407">
        <v>90930</v>
      </c>
      <c r="M407">
        <v>19473</v>
      </c>
      <c r="N407">
        <v>65499</v>
      </c>
      <c r="O407">
        <v>5958</v>
      </c>
    </row>
    <row r="408" spans="1:15" x14ac:dyDescent="0.25">
      <c r="A408">
        <v>2010</v>
      </c>
      <c r="B408">
        <v>20</v>
      </c>
      <c r="C408" t="s">
        <v>64</v>
      </c>
      <c r="D408" t="s">
        <v>65</v>
      </c>
      <c r="E408">
        <v>2859143</v>
      </c>
      <c r="F408">
        <v>10602</v>
      </c>
      <c r="G408">
        <v>97</v>
      </c>
      <c r="H408">
        <v>1146</v>
      </c>
      <c r="J408">
        <v>1538</v>
      </c>
      <c r="K408">
        <v>7821</v>
      </c>
      <c r="L408">
        <v>89109</v>
      </c>
      <c r="M408">
        <v>19315</v>
      </c>
      <c r="N408">
        <v>63774</v>
      </c>
      <c r="O408">
        <v>6020</v>
      </c>
    </row>
    <row r="409" spans="1:15" x14ac:dyDescent="0.25">
      <c r="A409">
        <v>2011</v>
      </c>
      <c r="B409">
        <v>20</v>
      </c>
      <c r="C409" t="s">
        <v>64</v>
      </c>
      <c r="D409" t="s">
        <v>65</v>
      </c>
      <c r="E409">
        <v>2870386</v>
      </c>
      <c r="F409">
        <v>10209</v>
      </c>
      <c r="G409">
        <v>111</v>
      </c>
      <c r="H409">
        <v>1122</v>
      </c>
      <c r="J409">
        <v>1448</v>
      </c>
      <c r="K409">
        <v>7528</v>
      </c>
      <c r="L409">
        <v>88655</v>
      </c>
      <c r="M409">
        <v>18712</v>
      </c>
      <c r="N409">
        <v>63259</v>
      </c>
      <c r="O409">
        <v>6684</v>
      </c>
    </row>
    <row r="410" spans="1:15" x14ac:dyDescent="0.25">
      <c r="A410">
        <v>2012</v>
      </c>
      <c r="B410">
        <v>20</v>
      </c>
      <c r="C410" t="s">
        <v>64</v>
      </c>
      <c r="D410" t="s">
        <v>65</v>
      </c>
      <c r="E410">
        <v>2885398</v>
      </c>
      <c r="F410">
        <v>10292</v>
      </c>
      <c r="G410">
        <v>85</v>
      </c>
      <c r="H410">
        <v>1105</v>
      </c>
      <c r="J410">
        <v>1493</v>
      </c>
      <c r="K410">
        <v>7609</v>
      </c>
      <c r="L410">
        <v>91066</v>
      </c>
      <c r="M410">
        <v>18874</v>
      </c>
      <c r="N410">
        <v>65413</v>
      </c>
      <c r="O410">
        <v>6779</v>
      </c>
    </row>
    <row r="411" spans="1:15" x14ac:dyDescent="0.25">
      <c r="A411">
        <v>2013</v>
      </c>
      <c r="B411">
        <v>20</v>
      </c>
      <c r="C411" t="s">
        <v>64</v>
      </c>
      <c r="D411" t="s">
        <v>65</v>
      </c>
      <c r="E411">
        <v>2895801</v>
      </c>
      <c r="F411">
        <v>9928</v>
      </c>
      <c r="G411">
        <v>117</v>
      </c>
      <c r="H411">
        <v>1003</v>
      </c>
      <c r="I411">
        <v>1295</v>
      </c>
      <c r="J411">
        <v>1339</v>
      </c>
      <c r="K411">
        <v>7177</v>
      </c>
      <c r="L411">
        <v>85704</v>
      </c>
      <c r="M411">
        <v>17476</v>
      </c>
      <c r="N411">
        <v>61557</v>
      </c>
      <c r="O411">
        <v>6671</v>
      </c>
    </row>
    <row r="412" spans="1:15" x14ac:dyDescent="0.25">
      <c r="A412">
        <v>2014</v>
      </c>
      <c r="B412">
        <v>20</v>
      </c>
      <c r="C412" t="s">
        <v>64</v>
      </c>
      <c r="D412" t="s">
        <v>65</v>
      </c>
      <c r="E412">
        <v>2902507</v>
      </c>
      <c r="F412">
        <v>10235</v>
      </c>
      <c r="G412">
        <v>92</v>
      </c>
      <c r="H412">
        <v>1066</v>
      </c>
      <c r="I412">
        <v>1483</v>
      </c>
      <c r="J412">
        <v>1361</v>
      </c>
      <c r="K412">
        <v>7299</v>
      </c>
      <c r="L412">
        <v>80029</v>
      </c>
      <c r="M412">
        <v>15921</v>
      </c>
      <c r="N412">
        <v>57169</v>
      </c>
      <c r="O412">
        <v>6939</v>
      </c>
    </row>
    <row r="413" spans="1:15" x14ac:dyDescent="0.25">
      <c r="A413">
        <v>2015</v>
      </c>
      <c r="B413">
        <v>20</v>
      </c>
      <c r="C413" t="s">
        <v>64</v>
      </c>
      <c r="D413" t="s">
        <v>65</v>
      </c>
      <c r="E413">
        <v>2906721</v>
      </c>
      <c r="F413">
        <v>11483</v>
      </c>
      <c r="G413">
        <v>126</v>
      </c>
      <c r="H413">
        <v>1226</v>
      </c>
      <c r="I413">
        <v>1684</v>
      </c>
      <c r="J413">
        <v>1823</v>
      </c>
      <c r="K413">
        <v>7850</v>
      </c>
      <c r="L413">
        <v>80059</v>
      </c>
      <c r="M413">
        <v>15619</v>
      </c>
      <c r="N413">
        <v>57435</v>
      </c>
      <c r="O413">
        <v>7005</v>
      </c>
    </row>
    <row r="414" spans="1:15" x14ac:dyDescent="0.25">
      <c r="A414">
        <v>2016</v>
      </c>
      <c r="B414">
        <v>20</v>
      </c>
      <c r="C414" t="s">
        <v>64</v>
      </c>
      <c r="D414" t="s">
        <v>65</v>
      </c>
      <c r="E414">
        <v>2907731</v>
      </c>
      <c r="F414">
        <v>11665</v>
      </c>
      <c r="G414">
        <v>132</v>
      </c>
      <c r="H414">
        <v>1312</v>
      </c>
      <c r="I414">
        <v>1618</v>
      </c>
      <c r="J414">
        <v>1757</v>
      </c>
      <c r="K414">
        <v>8158</v>
      </c>
      <c r="L414">
        <v>82293</v>
      </c>
      <c r="M414">
        <v>14759</v>
      </c>
      <c r="N414">
        <v>60119</v>
      </c>
      <c r="O414">
        <v>7415</v>
      </c>
    </row>
    <row r="415" spans="1:15" x14ac:dyDescent="0.25">
      <c r="A415">
        <v>2017</v>
      </c>
      <c r="B415">
        <v>20</v>
      </c>
      <c r="C415" t="s">
        <v>64</v>
      </c>
      <c r="D415" t="s">
        <v>65</v>
      </c>
      <c r="E415">
        <v>2913123</v>
      </c>
      <c r="F415">
        <v>12030</v>
      </c>
      <c r="G415">
        <v>160</v>
      </c>
      <c r="H415">
        <v>0</v>
      </c>
      <c r="I415">
        <v>1627</v>
      </c>
      <c r="J415">
        <v>1785</v>
      </c>
      <c r="K415">
        <v>8458</v>
      </c>
      <c r="L415">
        <v>81593</v>
      </c>
      <c r="M415">
        <v>13931</v>
      </c>
      <c r="N415">
        <v>59816</v>
      </c>
      <c r="O415">
        <v>7846</v>
      </c>
    </row>
    <row r="416" spans="1:15" x14ac:dyDescent="0.25">
      <c r="A416">
        <v>1995</v>
      </c>
      <c r="B416">
        <v>21</v>
      </c>
      <c r="C416" t="s">
        <v>71</v>
      </c>
      <c r="D416" t="s">
        <v>72</v>
      </c>
      <c r="E416">
        <v>3860000</v>
      </c>
      <c r="F416">
        <v>14079</v>
      </c>
      <c r="G416">
        <v>276</v>
      </c>
      <c r="H416">
        <v>1231</v>
      </c>
      <c r="J416">
        <v>4001</v>
      </c>
      <c r="K416">
        <v>8571</v>
      </c>
      <c r="L416">
        <v>115298</v>
      </c>
      <c r="M416">
        <v>28389</v>
      </c>
      <c r="N416">
        <v>76906</v>
      </c>
      <c r="O416">
        <v>10003</v>
      </c>
    </row>
    <row r="417" spans="1:16" x14ac:dyDescent="0.25">
      <c r="A417">
        <v>1996</v>
      </c>
      <c r="B417">
        <v>21</v>
      </c>
      <c r="C417" t="s">
        <v>71</v>
      </c>
      <c r="D417" t="s">
        <v>72</v>
      </c>
      <c r="E417">
        <v>3884000</v>
      </c>
      <c r="F417">
        <v>12448</v>
      </c>
      <c r="G417">
        <v>228</v>
      </c>
      <c r="H417">
        <v>1230</v>
      </c>
      <c r="J417">
        <v>3643</v>
      </c>
      <c r="K417">
        <v>7347</v>
      </c>
      <c r="L417">
        <v>110531</v>
      </c>
      <c r="M417">
        <v>26736</v>
      </c>
      <c r="N417">
        <v>73653</v>
      </c>
      <c r="O417">
        <v>10142</v>
      </c>
      <c r="P417" t="s">
        <v>73</v>
      </c>
    </row>
    <row r="418" spans="1:16" x14ac:dyDescent="0.25">
      <c r="A418">
        <v>1997</v>
      </c>
      <c r="B418">
        <v>21</v>
      </c>
      <c r="C418" t="s">
        <v>71</v>
      </c>
      <c r="D418" t="s">
        <v>72</v>
      </c>
      <c r="E418">
        <v>3908000</v>
      </c>
      <c r="F418">
        <v>12386</v>
      </c>
      <c r="G418">
        <v>228</v>
      </c>
      <c r="H418">
        <v>1304</v>
      </c>
      <c r="J418">
        <v>3546</v>
      </c>
      <c r="K418">
        <v>7308</v>
      </c>
      <c r="L418">
        <v>109819</v>
      </c>
      <c r="M418">
        <v>26638</v>
      </c>
      <c r="N418">
        <v>73487</v>
      </c>
      <c r="O418">
        <v>9694</v>
      </c>
      <c r="P418" t="s">
        <v>74</v>
      </c>
    </row>
    <row r="419" spans="1:16" x14ac:dyDescent="0.25">
      <c r="A419">
        <v>1998</v>
      </c>
      <c r="B419">
        <v>21</v>
      </c>
      <c r="C419" t="s">
        <v>71</v>
      </c>
      <c r="D419" t="s">
        <v>72</v>
      </c>
      <c r="E419">
        <v>3936000</v>
      </c>
      <c r="F419">
        <v>12909</v>
      </c>
      <c r="G419">
        <v>237</v>
      </c>
      <c r="H419">
        <v>1107</v>
      </c>
      <c r="J419">
        <v>3468</v>
      </c>
      <c r="K419">
        <v>8097</v>
      </c>
      <c r="L419">
        <v>109721</v>
      </c>
      <c r="M419">
        <v>27998</v>
      </c>
      <c r="N419">
        <v>71971</v>
      </c>
      <c r="O419">
        <v>9752</v>
      </c>
      <c r="P419" t="s">
        <v>75</v>
      </c>
    </row>
    <row r="420" spans="1:16" x14ac:dyDescent="0.25">
      <c r="A420">
        <v>1999</v>
      </c>
      <c r="B420">
        <v>21</v>
      </c>
      <c r="C420" t="s">
        <v>71</v>
      </c>
      <c r="D420" t="s">
        <v>72</v>
      </c>
      <c r="E420">
        <v>3960825</v>
      </c>
      <c r="F420">
        <v>12212</v>
      </c>
      <c r="G420">
        <v>203</v>
      </c>
      <c r="H420">
        <v>1148</v>
      </c>
      <c r="J420">
        <v>3104</v>
      </c>
      <c r="K420">
        <v>7757</v>
      </c>
      <c r="L420">
        <v>104768</v>
      </c>
      <c r="M420">
        <v>25180</v>
      </c>
      <c r="N420">
        <v>70719</v>
      </c>
      <c r="O420">
        <v>8869</v>
      </c>
      <c r="P420" t="s">
        <v>76</v>
      </c>
    </row>
    <row r="421" spans="1:16" x14ac:dyDescent="0.25">
      <c r="A421">
        <v>2000</v>
      </c>
      <c r="B421">
        <v>21</v>
      </c>
      <c r="C421" t="s">
        <v>71</v>
      </c>
      <c r="D421" t="s">
        <v>72</v>
      </c>
      <c r="E421">
        <v>4041769</v>
      </c>
      <c r="F421">
        <v>11903</v>
      </c>
      <c r="G421">
        <v>193</v>
      </c>
      <c r="H421">
        <v>1091</v>
      </c>
      <c r="J421">
        <v>3256</v>
      </c>
      <c r="K421">
        <v>7363</v>
      </c>
      <c r="L421">
        <v>107723</v>
      </c>
      <c r="M421">
        <v>25308</v>
      </c>
      <c r="N421">
        <v>73141</v>
      </c>
      <c r="O421">
        <v>9274</v>
      </c>
      <c r="P421" t="s">
        <v>77</v>
      </c>
    </row>
    <row r="422" spans="1:16" x14ac:dyDescent="0.25">
      <c r="A422">
        <v>2001</v>
      </c>
      <c r="B422">
        <v>21</v>
      </c>
      <c r="C422" t="s">
        <v>71</v>
      </c>
      <c r="D422" t="s">
        <v>72</v>
      </c>
      <c r="E422">
        <v>4068816</v>
      </c>
      <c r="F422">
        <v>10510</v>
      </c>
      <c r="G422">
        <v>181</v>
      </c>
      <c r="H422">
        <v>1051</v>
      </c>
      <c r="J422">
        <v>3269</v>
      </c>
      <c r="K422">
        <v>6009</v>
      </c>
      <c r="L422">
        <v>107356</v>
      </c>
      <c r="M422">
        <v>26964</v>
      </c>
      <c r="N422">
        <v>71448</v>
      </c>
      <c r="O422">
        <v>8944</v>
      </c>
      <c r="P422" t="s">
        <v>78</v>
      </c>
    </row>
    <row r="423" spans="1:16" x14ac:dyDescent="0.25">
      <c r="A423">
        <v>2002</v>
      </c>
      <c r="B423">
        <v>21</v>
      </c>
      <c r="C423" t="s">
        <v>71</v>
      </c>
      <c r="D423" t="s">
        <v>72</v>
      </c>
      <c r="E423">
        <v>4089822</v>
      </c>
      <c r="F423">
        <v>11101</v>
      </c>
      <c r="G423">
        <v>191</v>
      </c>
      <c r="H423">
        <v>1087</v>
      </c>
      <c r="J423">
        <v>3131</v>
      </c>
      <c r="K423">
        <v>6692</v>
      </c>
      <c r="L423">
        <v>108590</v>
      </c>
      <c r="M423">
        <v>26891</v>
      </c>
      <c r="N423">
        <v>72378</v>
      </c>
      <c r="O423">
        <v>9321</v>
      </c>
      <c r="P423" t="s">
        <v>79</v>
      </c>
    </row>
    <row r="424" spans="1:16" x14ac:dyDescent="0.25">
      <c r="A424">
        <v>2003</v>
      </c>
      <c r="B424">
        <v>21</v>
      </c>
      <c r="C424" t="s">
        <v>71</v>
      </c>
      <c r="D424" t="s">
        <v>72</v>
      </c>
      <c r="E424">
        <v>4118189</v>
      </c>
      <c r="F424">
        <v>10232</v>
      </c>
      <c r="G424">
        <v>181</v>
      </c>
      <c r="H424">
        <v>1124</v>
      </c>
      <c r="J424">
        <v>3224</v>
      </c>
      <c r="K424">
        <v>5703</v>
      </c>
      <c r="L424">
        <v>103370</v>
      </c>
      <c r="M424">
        <v>26034</v>
      </c>
      <c r="N424">
        <v>69083</v>
      </c>
      <c r="O424">
        <v>8253</v>
      </c>
      <c r="P424" t="s">
        <v>79</v>
      </c>
    </row>
    <row r="425" spans="1:16" x14ac:dyDescent="0.25">
      <c r="A425">
        <v>2004</v>
      </c>
      <c r="B425">
        <v>21</v>
      </c>
      <c r="C425" t="s">
        <v>71</v>
      </c>
      <c r="D425" t="s">
        <v>72</v>
      </c>
      <c r="E425">
        <v>4141835</v>
      </c>
      <c r="F425">
        <v>10152</v>
      </c>
      <c r="G425">
        <v>236</v>
      </c>
      <c r="H425">
        <v>1238</v>
      </c>
      <c r="J425">
        <v>3268</v>
      </c>
      <c r="K425">
        <v>5410</v>
      </c>
      <c r="L425">
        <v>105209</v>
      </c>
      <c r="M425">
        <v>25902</v>
      </c>
      <c r="N425">
        <v>70535</v>
      </c>
      <c r="O425">
        <v>8772</v>
      </c>
    </row>
    <row r="426" spans="1:16" x14ac:dyDescent="0.25">
      <c r="A426">
        <v>2005</v>
      </c>
      <c r="B426">
        <v>21</v>
      </c>
      <c r="C426" t="s">
        <v>71</v>
      </c>
      <c r="D426" t="s">
        <v>72</v>
      </c>
      <c r="E426">
        <v>4172608</v>
      </c>
      <c r="F426">
        <v>11134</v>
      </c>
      <c r="G426">
        <v>190</v>
      </c>
      <c r="H426">
        <v>1421</v>
      </c>
      <c r="J426">
        <v>3690</v>
      </c>
      <c r="K426">
        <v>5833</v>
      </c>
      <c r="L426">
        <v>105608</v>
      </c>
      <c r="M426">
        <v>26458</v>
      </c>
      <c r="N426">
        <v>70354</v>
      </c>
      <c r="O426">
        <v>8796</v>
      </c>
    </row>
    <row r="427" spans="1:16" x14ac:dyDescent="0.25">
      <c r="A427">
        <v>2006</v>
      </c>
      <c r="B427">
        <v>21</v>
      </c>
      <c r="C427" t="s">
        <v>71</v>
      </c>
      <c r="D427" t="s">
        <v>72</v>
      </c>
      <c r="E427">
        <v>4206074</v>
      </c>
      <c r="F427">
        <v>11361</v>
      </c>
      <c r="G427">
        <v>173</v>
      </c>
      <c r="H427">
        <v>1312</v>
      </c>
      <c r="J427">
        <v>3850</v>
      </c>
      <c r="K427">
        <v>6026</v>
      </c>
      <c r="L427">
        <v>109428</v>
      </c>
      <c r="M427">
        <v>27867</v>
      </c>
      <c r="N427">
        <v>72197</v>
      </c>
      <c r="O427">
        <v>9364</v>
      </c>
    </row>
    <row r="428" spans="1:16" x14ac:dyDescent="0.25">
      <c r="A428">
        <v>2007</v>
      </c>
      <c r="B428">
        <v>21</v>
      </c>
      <c r="C428" t="s">
        <v>71</v>
      </c>
      <c r="D428" t="s">
        <v>72</v>
      </c>
      <c r="E428">
        <v>4241474</v>
      </c>
      <c r="F428">
        <v>12329</v>
      </c>
      <c r="G428">
        <v>206</v>
      </c>
      <c r="H428">
        <v>1365</v>
      </c>
      <c r="J428">
        <v>4068</v>
      </c>
      <c r="K428">
        <v>6690</v>
      </c>
      <c r="L428">
        <v>107987</v>
      </c>
      <c r="M428">
        <v>27820</v>
      </c>
      <c r="N428">
        <v>71489</v>
      </c>
      <c r="O428">
        <v>8678</v>
      </c>
    </row>
    <row r="429" spans="1:16" x14ac:dyDescent="0.25">
      <c r="A429">
        <v>2008</v>
      </c>
      <c r="B429">
        <v>21</v>
      </c>
      <c r="C429" t="s">
        <v>71</v>
      </c>
      <c r="D429" t="s">
        <v>72</v>
      </c>
      <c r="E429">
        <v>4269245</v>
      </c>
      <c r="F429">
        <v>12690</v>
      </c>
      <c r="G429">
        <v>201</v>
      </c>
      <c r="H429">
        <v>1457</v>
      </c>
      <c r="J429">
        <v>4080</v>
      </c>
      <c r="K429">
        <v>6952</v>
      </c>
      <c r="L429">
        <v>114492</v>
      </c>
      <c r="M429">
        <v>29556</v>
      </c>
      <c r="N429">
        <v>77279</v>
      </c>
      <c r="O429">
        <v>7657</v>
      </c>
    </row>
    <row r="430" spans="1:16" x14ac:dyDescent="0.25">
      <c r="A430">
        <v>2009</v>
      </c>
      <c r="B430">
        <v>21</v>
      </c>
      <c r="C430" t="s">
        <v>71</v>
      </c>
      <c r="D430" t="s">
        <v>72</v>
      </c>
      <c r="E430">
        <v>4314113</v>
      </c>
      <c r="F430">
        <v>11000</v>
      </c>
      <c r="G430">
        <v>184</v>
      </c>
      <c r="H430">
        <v>1531</v>
      </c>
      <c r="J430">
        <v>3642</v>
      </c>
      <c r="K430">
        <v>5643</v>
      </c>
      <c r="L430">
        <v>108914</v>
      </c>
      <c r="M430">
        <v>29880</v>
      </c>
      <c r="N430">
        <v>72938</v>
      </c>
      <c r="O430">
        <v>6096</v>
      </c>
    </row>
    <row r="431" spans="1:16" x14ac:dyDescent="0.25">
      <c r="A431">
        <v>2010</v>
      </c>
      <c r="B431">
        <v>21</v>
      </c>
      <c r="C431" t="s">
        <v>71</v>
      </c>
      <c r="D431" t="s">
        <v>72</v>
      </c>
      <c r="E431">
        <v>4347223</v>
      </c>
      <c r="F431">
        <v>10604</v>
      </c>
      <c r="G431">
        <v>188</v>
      </c>
      <c r="H431">
        <v>1438</v>
      </c>
      <c r="J431">
        <v>3748</v>
      </c>
      <c r="K431">
        <v>5230</v>
      </c>
      <c r="L431">
        <v>111170</v>
      </c>
      <c r="M431">
        <v>30443</v>
      </c>
      <c r="N431">
        <v>74488</v>
      </c>
      <c r="O431">
        <v>6239</v>
      </c>
    </row>
    <row r="432" spans="1:16" x14ac:dyDescent="0.25">
      <c r="A432">
        <v>2011</v>
      </c>
      <c r="B432">
        <v>21</v>
      </c>
      <c r="C432" t="s">
        <v>71</v>
      </c>
      <c r="D432" t="s">
        <v>72</v>
      </c>
      <c r="E432">
        <v>4366814</v>
      </c>
      <c r="F432">
        <v>10465</v>
      </c>
      <c r="G432">
        <v>151</v>
      </c>
      <c r="H432">
        <v>1499</v>
      </c>
      <c r="J432">
        <v>3705</v>
      </c>
      <c r="K432">
        <v>5110</v>
      </c>
      <c r="L432">
        <v>119037</v>
      </c>
      <c r="M432">
        <v>32750</v>
      </c>
      <c r="N432">
        <v>79586</v>
      </c>
      <c r="O432">
        <v>6701</v>
      </c>
    </row>
    <row r="433" spans="1:15" x14ac:dyDescent="0.25">
      <c r="A433">
        <v>2012</v>
      </c>
      <c r="B433">
        <v>21</v>
      </c>
      <c r="C433" t="s">
        <v>71</v>
      </c>
      <c r="D433" t="s">
        <v>72</v>
      </c>
      <c r="E433">
        <v>4379730</v>
      </c>
      <c r="F433">
        <v>9852</v>
      </c>
      <c r="G433">
        <v>201</v>
      </c>
      <c r="H433">
        <v>1312</v>
      </c>
      <c r="J433">
        <v>3547</v>
      </c>
      <c r="K433">
        <v>4792</v>
      </c>
      <c r="L433">
        <v>112800</v>
      </c>
      <c r="M433">
        <v>29877</v>
      </c>
      <c r="N433">
        <v>76199</v>
      </c>
      <c r="O433">
        <v>6724</v>
      </c>
    </row>
    <row r="434" spans="1:15" x14ac:dyDescent="0.25">
      <c r="A434">
        <v>2013</v>
      </c>
      <c r="B434">
        <v>21</v>
      </c>
      <c r="C434" t="s">
        <v>71</v>
      </c>
      <c r="D434" t="s">
        <v>72</v>
      </c>
      <c r="E434">
        <v>4399583</v>
      </c>
      <c r="F434">
        <v>9280</v>
      </c>
      <c r="G434">
        <v>172</v>
      </c>
      <c r="H434">
        <v>951</v>
      </c>
      <c r="I434">
        <v>1646</v>
      </c>
      <c r="J434">
        <v>3247</v>
      </c>
      <c r="K434">
        <v>4215</v>
      </c>
      <c r="L434">
        <v>104448</v>
      </c>
      <c r="M434">
        <v>26331</v>
      </c>
      <c r="N434">
        <v>72048</v>
      </c>
      <c r="O434">
        <v>6069</v>
      </c>
    </row>
    <row r="435" spans="1:15" x14ac:dyDescent="0.25">
      <c r="A435">
        <v>2014</v>
      </c>
      <c r="B435">
        <v>21</v>
      </c>
      <c r="C435" t="s">
        <v>71</v>
      </c>
      <c r="D435" t="s">
        <v>72</v>
      </c>
      <c r="E435">
        <v>4412617</v>
      </c>
      <c r="F435">
        <v>9495</v>
      </c>
      <c r="G435">
        <v>164</v>
      </c>
      <c r="H435">
        <v>1098</v>
      </c>
      <c r="I435">
        <v>1556</v>
      </c>
      <c r="J435">
        <v>3343</v>
      </c>
      <c r="K435">
        <v>4432</v>
      </c>
      <c r="L435">
        <v>99909</v>
      </c>
      <c r="M435">
        <v>23426</v>
      </c>
      <c r="N435">
        <v>70108</v>
      </c>
      <c r="O435">
        <v>6375</v>
      </c>
    </row>
    <row r="436" spans="1:15" x14ac:dyDescent="0.25">
      <c r="A436">
        <v>2015</v>
      </c>
      <c r="B436">
        <v>21</v>
      </c>
      <c r="C436" t="s">
        <v>71</v>
      </c>
      <c r="D436" t="s">
        <v>72</v>
      </c>
      <c r="E436">
        <v>4424611</v>
      </c>
      <c r="F436">
        <v>9887</v>
      </c>
      <c r="G436">
        <v>219</v>
      </c>
      <c r="H436">
        <v>1165</v>
      </c>
      <c r="I436">
        <v>1644</v>
      </c>
      <c r="J436">
        <v>3314</v>
      </c>
      <c r="K436">
        <v>4710</v>
      </c>
      <c r="L436">
        <v>97545</v>
      </c>
      <c r="M436">
        <v>22526</v>
      </c>
      <c r="N436">
        <v>67143</v>
      </c>
      <c r="O436">
        <v>7876</v>
      </c>
    </row>
    <row r="437" spans="1:15" x14ac:dyDescent="0.25">
      <c r="A437">
        <v>2016</v>
      </c>
      <c r="B437">
        <v>21</v>
      </c>
      <c r="C437" t="s">
        <v>71</v>
      </c>
      <c r="D437" t="s">
        <v>72</v>
      </c>
      <c r="E437">
        <v>4436113</v>
      </c>
      <c r="F437">
        <v>10452</v>
      </c>
      <c r="G437">
        <v>265</v>
      </c>
      <c r="H437">
        <v>1641</v>
      </c>
      <c r="I437">
        <v>1748</v>
      </c>
      <c r="J437">
        <v>3371</v>
      </c>
      <c r="K437">
        <v>5068</v>
      </c>
      <c r="L437">
        <v>97713</v>
      </c>
      <c r="M437">
        <v>20932</v>
      </c>
      <c r="N437">
        <v>66833</v>
      </c>
      <c r="O437">
        <v>9948</v>
      </c>
    </row>
    <row r="438" spans="1:15" x14ac:dyDescent="0.25">
      <c r="A438">
        <v>2017</v>
      </c>
      <c r="B438">
        <v>21</v>
      </c>
      <c r="C438" t="s">
        <v>71</v>
      </c>
      <c r="D438" t="s">
        <v>72</v>
      </c>
      <c r="E438">
        <v>4454189</v>
      </c>
      <c r="F438">
        <v>10056</v>
      </c>
      <c r="G438">
        <v>263</v>
      </c>
      <c r="H438">
        <v>0</v>
      </c>
      <c r="I438">
        <v>1661</v>
      </c>
      <c r="J438">
        <v>2958</v>
      </c>
      <c r="K438">
        <v>5174</v>
      </c>
      <c r="L438">
        <v>94833</v>
      </c>
      <c r="M438">
        <v>20195</v>
      </c>
      <c r="N438">
        <v>64394</v>
      </c>
      <c r="O438">
        <v>10244</v>
      </c>
    </row>
    <row r="439" spans="1:15" x14ac:dyDescent="0.25">
      <c r="A439">
        <v>1995</v>
      </c>
      <c r="B439">
        <v>22</v>
      </c>
      <c r="C439" t="s">
        <v>80</v>
      </c>
      <c r="D439" t="s">
        <v>81</v>
      </c>
      <c r="E439">
        <v>4342000</v>
      </c>
      <c r="F439">
        <v>43741</v>
      </c>
      <c r="G439">
        <v>740</v>
      </c>
      <c r="H439">
        <v>1855</v>
      </c>
      <c r="J439">
        <v>11662</v>
      </c>
      <c r="K439">
        <v>29484</v>
      </c>
      <c r="L439">
        <v>246132</v>
      </c>
      <c r="M439">
        <v>53481</v>
      </c>
      <c r="N439">
        <v>166667</v>
      </c>
      <c r="O439">
        <v>25984</v>
      </c>
    </row>
    <row r="440" spans="1:15" x14ac:dyDescent="0.25">
      <c r="A440">
        <v>1996</v>
      </c>
      <c r="B440">
        <v>22</v>
      </c>
      <c r="C440" t="s">
        <v>80</v>
      </c>
      <c r="D440" t="s">
        <v>81</v>
      </c>
      <c r="E440">
        <v>4351000</v>
      </c>
      <c r="F440">
        <v>40426</v>
      </c>
      <c r="G440">
        <v>762</v>
      </c>
      <c r="H440">
        <v>1805</v>
      </c>
      <c r="J440">
        <v>12036</v>
      </c>
      <c r="K440">
        <v>25823</v>
      </c>
      <c r="L440">
        <v>257130</v>
      </c>
      <c r="M440">
        <v>56379</v>
      </c>
      <c r="N440">
        <v>173271</v>
      </c>
      <c r="O440">
        <v>27480</v>
      </c>
    </row>
    <row r="441" spans="1:15" x14ac:dyDescent="0.25">
      <c r="A441">
        <v>1997</v>
      </c>
      <c r="B441">
        <v>22</v>
      </c>
      <c r="C441" t="s">
        <v>80</v>
      </c>
      <c r="D441" t="s">
        <v>81</v>
      </c>
      <c r="E441">
        <v>4352000</v>
      </c>
      <c r="F441">
        <v>37248</v>
      </c>
      <c r="G441">
        <v>682</v>
      </c>
      <c r="H441">
        <v>1799</v>
      </c>
      <c r="J441">
        <v>10407</v>
      </c>
      <c r="K441">
        <v>24360</v>
      </c>
      <c r="L441">
        <v>243423</v>
      </c>
      <c r="M441">
        <v>53935</v>
      </c>
      <c r="N441">
        <v>163114</v>
      </c>
      <c r="O441">
        <v>26374</v>
      </c>
    </row>
    <row r="442" spans="1:15" x14ac:dyDescent="0.25">
      <c r="A442">
        <v>1998</v>
      </c>
      <c r="B442">
        <v>22</v>
      </c>
      <c r="C442" t="s">
        <v>80</v>
      </c>
      <c r="D442" t="s">
        <v>81</v>
      </c>
      <c r="E442">
        <v>4369000</v>
      </c>
      <c r="F442">
        <v>34057</v>
      </c>
      <c r="G442">
        <v>560</v>
      </c>
      <c r="H442">
        <v>1609</v>
      </c>
      <c r="J442">
        <v>8651</v>
      </c>
      <c r="K442">
        <v>23237</v>
      </c>
      <c r="L442">
        <v>232378</v>
      </c>
      <c r="M442">
        <v>51210</v>
      </c>
      <c r="N442">
        <v>157507</v>
      </c>
      <c r="O442">
        <v>23661</v>
      </c>
    </row>
    <row r="443" spans="1:15" x14ac:dyDescent="0.25">
      <c r="A443">
        <v>1999</v>
      </c>
      <c r="B443">
        <v>22</v>
      </c>
      <c r="C443" t="s">
        <v>80</v>
      </c>
      <c r="D443" t="s">
        <v>81</v>
      </c>
      <c r="E443">
        <v>4372035</v>
      </c>
      <c r="F443">
        <v>32033</v>
      </c>
      <c r="G443">
        <v>468</v>
      </c>
      <c r="H443">
        <v>1448</v>
      </c>
      <c r="J443">
        <v>7591</v>
      </c>
      <c r="K443">
        <v>22526</v>
      </c>
      <c r="L443">
        <v>219219</v>
      </c>
      <c r="M443">
        <v>47775</v>
      </c>
      <c r="N443">
        <v>149749</v>
      </c>
      <c r="O443">
        <v>21695</v>
      </c>
    </row>
    <row r="444" spans="1:15" x14ac:dyDescent="0.25">
      <c r="A444">
        <v>2000</v>
      </c>
      <c r="B444">
        <v>22</v>
      </c>
      <c r="C444" t="s">
        <v>80</v>
      </c>
      <c r="D444" t="s">
        <v>81</v>
      </c>
      <c r="E444">
        <v>4468976</v>
      </c>
      <c r="F444">
        <v>30440</v>
      </c>
      <c r="G444">
        <v>560</v>
      </c>
      <c r="H444">
        <v>1497</v>
      </c>
      <c r="J444">
        <v>7532</v>
      </c>
      <c r="K444">
        <v>20851</v>
      </c>
      <c r="L444">
        <v>211904</v>
      </c>
      <c r="M444">
        <v>46289</v>
      </c>
      <c r="N444">
        <v>144345</v>
      </c>
      <c r="O444">
        <v>21270</v>
      </c>
    </row>
    <row r="445" spans="1:15" x14ac:dyDescent="0.25">
      <c r="A445">
        <v>2001</v>
      </c>
      <c r="B445">
        <v>22</v>
      </c>
      <c r="C445" t="s">
        <v>80</v>
      </c>
      <c r="D445" t="s">
        <v>81</v>
      </c>
      <c r="E445">
        <v>4470368</v>
      </c>
      <c r="F445">
        <v>30678</v>
      </c>
      <c r="G445">
        <v>501</v>
      </c>
      <c r="H445">
        <v>1403</v>
      </c>
      <c r="J445">
        <v>7864</v>
      </c>
      <c r="K445">
        <v>20910</v>
      </c>
      <c r="L445">
        <v>207693</v>
      </c>
      <c r="M445">
        <v>46451</v>
      </c>
      <c r="N445">
        <v>139555</v>
      </c>
      <c r="O445">
        <v>21687</v>
      </c>
    </row>
    <row r="446" spans="1:15" x14ac:dyDescent="0.25">
      <c r="A446">
        <v>2002</v>
      </c>
      <c r="B446">
        <v>22</v>
      </c>
      <c r="C446" t="s">
        <v>80</v>
      </c>
      <c r="D446" t="s">
        <v>81</v>
      </c>
      <c r="E446">
        <v>4476192</v>
      </c>
      <c r="F446">
        <v>29690</v>
      </c>
      <c r="G446">
        <v>593</v>
      </c>
      <c r="H446">
        <v>1529</v>
      </c>
      <c r="J446">
        <v>7123</v>
      </c>
      <c r="K446">
        <v>20445</v>
      </c>
      <c r="L446">
        <v>198838</v>
      </c>
      <c r="M446">
        <v>45350</v>
      </c>
      <c r="N446">
        <v>133302</v>
      </c>
      <c r="O446">
        <v>20186</v>
      </c>
    </row>
    <row r="447" spans="1:15" x14ac:dyDescent="0.25">
      <c r="A447">
        <v>2003</v>
      </c>
      <c r="B447">
        <v>22</v>
      </c>
      <c r="C447" t="s">
        <v>80</v>
      </c>
      <c r="D447" t="s">
        <v>81</v>
      </c>
      <c r="E447">
        <v>4493665</v>
      </c>
      <c r="F447">
        <v>28622</v>
      </c>
      <c r="G447">
        <v>584</v>
      </c>
      <c r="H447">
        <v>1601</v>
      </c>
      <c r="J447">
        <v>7008</v>
      </c>
      <c r="K447">
        <v>19429</v>
      </c>
      <c r="L447">
        <v>193698</v>
      </c>
      <c r="M447">
        <v>44572</v>
      </c>
      <c r="N447">
        <v>129471</v>
      </c>
      <c r="O447">
        <v>19655</v>
      </c>
    </row>
    <row r="448" spans="1:15" x14ac:dyDescent="0.25">
      <c r="A448">
        <v>2004</v>
      </c>
      <c r="B448">
        <v>22</v>
      </c>
      <c r="C448" t="s">
        <v>80</v>
      </c>
      <c r="D448" t="s">
        <v>81</v>
      </c>
      <c r="E448">
        <v>4506685</v>
      </c>
      <c r="F448">
        <v>28844</v>
      </c>
      <c r="G448">
        <v>574</v>
      </c>
      <c r="H448">
        <v>1616</v>
      </c>
      <c r="J448">
        <v>6564</v>
      </c>
      <c r="K448">
        <v>20090</v>
      </c>
      <c r="L448">
        <v>199153</v>
      </c>
      <c r="M448">
        <v>45359</v>
      </c>
      <c r="N448">
        <v>134080</v>
      </c>
      <c r="O448">
        <v>19714</v>
      </c>
    </row>
    <row r="449" spans="1:15" x14ac:dyDescent="0.25">
      <c r="A449">
        <v>2005</v>
      </c>
      <c r="B449">
        <v>22</v>
      </c>
      <c r="C449" t="s">
        <v>80</v>
      </c>
      <c r="D449" t="s">
        <v>81</v>
      </c>
      <c r="E449">
        <v>4507331</v>
      </c>
      <c r="F449">
        <v>26889</v>
      </c>
      <c r="G449">
        <v>450</v>
      </c>
      <c r="H449">
        <v>1421</v>
      </c>
      <c r="J449">
        <v>5337</v>
      </c>
      <c r="K449">
        <v>19681</v>
      </c>
      <c r="L449">
        <v>166611</v>
      </c>
      <c r="M449">
        <v>39382</v>
      </c>
      <c r="N449">
        <v>112840</v>
      </c>
      <c r="O449">
        <v>14389</v>
      </c>
    </row>
    <row r="450" spans="1:15" x14ac:dyDescent="0.25">
      <c r="A450">
        <v>2006</v>
      </c>
      <c r="B450">
        <v>22</v>
      </c>
      <c r="C450" t="s">
        <v>80</v>
      </c>
      <c r="D450" t="s">
        <v>81</v>
      </c>
      <c r="E450">
        <v>4287768</v>
      </c>
      <c r="F450">
        <v>30923</v>
      </c>
      <c r="G450">
        <v>555</v>
      </c>
      <c r="H450">
        <v>1587</v>
      </c>
      <c r="J450">
        <v>5928</v>
      </c>
      <c r="K450">
        <v>22853</v>
      </c>
      <c r="L450">
        <v>174975</v>
      </c>
      <c r="M450">
        <v>46703</v>
      </c>
      <c r="N450">
        <v>112605</v>
      </c>
      <c r="O450">
        <v>15667</v>
      </c>
    </row>
    <row r="451" spans="1:15" x14ac:dyDescent="0.25">
      <c r="A451">
        <v>2007</v>
      </c>
      <c r="B451">
        <v>22</v>
      </c>
      <c r="C451" t="s">
        <v>80</v>
      </c>
      <c r="D451" t="s">
        <v>81</v>
      </c>
      <c r="E451">
        <v>4293204</v>
      </c>
      <c r="F451">
        <v>31789</v>
      </c>
      <c r="G451">
        <v>625</v>
      </c>
      <c r="H451">
        <v>1427</v>
      </c>
      <c r="J451">
        <v>6316</v>
      </c>
      <c r="K451">
        <v>23421</v>
      </c>
      <c r="L451">
        <v>180516</v>
      </c>
      <c r="M451">
        <v>46932</v>
      </c>
      <c r="N451">
        <v>118291</v>
      </c>
      <c r="O451">
        <v>15293</v>
      </c>
    </row>
    <row r="452" spans="1:15" x14ac:dyDescent="0.25">
      <c r="A452">
        <v>2008</v>
      </c>
      <c r="B452">
        <v>22</v>
      </c>
      <c r="C452" t="s">
        <v>80</v>
      </c>
      <c r="D452" t="s">
        <v>81</v>
      </c>
      <c r="E452">
        <v>4410796</v>
      </c>
      <c r="F452">
        <v>29613</v>
      </c>
      <c r="G452">
        <v>544</v>
      </c>
      <c r="H452">
        <v>1250</v>
      </c>
      <c r="J452">
        <v>6241</v>
      </c>
      <c r="K452">
        <v>21578</v>
      </c>
      <c r="L452">
        <v>171179</v>
      </c>
      <c r="M452">
        <v>45524</v>
      </c>
      <c r="N452">
        <v>112091</v>
      </c>
      <c r="O452">
        <v>13564</v>
      </c>
    </row>
    <row r="453" spans="1:15" x14ac:dyDescent="0.25">
      <c r="A453">
        <v>2009</v>
      </c>
      <c r="B453">
        <v>22</v>
      </c>
      <c r="C453" t="s">
        <v>80</v>
      </c>
      <c r="D453" t="s">
        <v>81</v>
      </c>
      <c r="E453">
        <v>4492076</v>
      </c>
      <c r="F453">
        <v>28878</v>
      </c>
      <c r="G453">
        <v>529</v>
      </c>
      <c r="H453">
        <v>1351</v>
      </c>
      <c r="J453">
        <v>6150</v>
      </c>
      <c r="K453">
        <v>20848</v>
      </c>
      <c r="L453">
        <v>172619</v>
      </c>
      <c r="M453">
        <v>46928</v>
      </c>
      <c r="N453">
        <v>114102</v>
      </c>
      <c r="O453">
        <v>11589</v>
      </c>
    </row>
    <row r="454" spans="1:15" x14ac:dyDescent="0.25">
      <c r="A454">
        <v>2010</v>
      </c>
      <c r="B454">
        <v>22</v>
      </c>
      <c r="C454" t="s">
        <v>80</v>
      </c>
      <c r="D454" t="s">
        <v>81</v>
      </c>
      <c r="E454">
        <v>4545343</v>
      </c>
      <c r="F454">
        <v>25241</v>
      </c>
      <c r="G454">
        <v>500</v>
      </c>
      <c r="H454">
        <v>1230</v>
      </c>
      <c r="J454">
        <v>5297</v>
      </c>
      <c r="K454">
        <v>18214</v>
      </c>
      <c r="L454">
        <v>165667</v>
      </c>
      <c r="M454">
        <v>45437</v>
      </c>
      <c r="N454">
        <v>110260</v>
      </c>
      <c r="O454">
        <v>9970</v>
      </c>
    </row>
    <row r="455" spans="1:15" x14ac:dyDescent="0.25">
      <c r="A455">
        <v>2011</v>
      </c>
      <c r="B455">
        <v>22</v>
      </c>
      <c r="C455" t="s">
        <v>80</v>
      </c>
      <c r="D455" t="s">
        <v>81</v>
      </c>
      <c r="E455">
        <v>4574766</v>
      </c>
      <c r="F455">
        <v>25373</v>
      </c>
      <c r="G455">
        <v>506</v>
      </c>
      <c r="H455">
        <v>1262</v>
      </c>
      <c r="J455">
        <v>5235</v>
      </c>
      <c r="K455">
        <v>18370</v>
      </c>
      <c r="L455">
        <v>168529</v>
      </c>
      <c r="M455">
        <v>46242</v>
      </c>
      <c r="N455">
        <v>113174</v>
      </c>
      <c r="O455">
        <v>9113</v>
      </c>
    </row>
    <row r="456" spans="1:15" x14ac:dyDescent="0.25">
      <c r="A456">
        <v>2012</v>
      </c>
      <c r="B456">
        <v>22</v>
      </c>
      <c r="C456" t="s">
        <v>80</v>
      </c>
      <c r="D456" t="s">
        <v>81</v>
      </c>
      <c r="E456">
        <v>4602134</v>
      </c>
      <c r="F456">
        <v>22839</v>
      </c>
      <c r="G456">
        <v>489</v>
      </c>
      <c r="H456">
        <v>1155</v>
      </c>
      <c r="J456">
        <v>5458</v>
      </c>
      <c r="K456">
        <v>15737</v>
      </c>
      <c r="L456">
        <v>162673</v>
      </c>
      <c r="M456">
        <v>42037</v>
      </c>
      <c r="N456">
        <v>112764</v>
      </c>
      <c r="O456">
        <v>7872</v>
      </c>
    </row>
    <row r="457" spans="1:15" x14ac:dyDescent="0.25">
      <c r="A457">
        <v>2013</v>
      </c>
      <c r="B457">
        <v>22</v>
      </c>
      <c r="C457" t="s">
        <v>80</v>
      </c>
      <c r="D457" t="s">
        <v>81</v>
      </c>
      <c r="E457">
        <v>4629284</v>
      </c>
      <c r="F457">
        <v>24127</v>
      </c>
      <c r="G457">
        <v>494</v>
      </c>
      <c r="H457">
        <v>1248</v>
      </c>
      <c r="I457">
        <v>1763</v>
      </c>
      <c r="J457">
        <v>5539</v>
      </c>
      <c r="K457">
        <v>16331</v>
      </c>
      <c r="L457">
        <v>165679</v>
      </c>
      <c r="M457">
        <v>41214</v>
      </c>
      <c r="N457">
        <v>115300</v>
      </c>
      <c r="O457">
        <v>9165</v>
      </c>
    </row>
    <row r="458" spans="1:15" x14ac:dyDescent="0.25">
      <c r="A458">
        <v>2014</v>
      </c>
      <c r="B458">
        <v>22</v>
      </c>
      <c r="C458" t="s">
        <v>80</v>
      </c>
      <c r="D458" t="s">
        <v>81</v>
      </c>
      <c r="E458">
        <v>4648990</v>
      </c>
      <c r="F458">
        <v>23983</v>
      </c>
      <c r="G458">
        <v>476</v>
      </c>
      <c r="H458">
        <v>981</v>
      </c>
      <c r="I458">
        <v>1382</v>
      </c>
      <c r="J458">
        <v>5725</v>
      </c>
      <c r="K458">
        <v>16400</v>
      </c>
      <c r="L458">
        <v>161192</v>
      </c>
      <c r="M458">
        <v>38541</v>
      </c>
      <c r="N458">
        <v>113251</v>
      </c>
      <c r="O458">
        <v>9400</v>
      </c>
    </row>
    <row r="459" spans="1:15" x14ac:dyDescent="0.25">
      <c r="A459">
        <v>2015</v>
      </c>
      <c r="B459">
        <v>22</v>
      </c>
      <c r="C459" t="s">
        <v>80</v>
      </c>
      <c r="D459" t="s">
        <v>81</v>
      </c>
      <c r="E459">
        <v>4668960</v>
      </c>
      <c r="F459">
        <v>25202</v>
      </c>
      <c r="G459">
        <v>492</v>
      </c>
      <c r="H459">
        <v>1246</v>
      </c>
      <c r="I459">
        <v>1733</v>
      </c>
      <c r="J459">
        <v>5561</v>
      </c>
      <c r="K459">
        <v>17416</v>
      </c>
      <c r="L459">
        <v>157708</v>
      </c>
      <c r="M459">
        <v>35457</v>
      </c>
      <c r="N459">
        <v>112520</v>
      </c>
      <c r="O459">
        <v>9731</v>
      </c>
    </row>
    <row r="460" spans="1:15" x14ac:dyDescent="0.25">
      <c r="A460">
        <v>2016</v>
      </c>
      <c r="B460">
        <v>22</v>
      </c>
      <c r="C460" t="s">
        <v>80</v>
      </c>
      <c r="D460" t="s">
        <v>81</v>
      </c>
      <c r="E460">
        <v>4686157</v>
      </c>
      <c r="F460">
        <v>26477</v>
      </c>
      <c r="G460">
        <v>555</v>
      </c>
      <c r="H460">
        <v>1816</v>
      </c>
      <c r="I460">
        <v>1819</v>
      </c>
      <c r="J460">
        <v>5575</v>
      </c>
      <c r="K460">
        <v>18528</v>
      </c>
      <c r="L460">
        <v>154511</v>
      </c>
      <c r="M460">
        <v>34689</v>
      </c>
      <c r="N460">
        <v>109492</v>
      </c>
      <c r="O460">
        <v>10330</v>
      </c>
    </row>
    <row r="461" spans="1:15" x14ac:dyDescent="0.25">
      <c r="A461">
        <v>2017</v>
      </c>
      <c r="B461">
        <v>22</v>
      </c>
      <c r="C461" t="s">
        <v>80</v>
      </c>
      <c r="D461" t="s">
        <v>81</v>
      </c>
      <c r="E461">
        <v>4684333</v>
      </c>
      <c r="F461">
        <v>26092</v>
      </c>
      <c r="G461">
        <v>582</v>
      </c>
      <c r="H461">
        <v>0</v>
      </c>
      <c r="I461">
        <v>1867</v>
      </c>
      <c r="J461">
        <v>5358</v>
      </c>
      <c r="K461">
        <v>18285</v>
      </c>
      <c r="L461">
        <v>157712</v>
      </c>
      <c r="M461">
        <v>34265</v>
      </c>
      <c r="N461">
        <v>112485</v>
      </c>
      <c r="O461">
        <v>10962</v>
      </c>
    </row>
    <row r="462" spans="1:15" x14ac:dyDescent="0.25">
      <c r="A462">
        <v>1995</v>
      </c>
      <c r="B462">
        <v>23</v>
      </c>
      <c r="C462" t="s">
        <v>82</v>
      </c>
      <c r="D462" t="s">
        <v>83</v>
      </c>
      <c r="E462">
        <v>6074000</v>
      </c>
      <c r="F462">
        <v>41739</v>
      </c>
      <c r="G462">
        <v>217</v>
      </c>
      <c r="H462">
        <v>1759</v>
      </c>
      <c r="J462">
        <v>9137</v>
      </c>
      <c r="K462">
        <v>30626</v>
      </c>
      <c r="L462">
        <v>221971</v>
      </c>
      <c r="M462">
        <v>49669</v>
      </c>
      <c r="N462">
        <v>135586</v>
      </c>
      <c r="O462">
        <v>36716</v>
      </c>
    </row>
    <row r="463" spans="1:15" x14ac:dyDescent="0.25">
      <c r="A463">
        <v>1996</v>
      </c>
      <c r="B463">
        <v>23</v>
      </c>
      <c r="C463" t="s">
        <v>82</v>
      </c>
      <c r="D463" t="s">
        <v>83</v>
      </c>
      <c r="E463">
        <v>6092000</v>
      </c>
      <c r="F463">
        <v>39122</v>
      </c>
      <c r="G463">
        <v>157</v>
      </c>
      <c r="H463">
        <v>1767</v>
      </c>
      <c r="J463">
        <v>7778</v>
      </c>
      <c r="K463">
        <v>29420</v>
      </c>
      <c r="L463">
        <v>194636</v>
      </c>
      <c r="M463">
        <v>42896</v>
      </c>
      <c r="N463">
        <v>119562</v>
      </c>
      <c r="O463">
        <v>32178</v>
      </c>
    </row>
    <row r="464" spans="1:15" x14ac:dyDescent="0.25">
      <c r="A464">
        <v>1997</v>
      </c>
      <c r="B464">
        <v>23</v>
      </c>
      <c r="C464" t="s">
        <v>82</v>
      </c>
      <c r="D464" t="s">
        <v>83</v>
      </c>
      <c r="E464">
        <v>6118000</v>
      </c>
      <c r="F464">
        <v>39411</v>
      </c>
      <c r="G464">
        <v>119</v>
      </c>
      <c r="H464">
        <v>1647</v>
      </c>
      <c r="J464">
        <v>6676</v>
      </c>
      <c r="K464">
        <v>30969</v>
      </c>
      <c r="L464">
        <v>185437</v>
      </c>
      <c r="M464">
        <v>40491</v>
      </c>
      <c r="N464">
        <v>115494</v>
      </c>
      <c r="O464">
        <v>29452</v>
      </c>
    </row>
    <row r="465" spans="1:15" x14ac:dyDescent="0.25">
      <c r="A465">
        <v>1998</v>
      </c>
      <c r="B465">
        <v>23</v>
      </c>
      <c r="C465" t="s">
        <v>82</v>
      </c>
      <c r="D465" t="s">
        <v>83</v>
      </c>
      <c r="E465">
        <v>6147000</v>
      </c>
      <c r="F465">
        <v>38192</v>
      </c>
      <c r="G465">
        <v>124</v>
      </c>
      <c r="H465">
        <v>1687</v>
      </c>
      <c r="J465">
        <v>5938</v>
      </c>
      <c r="K465">
        <v>30443</v>
      </c>
      <c r="L465">
        <v>173011</v>
      </c>
      <c r="M465">
        <v>37333</v>
      </c>
      <c r="N465">
        <v>109275</v>
      </c>
      <c r="O465">
        <v>26403</v>
      </c>
    </row>
    <row r="466" spans="1:15" x14ac:dyDescent="0.25">
      <c r="A466">
        <v>1999</v>
      </c>
      <c r="B466">
        <v>23</v>
      </c>
      <c r="C466" t="s">
        <v>82</v>
      </c>
      <c r="D466" t="s">
        <v>83</v>
      </c>
      <c r="E466">
        <v>6175169</v>
      </c>
      <c r="F466">
        <v>34023</v>
      </c>
      <c r="G466">
        <v>122</v>
      </c>
      <c r="H466">
        <v>1663</v>
      </c>
      <c r="J466">
        <v>5931</v>
      </c>
      <c r="K466">
        <v>26307</v>
      </c>
      <c r="L466">
        <v>167437</v>
      </c>
      <c r="M466">
        <v>32964</v>
      </c>
      <c r="N466">
        <v>108845</v>
      </c>
      <c r="O466">
        <v>25628</v>
      </c>
    </row>
    <row r="467" spans="1:15" x14ac:dyDescent="0.25">
      <c r="A467">
        <v>2000</v>
      </c>
      <c r="B467">
        <v>23</v>
      </c>
      <c r="C467" t="s">
        <v>82</v>
      </c>
      <c r="D467" t="s">
        <v>83</v>
      </c>
      <c r="E467">
        <v>6349097</v>
      </c>
      <c r="F467">
        <v>30230</v>
      </c>
      <c r="G467">
        <v>125</v>
      </c>
      <c r="H467">
        <v>1696</v>
      </c>
      <c r="J467">
        <v>5815</v>
      </c>
      <c r="K467">
        <v>22594</v>
      </c>
      <c r="L467">
        <v>161901</v>
      </c>
      <c r="M467">
        <v>30600</v>
      </c>
      <c r="N467">
        <v>105425</v>
      </c>
      <c r="O467">
        <v>25876</v>
      </c>
    </row>
    <row r="468" spans="1:15" x14ac:dyDescent="0.25">
      <c r="A468">
        <v>2001</v>
      </c>
      <c r="B468">
        <v>23</v>
      </c>
      <c r="C468" t="s">
        <v>82</v>
      </c>
      <c r="D468" t="s">
        <v>83</v>
      </c>
      <c r="E468">
        <v>6401164</v>
      </c>
      <c r="F468">
        <v>30585</v>
      </c>
      <c r="G468">
        <v>143</v>
      </c>
      <c r="H468">
        <v>1856</v>
      </c>
      <c r="J468">
        <v>6476</v>
      </c>
      <c r="K468">
        <v>22110</v>
      </c>
      <c r="L468">
        <v>167079</v>
      </c>
      <c r="M468">
        <v>32430</v>
      </c>
      <c r="N468">
        <v>106821</v>
      </c>
      <c r="O468">
        <v>27828</v>
      </c>
    </row>
    <row r="469" spans="1:15" x14ac:dyDescent="0.25">
      <c r="A469">
        <v>2002</v>
      </c>
      <c r="B469">
        <v>23</v>
      </c>
      <c r="C469" t="s">
        <v>82</v>
      </c>
      <c r="D469" t="s">
        <v>83</v>
      </c>
      <c r="E469">
        <v>6421800</v>
      </c>
      <c r="F469">
        <v>31137</v>
      </c>
      <c r="G469">
        <v>173</v>
      </c>
      <c r="H469">
        <v>1777</v>
      </c>
      <c r="J469">
        <v>7169</v>
      </c>
      <c r="K469">
        <v>22018</v>
      </c>
      <c r="L469">
        <v>167753</v>
      </c>
      <c r="M469">
        <v>33243</v>
      </c>
      <c r="N469">
        <v>107922</v>
      </c>
      <c r="O469">
        <v>26588</v>
      </c>
    </row>
    <row r="470" spans="1:15" x14ac:dyDescent="0.25">
      <c r="A470">
        <v>2003</v>
      </c>
      <c r="B470">
        <v>23</v>
      </c>
      <c r="C470" t="s">
        <v>82</v>
      </c>
      <c r="D470" t="s">
        <v>83</v>
      </c>
      <c r="E470">
        <v>6420357</v>
      </c>
      <c r="F470">
        <v>30377</v>
      </c>
      <c r="G470">
        <v>140</v>
      </c>
      <c r="H470">
        <v>1848</v>
      </c>
      <c r="J470">
        <v>8011</v>
      </c>
      <c r="K470">
        <v>20378</v>
      </c>
      <c r="L470">
        <v>164543</v>
      </c>
      <c r="M470">
        <v>34963</v>
      </c>
      <c r="N470">
        <v>104069</v>
      </c>
      <c r="O470">
        <v>25511</v>
      </c>
    </row>
    <row r="471" spans="1:15" x14ac:dyDescent="0.25">
      <c r="A471">
        <v>2004</v>
      </c>
      <c r="B471">
        <v>23</v>
      </c>
      <c r="C471" t="s">
        <v>82</v>
      </c>
      <c r="D471" t="s">
        <v>83</v>
      </c>
      <c r="E471">
        <v>6407382</v>
      </c>
      <c r="F471">
        <v>29489</v>
      </c>
      <c r="G471">
        <v>171</v>
      </c>
      <c r="H471">
        <v>1794</v>
      </c>
      <c r="J471">
        <v>7484</v>
      </c>
      <c r="K471">
        <v>20040</v>
      </c>
      <c r="L471">
        <v>158150</v>
      </c>
      <c r="M471">
        <v>34497</v>
      </c>
      <c r="N471">
        <v>101605</v>
      </c>
      <c r="O471">
        <v>22048</v>
      </c>
    </row>
    <row r="472" spans="1:15" x14ac:dyDescent="0.25">
      <c r="A472">
        <v>2005</v>
      </c>
      <c r="B472">
        <v>23</v>
      </c>
      <c r="C472" t="s">
        <v>82</v>
      </c>
      <c r="D472" t="s">
        <v>83</v>
      </c>
      <c r="E472">
        <v>6433367</v>
      </c>
      <c r="F472">
        <v>29644</v>
      </c>
      <c r="G472">
        <v>178</v>
      </c>
      <c r="H472">
        <v>1751</v>
      </c>
      <c r="J472">
        <v>7837</v>
      </c>
      <c r="K472">
        <v>19878</v>
      </c>
      <c r="L472">
        <v>151727</v>
      </c>
      <c r="M472">
        <v>34728</v>
      </c>
      <c r="N472">
        <v>98079</v>
      </c>
      <c r="O472">
        <v>18920</v>
      </c>
    </row>
    <row r="473" spans="1:15" x14ac:dyDescent="0.25">
      <c r="A473">
        <v>2006</v>
      </c>
      <c r="B473">
        <v>23</v>
      </c>
      <c r="C473" t="s">
        <v>82</v>
      </c>
      <c r="D473" t="s">
        <v>83</v>
      </c>
      <c r="E473">
        <v>6437193</v>
      </c>
      <c r="F473">
        <v>32217</v>
      </c>
      <c r="G473">
        <v>188</v>
      </c>
      <c r="H473">
        <v>1771</v>
      </c>
      <c r="J473">
        <v>8080</v>
      </c>
      <c r="K473">
        <v>22178</v>
      </c>
      <c r="L473">
        <v>153943</v>
      </c>
      <c r="M473">
        <v>35243</v>
      </c>
      <c r="N473">
        <v>100725</v>
      </c>
      <c r="O473">
        <v>17975</v>
      </c>
    </row>
    <row r="474" spans="1:15" x14ac:dyDescent="0.25">
      <c r="A474">
        <v>2007</v>
      </c>
      <c r="B474">
        <v>23</v>
      </c>
      <c r="C474" t="s">
        <v>82</v>
      </c>
      <c r="D474" t="s">
        <v>83</v>
      </c>
      <c r="E474">
        <v>6449755</v>
      </c>
      <c r="F474">
        <v>28487</v>
      </c>
      <c r="G474">
        <v>187</v>
      </c>
      <c r="H474">
        <v>1643</v>
      </c>
      <c r="J474">
        <v>7021</v>
      </c>
      <c r="K474">
        <v>19636</v>
      </c>
      <c r="L474">
        <v>154743</v>
      </c>
      <c r="M474">
        <v>35767</v>
      </c>
      <c r="N474">
        <v>103925</v>
      </c>
      <c r="O474">
        <v>15051</v>
      </c>
    </row>
    <row r="475" spans="1:15" x14ac:dyDescent="0.25">
      <c r="A475">
        <v>2008</v>
      </c>
      <c r="B475">
        <v>23</v>
      </c>
      <c r="C475" t="s">
        <v>82</v>
      </c>
      <c r="D475" t="s">
        <v>83</v>
      </c>
      <c r="E475">
        <v>6497967</v>
      </c>
      <c r="F475">
        <v>30137</v>
      </c>
      <c r="G475">
        <v>166</v>
      </c>
      <c r="H475">
        <v>1751</v>
      </c>
      <c r="J475">
        <v>7077</v>
      </c>
      <c r="K475">
        <v>21143</v>
      </c>
      <c r="L475">
        <v>155919</v>
      </c>
      <c r="M475">
        <v>36251</v>
      </c>
      <c r="N475">
        <v>106913</v>
      </c>
      <c r="O475">
        <v>12755</v>
      </c>
    </row>
    <row r="476" spans="1:15" x14ac:dyDescent="0.25">
      <c r="A476">
        <v>2009</v>
      </c>
      <c r="B476">
        <v>23</v>
      </c>
      <c r="C476" t="s">
        <v>82</v>
      </c>
      <c r="D476" t="s">
        <v>83</v>
      </c>
      <c r="E476">
        <v>6593587</v>
      </c>
      <c r="F476">
        <v>30503</v>
      </c>
      <c r="G476">
        <v>173</v>
      </c>
      <c r="H476">
        <v>1734</v>
      </c>
      <c r="J476">
        <v>7467</v>
      </c>
      <c r="K476">
        <v>21129</v>
      </c>
      <c r="L476">
        <v>153178</v>
      </c>
      <c r="M476">
        <v>34515</v>
      </c>
      <c r="N476">
        <v>106799</v>
      </c>
      <c r="O476">
        <v>11864</v>
      </c>
    </row>
    <row r="477" spans="1:15" x14ac:dyDescent="0.25">
      <c r="A477">
        <v>2010</v>
      </c>
      <c r="B477">
        <v>23</v>
      </c>
      <c r="C477" t="s">
        <v>82</v>
      </c>
      <c r="D477" t="s">
        <v>83</v>
      </c>
      <c r="E477">
        <v>6555466</v>
      </c>
      <c r="F477">
        <v>30737</v>
      </c>
      <c r="G477">
        <v>214</v>
      </c>
      <c r="H477">
        <v>1784</v>
      </c>
      <c r="J477">
        <v>6897</v>
      </c>
      <c r="K477">
        <v>21842</v>
      </c>
      <c r="L477">
        <v>154496</v>
      </c>
      <c r="M477">
        <v>37903</v>
      </c>
      <c r="N477">
        <v>105124</v>
      </c>
      <c r="O477">
        <v>11469</v>
      </c>
    </row>
    <row r="478" spans="1:15" x14ac:dyDescent="0.25">
      <c r="A478">
        <v>2011</v>
      </c>
      <c r="B478">
        <v>23</v>
      </c>
      <c r="C478" t="s">
        <v>82</v>
      </c>
      <c r="D478" t="s">
        <v>83</v>
      </c>
      <c r="E478">
        <v>6607003</v>
      </c>
      <c r="F478">
        <v>28232</v>
      </c>
      <c r="G478">
        <v>184</v>
      </c>
      <c r="H478">
        <v>1654</v>
      </c>
      <c r="J478">
        <v>6768</v>
      </c>
      <c r="K478">
        <v>19626</v>
      </c>
      <c r="L478">
        <v>148829</v>
      </c>
      <c r="M478">
        <v>36403</v>
      </c>
      <c r="N478">
        <v>101644</v>
      </c>
      <c r="O478">
        <v>10782</v>
      </c>
    </row>
    <row r="479" spans="1:15" x14ac:dyDescent="0.25">
      <c r="A479">
        <v>2012</v>
      </c>
      <c r="B479">
        <v>23</v>
      </c>
      <c r="C479" t="s">
        <v>82</v>
      </c>
      <c r="D479" t="s">
        <v>83</v>
      </c>
      <c r="E479">
        <v>6645303</v>
      </c>
      <c r="F479">
        <v>27047</v>
      </c>
      <c r="G479">
        <v>121</v>
      </c>
      <c r="H479">
        <v>1650</v>
      </c>
      <c r="J479">
        <v>6555</v>
      </c>
      <c r="K479">
        <v>18721</v>
      </c>
      <c r="L479">
        <v>143325</v>
      </c>
      <c r="M479">
        <v>34635</v>
      </c>
      <c r="N479">
        <v>99453</v>
      </c>
      <c r="O479">
        <v>9237</v>
      </c>
    </row>
    <row r="480" spans="1:15" x14ac:dyDescent="0.25">
      <c r="A480">
        <v>2013</v>
      </c>
      <c r="B480">
        <v>23</v>
      </c>
      <c r="C480" t="s">
        <v>82</v>
      </c>
      <c r="D480" t="s">
        <v>83</v>
      </c>
      <c r="E480">
        <v>6708874</v>
      </c>
      <c r="F480">
        <v>27264</v>
      </c>
      <c r="G480">
        <v>138</v>
      </c>
      <c r="H480">
        <v>1722</v>
      </c>
      <c r="I480">
        <v>2303</v>
      </c>
      <c r="J480">
        <v>6705</v>
      </c>
      <c r="K480">
        <v>18118</v>
      </c>
      <c r="L480">
        <v>137274</v>
      </c>
      <c r="M480">
        <v>30716</v>
      </c>
      <c r="N480">
        <v>97437</v>
      </c>
      <c r="O480">
        <v>9121</v>
      </c>
    </row>
    <row r="481" spans="1:15" x14ac:dyDescent="0.25">
      <c r="A481">
        <v>2014</v>
      </c>
      <c r="B481">
        <v>23</v>
      </c>
      <c r="C481" t="s">
        <v>82</v>
      </c>
      <c r="D481" t="s">
        <v>83</v>
      </c>
      <c r="E481">
        <v>6755124</v>
      </c>
      <c r="F481">
        <v>26689</v>
      </c>
      <c r="G481">
        <v>133</v>
      </c>
      <c r="H481">
        <v>1625</v>
      </c>
      <c r="I481">
        <v>2202</v>
      </c>
      <c r="J481">
        <v>6077</v>
      </c>
      <c r="K481">
        <v>18277</v>
      </c>
      <c r="L481">
        <v>125481</v>
      </c>
      <c r="M481">
        <v>24951</v>
      </c>
      <c r="N481">
        <v>92226</v>
      </c>
      <c r="O481">
        <v>8304</v>
      </c>
    </row>
    <row r="482" spans="1:15" x14ac:dyDescent="0.25">
      <c r="A482">
        <v>2015</v>
      </c>
      <c r="B482">
        <v>23</v>
      </c>
      <c r="C482" t="s">
        <v>82</v>
      </c>
      <c r="D482" t="s">
        <v>83</v>
      </c>
      <c r="E482">
        <v>6784240</v>
      </c>
      <c r="F482">
        <v>26453</v>
      </c>
      <c r="G482">
        <v>131</v>
      </c>
      <c r="H482">
        <v>1538</v>
      </c>
      <c r="I482">
        <v>2082</v>
      </c>
      <c r="J482">
        <v>5266</v>
      </c>
      <c r="K482">
        <v>18974</v>
      </c>
      <c r="L482">
        <v>114547</v>
      </c>
      <c r="M482">
        <v>21826</v>
      </c>
      <c r="N482">
        <v>84676</v>
      </c>
      <c r="O482">
        <v>8045</v>
      </c>
    </row>
    <row r="483" spans="1:15" x14ac:dyDescent="0.25">
      <c r="A483">
        <v>2016</v>
      </c>
      <c r="B483">
        <v>23</v>
      </c>
      <c r="C483" t="s">
        <v>82</v>
      </c>
      <c r="D483" t="s">
        <v>83</v>
      </c>
      <c r="E483">
        <v>6823721</v>
      </c>
      <c r="F483">
        <v>25975</v>
      </c>
      <c r="G483">
        <v>135</v>
      </c>
      <c r="H483">
        <v>2128</v>
      </c>
      <c r="I483">
        <v>2141</v>
      </c>
      <c r="J483">
        <v>5365</v>
      </c>
      <c r="K483">
        <v>18334</v>
      </c>
      <c r="L483">
        <v>106430</v>
      </c>
      <c r="M483">
        <v>19204</v>
      </c>
      <c r="N483">
        <v>79155</v>
      </c>
      <c r="O483">
        <v>8071</v>
      </c>
    </row>
    <row r="484" spans="1:15" x14ac:dyDescent="0.25">
      <c r="A484">
        <v>2017</v>
      </c>
      <c r="B484">
        <v>23</v>
      </c>
      <c r="C484" t="s">
        <v>82</v>
      </c>
      <c r="D484" t="s">
        <v>83</v>
      </c>
      <c r="E484">
        <v>6859819</v>
      </c>
      <c r="F484">
        <v>24560</v>
      </c>
      <c r="G484">
        <v>173</v>
      </c>
      <c r="H484">
        <v>0</v>
      </c>
      <c r="I484">
        <v>2197</v>
      </c>
      <c r="J484">
        <v>4871</v>
      </c>
      <c r="K484">
        <v>17319</v>
      </c>
      <c r="L484">
        <v>98575</v>
      </c>
      <c r="M484">
        <v>17089</v>
      </c>
      <c r="N484">
        <v>73946</v>
      </c>
      <c r="O484">
        <v>7540</v>
      </c>
    </row>
    <row r="485" spans="1:15" x14ac:dyDescent="0.25">
      <c r="A485">
        <v>1995</v>
      </c>
      <c r="B485">
        <v>24</v>
      </c>
      <c r="C485" t="s">
        <v>84</v>
      </c>
      <c r="D485" t="s">
        <v>85</v>
      </c>
      <c r="E485">
        <v>5042000</v>
      </c>
      <c r="F485">
        <v>49757</v>
      </c>
      <c r="G485">
        <v>596</v>
      </c>
      <c r="H485">
        <v>2130</v>
      </c>
      <c r="J485">
        <v>21334</v>
      </c>
      <c r="K485">
        <v>25697</v>
      </c>
      <c r="L485">
        <v>267625</v>
      </c>
      <c r="M485">
        <v>53320</v>
      </c>
      <c r="N485">
        <v>178126</v>
      </c>
      <c r="O485">
        <v>36179</v>
      </c>
    </row>
    <row r="486" spans="1:15" x14ac:dyDescent="0.25">
      <c r="A486">
        <v>1996</v>
      </c>
      <c r="B486">
        <v>24</v>
      </c>
      <c r="C486" t="s">
        <v>84</v>
      </c>
      <c r="D486" t="s">
        <v>85</v>
      </c>
      <c r="E486">
        <v>5072000</v>
      </c>
      <c r="F486">
        <v>47230</v>
      </c>
      <c r="G486">
        <v>588</v>
      </c>
      <c r="H486">
        <v>1905</v>
      </c>
      <c r="J486">
        <v>19944</v>
      </c>
      <c r="K486">
        <v>24793</v>
      </c>
      <c r="L486">
        <v>260231</v>
      </c>
      <c r="M486">
        <v>50331</v>
      </c>
      <c r="N486">
        <v>173817</v>
      </c>
      <c r="O486">
        <v>36083</v>
      </c>
    </row>
    <row r="487" spans="1:15" x14ac:dyDescent="0.25">
      <c r="A487">
        <v>1997</v>
      </c>
      <c r="B487">
        <v>24</v>
      </c>
      <c r="C487" t="s">
        <v>84</v>
      </c>
      <c r="D487" t="s">
        <v>85</v>
      </c>
      <c r="E487">
        <v>5094000</v>
      </c>
      <c r="F487">
        <v>43127</v>
      </c>
      <c r="G487">
        <v>502</v>
      </c>
      <c r="H487">
        <v>1814</v>
      </c>
      <c r="J487">
        <v>17157</v>
      </c>
      <c r="K487">
        <v>23654</v>
      </c>
      <c r="L487">
        <v>244842</v>
      </c>
      <c r="M487">
        <v>47918</v>
      </c>
      <c r="N487">
        <v>166256</v>
      </c>
      <c r="O487">
        <v>30668</v>
      </c>
    </row>
    <row r="488" spans="1:15" x14ac:dyDescent="0.25">
      <c r="A488">
        <v>1998</v>
      </c>
      <c r="B488">
        <v>24</v>
      </c>
      <c r="C488" t="s">
        <v>84</v>
      </c>
      <c r="D488" t="s">
        <v>85</v>
      </c>
      <c r="E488">
        <v>5135000</v>
      </c>
      <c r="F488">
        <v>40903</v>
      </c>
      <c r="G488">
        <v>513</v>
      </c>
      <c r="H488">
        <v>1714</v>
      </c>
      <c r="J488">
        <v>15339</v>
      </c>
      <c r="K488">
        <v>23337</v>
      </c>
      <c r="L488">
        <v>234624</v>
      </c>
      <c r="M488">
        <v>47393</v>
      </c>
      <c r="N488">
        <v>159019</v>
      </c>
      <c r="O488">
        <v>28212</v>
      </c>
    </row>
    <row r="489" spans="1:15" x14ac:dyDescent="0.25">
      <c r="A489">
        <v>1999</v>
      </c>
      <c r="B489">
        <v>24</v>
      </c>
      <c r="C489" t="s">
        <v>84</v>
      </c>
      <c r="D489" t="s">
        <v>85</v>
      </c>
      <c r="E489">
        <v>5171634</v>
      </c>
      <c r="F489">
        <v>38447</v>
      </c>
      <c r="G489">
        <v>465</v>
      </c>
      <c r="H489">
        <v>1551</v>
      </c>
      <c r="J489">
        <v>13636</v>
      </c>
      <c r="K489">
        <v>22795</v>
      </c>
      <c r="L489">
        <v>215973</v>
      </c>
      <c r="M489">
        <v>43230</v>
      </c>
      <c r="N489">
        <v>147296</v>
      </c>
      <c r="O489">
        <v>25447</v>
      </c>
    </row>
    <row r="490" spans="1:15" x14ac:dyDescent="0.25">
      <c r="A490">
        <v>2000</v>
      </c>
      <c r="B490">
        <v>24</v>
      </c>
      <c r="C490" t="s">
        <v>84</v>
      </c>
      <c r="D490" t="s">
        <v>85</v>
      </c>
      <c r="E490">
        <v>5296486</v>
      </c>
      <c r="F490">
        <v>41663</v>
      </c>
      <c r="G490">
        <v>430</v>
      </c>
      <c r="H490">
        <v>1543</v>
      </c>
      <c r="J490">
        <v>13560</v>
      </c>
      <c r="K490">
        <v>26130</v>
      </c>
      <c r="L490">
        <v>213422</v>
      </c>
      <c r="M490">
        <v>39426</v>
      </c>
      <c r="N490">
        <v>145423</v>
      </c>
      <c r="O490">
        <v>28573</v>
      </c>
    </row>
    <row r="491" spans="1:15" x14ac:dyDescent="0.25">
      <c r="A491">
        <v>2001</v>
      </c>
      <c r="B491">
        <v>24</v>
      </c>
      <c r="C491" t="s">
        <v>84</v>
      </c>
      <c r="D491" t="s">
        <v>85</v>
      </c>
      <c r="E491">
        <v>5386079</v>
      </c>
      <c r="F491">
        <v>42088</v>
      </c>
      <c r="G491">
        <v>446</v>
      </c>
      <c r="H491">
        <v>1449</v>
      </c>
      <c r="J491">
        <v>13525</v>
      </c>
      <c r="K491">
        <v>26668</v>
      </c>
      <c r="L491">
        <v>219512</v>
      </c>
      <c r="M491">
        <v>41553</v>
      </c>
      <c r="N491">
        <v>145934</v>
      </c>
      <c r="O491">
        <v>32025</v>
      </c>
    </row>
    <row r="492" spans="1:15" x14ac:dyDescent="0.25">
      <c r="A492">
        <v>2002</v>
      </c>
      <c r="B492">
        <v>24</v>
      </c>
      <c r="C492" t="s">
        <v>84</v>
      </c>
      <c r="D492" t="s">
        <v>85</v>
      </c>
      <c r="E492">
        <v>5450525</v>
      </c>
      <c r="F492">
        <v>42015</v>
      </c>
      <c r="G492">
        <v>513</v>
      </c>
      <c r="H492">
        <v>1370</v>
      </c>
      <c r="J492">
        <v>13417</v>
      </c>
      <c r="K492">
        <v>26715</v>
      </c>
      <c r="L492">
        <v>217105</v>
      </c>
      <c r="M492">
        <v>39765</v>
      </c>
      <c r="N492">
        <v>143320</v>
      </c>
      <c r="O492">
        <v>34020</v>
      </c>
    </row>
    <row r="493" spans="1:15" x14ac:dyDescent="0.25">
      <c r="A493">
        <v>2003</v>
      </c>
      <c r="B493">
        <v>24</v>
      </c>
      <c r="C493" t="s">
        <v>84</v>
      </c>
      <c r="D493" t="s">
        <v>85</v>
      </c>
      <c r="E493">
        <v>5512310</v>
      </c>
      <c r="F493">
        <v>38778</v>
      </c>
      <c r="G493">
        <v>525</v>
      </c>
      <c r="H493">
        <v>1358</v>
      </c>
      <c r="J493">
        <v>13302</v>
      </c>
      <c r="K493">
        <v>23593</v>
      </c>
      <c r="L493">
        <v>209418</v>
      </c>
      <c r="M493">
        <v>38641</v>
      </c>
      <c r="N493">
        <v>134372</v>
      </c>
      <c r="O493">
        <v>36405</v>
      </c>
    </row>
    <row r="494" spans="1:15" x14ac:dyDescent="0.25">
      <c r="A494">
        <v>2004</v>
      </c>
      <c r="B494">
        <v>24</v>
      </c>
      <c r="C494" t="s">
        <v>84</v>
      </c>
      <c r="D494" t="s">
        <v>85</v>
      </c>
      <c r="E494">
        <v>5561332</v>
      </c>
      <c r="F494">
        <v>38961</v>
      </c>
      <c r="G494">
        <v>521</v>
      </c>
      <c r="H494">
        <v>1317</v>
      </c>
      <c r="J494">
        <v>12772</v>
      </c>
      <c r="K494">
        <v>24351</v>
      </c>
      <c r="L494">
        <v>202474</v>
      </c>
      <c r="M494">
        <v>36704</v>
      </c>
      <c r="N494">
        <v>129888</v>
      </c>
      <c r="O494">
        <v>35882</v>
      </c>
    </row>
    <row r="495" spans="1:15" x14ac:dyDescent="0.25">
      <c r="A495">
        <v>2005</v>
      </c>
      <c r="B495">
        <v>24</v>
      </c>
      <c r="C495" t="s">
        <v>84</v>
      </c>
      <c r="D495" t="s">
        <v>85</v>
      </c>
      <c r="E495">
        <v>5589599</v>
      </c>
      <c r="F495">
        <v>39369</v>
      </c>
      <c r="G495">
        <v>552</v>
      </c>
      <c r="H495">
        <v>1266</v>
      </c>
      <c r="J495">
        <v>14378</v>
      </c>
      <c r="K495">
        <v>23173</v>
      </c>
      <c r="L495">
        <v>198483</v>
      </c>
      <c r="M495">
        <v>35922</v>
      </c>
      <c r="N495">
        <v>128491</v>
      </c>
      <c r="O495">
        <v>34070</v>
      </c>
    </row>
    <row r="496" spans="1:15" x14ac:dyDescent="0.25">
      <c r="A496">
        <v>2006</v>
      </c>
      <c r="B496">
        <v>24</v>
      </c>
      <c r="C496" t="s">
        <v>84</v>
      </c>
      <c r="D496" t="s">
        <v>85</v>
      </c>
      <c r="E496">
        <v>5615727</v>
      </c>
      <c r="F496">
        <v>38111</v>
      </c>
      <c r="G496">
        <v>546</v>
      </c>
      <c r="H496">
        <v>1178</v>
      </c>
      <c r="J496">
        <v>14376</v>
      </c>
      <c r="K496">
        <v>22011</v>
      </c>
      <c r="L496">
        <v>195484</v>
      </c>
      <c r="M496">
        <v>37459</v>
      </c>
      <c r="N496">
        <v>127502</v>
      </c>
      <c r="O496">
        <v>30523</v>
      </c>
    </row>
    <row r="497" spans="1:16" x14ac:dyDescent="0.25">
      <c r="A497">
        <v>2007</v>
      </c>
      <c r="B497">
        <v>24</v>
      </c>
      <c r="C497" t="s">
        <v>84</v>
      </c>
      <c r="D497" t="s">
        <v>85</v>
      </c>
      <c r="E497">
        <v>5618344</v>
      </c>
      <c r="F497">
        <v>36063</v>
      </c>
      <c r="G497">
        <v>554</v>
      </c>
      <c r="H497">
        <v>1179</v>
      </c>
      <c r="J497">
        <v>13258</v>
      </c>
      <c r="K497">
        <v>21072</v>
      </c>
      <c r="L497">
        <v>192796</v>
      </c>
      <c r="M497">
        <v>37095</v>
      </c>
      <c r="N497">
        <v>127308</v>
      </c>
      <c r="O497">
        <v>28393</v>
      </c>
    </row>
    <row r="498" spans="1:16" x14ac:dyDescent="0.25">
      <c r="A498">
        <v>2008</v>
      </c>
      <c r="B498">
        <v>24</v>
      </c>
      <c r="C498" t="s">
        <v>84</v>
      </c>
      <c r="D498" t="s">
        <v>85</v>
      </c>
      <c r="E498">
        <v>5633597</v>
      </c>
      <c r="F498">
        <v>35393</v>
      </c>
      <c r="G498">
        <v>493</v>
      </c>
      <c r="H498">
        <v>1127</v>
      </c>
      <c r="J498">
        <v>13203</v>
      </c>
      <c r="K498">
        <v>20570</v>
      </c>
      <c r="L498">
        <v>198165</v>
      </c>
      <c r="M498">
        <v>38849</v>
      </c>
      <c r="N498">
        <v>133983</v>
      </c>
      <c r="O498">
        <v>25333</v>
      </c>
    </row>
    <row r="499" spans="1:16" x14ac:dyDescent="0.25">
      <c r="A499">
        <v>2009</v>
      </c>
      <c r="B499">
        <v>24</v>
      </c>
      <c r="C499" t="s">
        <v>84</v>
      </c>
      <c r="D499" t="s">
        <v>85</v>
      </c>
      <c r="E499">
        <v>5699478</v>
      </c>
      <c r="F499">
        <v>33625</v>
      </c>
      <c r="G499">
        <v>440</v>
      </c>
      <c r="H499">
        <v>1156</v>
      </c>
      <c r="J499">
        <v>12007</v>
      </c>
      <c r="K499">
        <v>20022</v>
      </c>
      <c r="L499">
        <v>182295</v>
      </c>
      <c r="M499">
        <v>36905</v>
      </c>
      <c r="N499">
        <v>125771</v>
      </c>
      <c r="O499">
        <v>19619</v>
      </c>
    </row>
    <row r="500" spans="1:16" x14ac:dyDescent="0.25">
      <c r="A500">
        <v>2010</v>
      </c>
      <c r="B500">
        <v>24</v>
      </c>
      <c r="C500" t="s">
        <v>84</v>
      </c>
      <c r="D500" t="s">
        <v>85</v>
      </c>
      <c r="E500">
        <v>5785681</v>
      </c>
      <c r="F500">
        <v>31607</v>
      </c>
      <c r="G500">
        <v>426</v>
      </c>
      <c r="H500">
        <v>1228</v>
      </c>
      <c r="J500">
        <v>11054</v>
      </c>
      <c r="K500">
        <v>18899</v>
      </c>
      <c r="L500">
        <v>173309</v>
      </c>
      <c r="M500">
        <v>36704</v>
      </c>
      <c r="N500">
        <v>118578</v>
      </c>
      <c r="O500">
        <v>18027</v>
      </c>
    </row>
    <row r="501" spans="1:16" x14ac:dyDescent="0.25">
      <c r="A501">
        <v>2011</v>
      </c>
      <c r="B501">
        <v>24</v>
      </c>
      <c r="C501" t="s">
        <v>84</v>
      </c>
      <c r="D501" t="s">
        <v>85</v>
      </c>
      <c r="E501">
        <v>5839572</v>
      </c>
      <c r="F501">
        <v>28817</v>
      </c>
      <c r="G501">
        <v>399</v>
      </c>
      <c r="H501">
        <v>1200</v>
      </c>
      <c r="J501">
        <v>10342</v>
      </c>
      <c r="K501">
        <v>16876</v>
      </c>
      <c r="L501">
        <v>166846</v>
      </c>
      <c r="M501">
        <v>35823</v>
      </c>
      <c r="N501">
        <v>114951</v>
      </c>
      <c r="O501">
        <v>16072</v>
      </c>
    </row>
    <row r="502" spans="1:16" x14ac:dyDescent="0.25">
      <c r="A502">
        <v>2012</v>
      </c>
      <c r="B502">
        <v>24</v>
      </c>
      <c r="C502" t="s">
        <v>84</v>
      </c>
      <c r="D502" t="s">
        <v>85</v>
      </c>
      <c r="E502">
        <v>5884868</v>
      </c>
      <c r="F502">
        <v>28086</v>
      </c>
      <c r="G502">
        <v>373</v>
      </c>
      <c r="H502">
        <v>1237</v>
      </c>
      <c r="J502">
        <v>10173</v>
      </c>
      <c r="K502">
        <v>16303</v>
      </c>
      <c r="L502">
        <v>162309</v>
      </c>
      <c r="M502">
        <v>33803</v>
      </c>
      <c r="N502">
        <v>113550</v>
      </c>
      <c r="O502">
        <v>14956</v>
      </c>
    </row>
    <row r="503" spans="1:16" x14ac:dyDescent="0.25">
      <c r="A503">
        <v>2013</v>
      </c>
      <c r="B503">
        <v>24</v>
      </c>
      <c r="C503" t="s">
        <v>84</v>
      </c>
      <c r="D503" t="s">
        <v>85</v>
      </c>
      <c r="E503">
        <v>5938737</v>
      </c>
      <c r="F503">
        <v>28235</v>
      </c>
      <c r="G503">
        <v>384</v>
      </c>
      <c r="H503">
        <v>1179</v>
      </c>
      <c r="I503">
        <v>1679</v>
      </c>
      <c r="J503">
        <v>10048</v>
      </c>
      <c r="K503">
        <v>16124</v>
      </c>
      <c r="L503">
        <v>157918</v>
      </c>
      <c r="M503">
        <v>31950</v>
      </c>
      <c r="N503">
        <v>112551</v>
      </c>
      <c r="O503">
        <v>13417</v>
      </c>
    </row>
    <row r="504" spans="1:16" x14ac:dyDescent="0.25">
      <c r="A504">
        <v>2014</v>
      </c>
      <c r="B504">
        <v>24</v>
      </c>
      <c r="C504" t="s">
        <v>84</v>
      </c>
      <c r="D504" t="s">
        <v>85</v>
      </c>
      <c r="E504">
        <v>5975346</v>
      </c>
      <c r="F504">
        <v>26767</v>
      </c>
      <c r="G504">
        <v>362</v>
      </c>
      <c r="H504">
        <v>1144</v>
      </c>
      <c r="I504">
        <v>1632</v>
      </c>
      <c r="J504">
        <v>9565</v>
      </c>
      <c r="K504">
        <v>15208</v>
      </c>
      <c r="L504">
        <v>150390</v>
      </c>
      <c r="M504">
        <v>28134</v>
      </c>
      <c r="N504">
        <v>109140</v>
      </c>
      <c r="O504">
        <v>13116</v>
      </c>
    </row>
    <row r="505" spans="1:16" x14ac:dyDescent="0.25">
      <c r="A505">
        <v>2015</v>
      </c>
      <c r="B505">
        <v>24</v>
      </c>
      <c r="C505" t="s">
        <v>84</v>
      </c>
      <c r="D505" t="s">
        <v>85</v>
      </c>
      <c r="E505">
        <v>5994983</v>
      </c>
      <c r="F505">
        <v>28185</v>
      </c>
      <c r="G505">
        <v>538</v>
      </c>
      <c r="H505">
        <v>1209</v>
      </c>
      <c r="I505">
        <v>1717</v>
      </c>
      <c r="J505">
        <v>10111</v>
      </c>
      <c r="K505">
        <v>15819</v>
      </c>
      <c r="L505">
        <v>142547</v>
      </c>
      <c r="M505">
        <v>26432</v>
      </c>
      <c r="N505">
        <v>102701</v>
      </c>
      <c r="O505">
        <v>13414</v>
      </c>
    </row>
    <row r="506" spans="1:16" x14ac:dyDescent="0.25">
      <c r="A506">
        <v>2016</v>
      </c>
      <c r="B506">
        <v>24</v>
      </c>
      <c r="C506" t="s">
        <v>84</v>
      </c>
      <c r="D506" t="s">
        <v>85</v>
      </c>
      <c r="E506">
        <v>6024752</v>
      </c>
      <c r="F506">
        <v>29019</v>
      </c>
      <c r="G506">
        <v>536</v>
      </c>
      <c r="H506">
        <v>1756</v>
      </c>
      <c r="I506">
        <v>1827</v>
      </c>
      <c r="J506">
        <v>10815</v>
      </c>
      <c r="K506">
        <v>15841</v>
      </c>
      <c r="L506">
        <v>139716</v>
      </c>
      <c r="M506">
        <v>24832</v>
      </c>
      <c r="N506">
        <v>100995</v>
      </c>
      <c r="O506">
        <v>13889</v>
      </c>
    </row>
    <row r="507" spans="1:16" x14ac:dyDescent="0.25">
      <c r="A507">
        <v>2017</v>
      </c>
      <c r="B507">
        <v>24</v>
      </c>
      <c r="C507" t="s">
        <v>84</v>
      </c>
      <c r="D507" t="s">
        <v>85</v>
      </c>
      <c r="E507">
        <v>6052177</v>
      </c>
      <c r="F507">
        <v>30273</v>
      </c>
      <c r="G507">
        <v>546</v>
      </c>
      <c r="H507">
        <v>0</v>
      </c>
      <c r="I507">
        <v>1691</v>
      </c>
      <c r="J507">
        <v>11200</v>
      </c>
      <c r="K507">
        <v>16836</v>
      </c>
      <c r="L507">
        <v>134496</v>
      </c>
      <c r="M507">
        <v>23508</v>
      </c>
      <c r="N507">
        <v>97420</v>
      </c>
      <c r="O507">
        <v>13568</v>
      </c>
    </row>
    <row r="508" spans="1:16" x14ac:dyDescent="0.25">
      <c r="A508">
        <v>1995</v>
      </c>
      <c r="B508">
        <v>25</v>
      </c>
      <c r="C508" t="s">
        <v>86</v>
      </c>
      <c r="D508" t="s">
        <v>87</v>
      </c>
      <c r="E508">
        <v>1241000</v>
      </c>
      <c r="F508">
        <v>1631</v>
      </c>
      <c r="G508">
        <v>25</v>
      </c>
      <c r="H508">
        <v>265</v>
      </c>
      <c r="J508">
        <v>334</v>
      </c>
      <c r="K508">
        <v>1007</v>
      </c>
      <c r="L508">
        <v>39132</v>
      </c>
      <c r="M508">
        <v>9015</v>
      </c>
      <c r="N508">
        <v>28444</v>
      </c>
      <c r="O508">
        <v>1673</v>
      </c>
    </row>
    <row r="509" spans="1:16" x14ac:dyDescent="0.25">
      <c r="A509">
        <v>1996</v>
      </c>
      <c r="B509">
        <v>25</v>
      </c>
      <c r="C509" t="s">
        <v>86</v>
      </c>
      <c r="D509" t="s">
        <v>87</v>
      </c>
      <c r="E509">
        <v>1243000</v>
      </c>
      <c r="F509">
        <v>1553</v>
      </c>
      <c r="G509">
        <v>25</v>
      </c>
      <c r="H509">
        <v>260</v>
      </c>
      <c r="J509">
        <v>292</v>
      </c>
      <c r="K509">
        <v>976</v>
      </c>
      <c r="L509">
        <v>40636</v>
      </c>
      <c r="M509">
        <v>9303</v>
      </c>
      <c r="N509">
        <v>29557</v>
      </c>
      <c r="O509">
        <v>1776</v>
      </c>
    </row>
    <row r="510" spans="1:16" x14ac:dyDescent="0.25">
      <c r="A510">
        <v>1997</v>
      </c>
      <c r="B510">
        <v>25</v>
      </c>
      <c r="C510" t="s">
        <v>86</v>
      </c>
      <c r="D510" t="s">
        <v>87</v>
      </c>
      <c r="E510">
        <v>1242000</v>
      </c>
      <c r="F510">
        <v>1500</v>
      </c>
      <c r="G510">
        <v>25</v>
      </c>
      <c r="H510">
        <v>254</v>
      </c>
      <c r="J510">
        <v>257</v>
      </c>
      <c r="K510">
        <v>964</v>
      </c>
      <c r="L510">
        <v>37396</v>
      </c>
      <c r="M510">
        <v>8241</v>
      </c>
      <c r="N510">
        <v>27513</v>
      </c>
      <c r="O510">
        <v>1642</v>
      </c>
    </row>
    <row r="511" spans="1:16" x14ac:dyDescent="0.25">
      <c r="A511">
        <v>1998</v>
      </c>
      <c r="B511">
        <v>25</v>
      </c>
      <c r="C511" t="s">
        <v>86</v>
      </c>
      <c r="D511" t="s">
        <v>87</v>
      </c>
      <c r="E511">
        <v>1244000</v>
      </c>
      <c r="F511">
        <v>1566</v>
      </c>
      <c r="G511">
        <v>26</v>
      </c>
      <c r="H511">
        <v>225</v>
      </c>
      <c r="J511">
        <v>263</v>
      </c>
      <c r="K511">
        <v>1052</v>
      </c>
      <c r="L511">
        <v>36261</v>
      </c>
      <c r="M511">
        <v>8295</v>
      </c>
      <c r="N511">
        <v>26457</v>
      </c>
      <c r="O511">
        <v>1509</v>
      </c>
    </row>
    <row r="512" spans="1:16" x14ac:dyDescent="0.25">
      <c r="A512">
        <v>1999</v>
      </c>
      <c r="B512">
        <v>25</v>
      </c>
      <c r="C512" t="s">
        <v>86</v>
      </c>
      <c r="D512" t="s">
        <v>87</v>
      </c>
      <c r="E512">
        <v>1253040</v>
      </c>
      <c r="F512">
        <v>1404</v>
      </c>
      <c r="G512">
        <v>25</v>
      </c>
      <c r="H512">
        <v>239</v>
      </c>
      <c r="J512">
        <v>243</v>
      </c>
      <c r="K512">
        <v>897</v>
      </c>
      <c r="L512">
        <v>34618</v>
      </c>
      <c r="M512">
        <v>7532</v>
      </c>
      <c r="N512">
        <v>25392</v>
      </c>
      <c r="O512">
        <v>1694</v>
      </c>
      <c r="P512" t="s">
        <v>88</v>
      </c>
    </row>
    <row r="513" spans="1:15" x14ac:dyDescent="0.25">
      <c r="A513">
        <v>2000</v>
      </c>
      <c r="B513">
        <v>25</v>
      </c>
      <c r="C513" t="s">
        <v>86</v>
      </c>
      <c r="D513" t="s">
        <v>87</v>
      </c>
      <c r="E513">
        <v>1274923</v>
      </c>
      <c r="F513">
        <v>1397</v>
      </c>
      <c r="G513">
        <v>15</v>
      </c>
      <c r="H513">
        <v>320</v>
      </c>
      <c r="J513">
        <v>247</v>
      </c>
      <c r="K513">
        <v>815</v>
      </c>
      <c r="L513">
        <v>32003</v>
      </c>
      <c r="M513">
        <v>6775</v>
      </c>
      <c r="N513">
        <v>23906</v>
      </c>
      <c r="O513">
        <v>1322</v>
      </c>
    </row>
    <row r="514" spans="1:15" x14ac:dyDescent="0.25">
      <c r="A514">
        <v>2001</v>
      </c>
      <c r="B514">
        <v>25</v>
      </c>
      <c r="C514" t="s">
        <v>86</v>
      </c>
      <c r="D514" t="s">
        <v>87</v>
      </c>
      <c r="E514">
        <v>1284470</v>
      </c>
      <c r="F514">
        <v>1435</v>
      </c>
      <c r="G514">
        <v>19</v>
      </c>
      <c r="H514">
        <v>326</v>
      </c>
      <c r="J514">
        <v>264</v>
      </c>
      <c r="K514">
        <v>826</v>
      </c>
      <c r="L514">
        <v>33154</v>
      </c>
      <c r="M514">
        <v>6898</v>
      </c>
      <c r="N514">
        <v>24585</v>
      </c>
      <c r="O514">
        <v>1671</v>
      </c>
    </row>
    <row r="515" spans="1:15" x14ac:dyDescent="0.25">
      <c r="A515">
        <v>2002</v>
      </c>
      <c r="B515">
        <v>25</v>
      </c>
      <c r="C515" t="s">
        <v>86</v>
      </c>
      <c r="D515" t="s">
        <v>87</v>
      </c>
      <c r="E515">
        <v>1294894</v>
      </c>
      <c r="F515">
        <v>1396</v>
      </c>
      <c r="G515">
        <v>14</v>
      </c>
      <c r="H515">
        <v>377</v>
      </c>
      <c r="J515">
        <v>270</v>
      </c>
      <c r="K515">
        <v>735</v>
      </c>
      <c r="L515">
        <v>32985</v>
      </c>
      <c r="M515">
        <v>6965</v>
      </c>
      <c r="N515">
        <v>24591</v>
      </c>
      <c r="O515">
        <v>1429</v>
      </c>
    </row>
    <row r="516" spans="1:15" x14ac:dyDescent="0.25">
      <c r="A516">
        <v>2003</v>
      </c>
      <c r="B516">
        <v>25</v>
      </c>
      <c r="C516" t="s">
        <v>86</v>
      </c>
      <c r="D516" t="s">
        <v>87</v>
      </c>
      <c r="E516">
        <v>1309205</v>
      </c>
      <c r="F516">
        <v>1422</v>
      </c>
      <c r="G516">
        <v>16</v>
      </c>
      <c r="H516">
        <v>354</v>
      </c>
      <c r="J516">
        <v>289</v>
      </c>
      <c r="K516">
        <v>763</v>
      </c>
      <c r="L516">
        <v>32078</v>
      </c>
      <c r="M516">
        <v>6579</v>
      </c>
      <c r="N516">
        <v>24043</v>
      </c>
      <c r="O516">
        <v>1456</v>
      </c>
    </row>
    <row r="517" spans="1:15" x14ac:dyDescent="0.25">
      <c r="A517">
        <v>2004</v>
      </c>
      <c r="B517">
        <v>25</v>
      </c>
      <c r="C517" t="s">
        <v>86</v>
      </c>
      <c r="D517" t="s">
        <v>87</v>
      </c>
      <c r="E517">
        <v>1314985</v>
      </c>
      <c r="F517">
        <v>1364</v>
      </c>
      <c r="G517">
        <v>18</v>
      </c>
      <c r="H517">
        <v>315</v>
      </c>
      <c r="J517">
        <v>289</v>
      </c>
      <c r="K517">
        <v>742</v>
      </c>
      <c r="L517">
        <v>31740</v>
      </c>
      <c r="M517">
        <v>6341</v>
      </c>
      <c r="N517">
        <v>24096</v>
      </c>
      <c r="O517">
        <v>1303</v>
      </c>
    </row>
    <row r="518" spans="1:15" x14ac:dyDescent="0.25">
      <c r="A518">
        <v>2005</v>
      </c>
      <c r="B518">
        <v>25</v>
      </c>
      <c r="C518" t="s">
        <v>86</v>
      </c>
      <c r="D518" t="s">
        <v>87</v>
      </c>
      <c r="E518">
        <v>1318220</v>
      </c>
      <c r="F518">
        <v>1483</v>
      </c>
      <c r="G518">
        <v>19</v>
      </c>
      <c r="H518">
        <v>326</v>
      </c>
      <c r="J518">
        <v>323</v>
      </c>
      <c r="K518">
        <v>815</v>
      </c>
      <c r="L518">
        <v>31889</v>
      </c>
      <c r="M518">
        <v>6323</v>
      </c>
      <c r="N518">
        <v>24218</v>
      </c>
      <c r="O518">
        <v>1348</v>
      </c>
    </row>
    <row r="519" spans="1:15" x14ac:dyDescent="0.25">
      <c r="A519">
        <v>2006</v>
      </c>
      <c r="B519">
        <v>25</v>
      </c>
      <c r="C519" t="s">
        <v>86</v>
      </c>
      <c r="D519" t="s">
        <v>87</v>
      </c>
      <c r="E519">
        <v>1321574</v>
      </c>
      <c r="F519">
        <v>1533</v>
      </c>
      <c r="G519">
        <v>23</v>
      </c>
      <c r="H519">
        <v>341</v>
      </c>
      <c r="J519">
        <v>383</v>
      </c>
      <c r="K519">
        <v>786</v>
      </c>
      <c r="L519">
        <v>33658</v>
      </c>
      <c r="M519">
        <v>6846</v>
      </c>
      <c r="N519">
        <v>25465</v>
      </c>
      <c r="O519">
        <v>1347</v>
      </c>
    </row>
    <row r="520" spans="1:15" x14ac:dyDescent="0.25">
      <c r="A520">
        <v>2007</v>
      </c>
      <c r="B520">
        <v>25</v>
      </c>
      <c r="C520" t="s">
        <v>86</v>
      </c>
      <c r="D520" t="s">
        <v>87</v>
      </c>
      <c r="E520">
        <v>1317207</v>
      </c>
      <c r="F520">
        <v>1565</v>
      </c>
      <c r="G520">
        <v>20</v>
      </c>
      <c r="H520">
        <v>392</v>
      </c>
      <c r="J520">
        <v>349</v>
      </c>
      <c r="K520">
        <v>804</v>
      </c>
      <c r="L520">
        <v>32249</v>
      </c>
      <c r="M520">
        <v>6745</v>
      </c>
      <c r="N520">
        <v>24228</v>
      </c>
      <c r="O520">
        <v>1276</v>
      </c>
    </row>
    <row r="521" spans="1:15" x14ac:dyDescent="0.25">
      <c r="A521">
        <v>2008</v>
      </c>
      <c r="B521">
        <v>25</v>
      </c>
      <c r="C521" t="s">
        <v>86</v>
      </c>
      <c r="D521" t="s">
        <v>87</v>
      </c>
      <c r="E521">
        <v>1316456</v>
      </c>
      <c r="F521">
        <v>1572</v>
      </c>
      <c r="G521">
        <v>31</v>
      </c>
      <c r="H521">
        <v>379</v>
      </c>
      <c r="J521">
        <v>333</v>
      </c>
      <c r="K521">
        <v>829</v>
      </c>
      <c r="L521">
        <v>32433</v>
      </c>
      <c r="M521">
        <v>6559</v>
      </c>
      <c r="N521">
        <v>24695</v>
      </c>
      <c r="O521">
        <v>1179</v>
      </c>
    </row>
    <row r="522" spans="1:15" x14ac:dyDescent="0.25">
      <c r="A522">
        <v>2009</v>
      </c>
      <c r="B522">
        <v>25</v>
      </c>
      <c r="C522" t="s">
        <v>86</v>
      </c>
      <c r="D522" t="s">
        <v>87</v>
      </c>
      <c r="E522">
        <v>1318301</v>
      </c>
      <c r="F522">
        <v>1580</v>
      </c>
      <c r="G522">
        <v>26</v>
      </c>
      <c r="H522">
        <v>375</v>
      </c>
      <c r="J522">
        <v>399</v>
      </c>
      <c r="K522">
        <v>780</v>
      </c>
      <c r="L522">
        <v>31706</v>
      </c>
      <c r="M522">
        <v>6729</v>
      </c>
      <c r="N522">
        <v>23955</v>
      </c>
      <c r="O522">
        <v>1022</v>
      </c>
    </row>
    <row r="523" spans="1:15" x14ac:dyDescent="0.25">
      <c r="A523">
        <v>2010</v>
      </c>
      <c r="B523">
        <v>25</v>
      </c>
      <c r="C523" t="s">
        <v>86</v>
      </c>
      <c r="D523" t="s">
        <v>87</v>
      </c>
      <c r="E523">
        <v>1327379</v>
      </c>
      <c r="F523">
        <v>1621</v>
      </c>
      <c r="G523">
        <v>24</v>
      </c>
      <c r="H523">
        <v>389</v>
      </c>
      <c r="J523">
        <v>412</v>
      </c>
      <c r="K523">
        <v>796</v>
      </c>
      <c r="L523">
        <v>32900</v>
      </c>
      <c r="M523">
        <v>7364</v>
      </c>
      <c r="N523">
        <v>24547</v>
      </c>
      <c r="O523">
        <v>989</v>
      </c>
    </row>
    <row r="524" spans="1:15" x14ac:dyDescent="0.25">
      <c r="A524">
        <v>2011</v>
      </c>
      <c r="B524">
        <v>25</v>
      </c>
      <c r="C524" t="s">
        <v>86</v>
      </c>
      <c r="D524" t="s">
        <v>87</v>
      </c>
      <c r="E524">
        <v>1328544</v>
      </c>
      <c r="F524">
        <v>1638</v>
      </c>
      <c r="G524">
        <v>26</v>
      </c>
      <c r="H524">
        <v>394</v>
      </c>
      <c r="J524">
        <v>370</v>
      </c>
      <c r="K524">
        <v>848</v>
      </c>
      <c r="L524">
        <v>33829</v>
      </c>
      <c r="M524">
        <v>7865</v>
      </c>
      <c r="N524">
        <v>24886</v>
      </c>
      <c r="O524">
        <v>1078</v>
      </c>
    </row>
    <row r="525" spans="1:15" x14ac:dyDescent="0.25">
      <c r="A525">
        <v>2012</v>
      </c>
      <c r="B525">
        <v>25</v>
      </c>
      <c r="C525" t="s">
        <v>86</v>
      </c>
      <c r="D525" t="s">
        <v>87</v>
      </c>
      <c r="E525">
        <v>1328501</v>
      </c>
      <c r="F525">
        <v>1626</v>
      </c>
      <c r="G525">
        <v>26</v>
      </c>
      <c r="H525">
        <v>372</v>
      </c>
      <c r="J525">
        <v>420</v>
      </c>
      <c r="K525">
        <v>808</v>
      </c>
      <c r="L525">
        <v>33398</v>
      </c>
      <c r="M525">
        <v>7476</v>
      </c>
      <c r="N525">
        <v>24931</v>
      </c>
      <c r="O525">
        <v>991</v>
      </c>
    </row>
    <row r="526" spans="1:15" x14ac:dyDescent="0.25">
      <c r="A526">
        <v>2013</v>
      </c>
      <c r="B526">
        <v>25</v>
      </c>
      <c r="C526" t="s">
        <v>86</v>
      </c>
      <c r="D526" t="s">
        <v>87</v>
      </c>
      <c r="E526">
        <v>1328702</v>
      </c>
      <c r="F526">
        <v>1761</v>
      </c>
      <c r="G526">
        <v>24</v>
      </c>
      <c r="H526">
        <v>366</v>
      </c>
      <c r="I526">
        <v>495</v>
      </c>
      <c r="J526">
        <v>335</v>
      </c>
      <c r="K526">
        <v>907</v>
      </c>
      <c r="L526">
        <v>30454</v>
      </c>
      <c r="M526">
        <v>6480</v>
      </c>
      <c r="N526">
        <v>23063</v>
      </c>
      <c r="O526">
        <v>911</v>
      </c>
    </row>
    <row r="527" spans="1:15" x14ac:dyDescent="0.25">
      <c r="A527">
        <v>2014</v>
      </c>
      <c r="B527">
        <v>25</v>
      </c>
      <c r="C527" t="s">
        <v>86</v>
      </c>
      <c r="D527" t="s">
        <v>87</v>
      </c>
      <c r="E527">
        <v>1330256</v>
      </c>
      <c r="F527">
        <v>1698</v>
      </c>
      <c r="G527">
        <v>21</v>
      </c>
      <c r="H527">
        <v>346</v>
      </c>
      <c r="I527">
        <v>484</v>
      </c>
      <c r="J527">
        <v>304</v>
      </c>
      <c r="K527">
        <v>889</v>
      </c>
      <c r="L527">
        <v>26427</v>
      </c>
      <c r="M527">
        <v>5035</v>
      </c>
      <c r="N527">
        <v>20591</v>
      </c>
      <c r="O527">
        <v>801</v>
      </c>
    </row>
    <row r="528" spans="1:15" x14ac:dyDescent="0.25">
      <c r="A528">
        <v>2015</v>
      </c>
      <c r="B528">
        <v>25</v>
      </c>
      <c r="C528" t="s">
        <v>86</v>
      </c>
      <c r="D528" t="s">
        <v>87</v>
      </c>
      <c r="E528">
        <v>1329453</v>
      </c>
      <c r="F528">
        <v>1726</v>
      </c>
      <c r="G528">
        <v>23</v>
      </c>
      <c r="H528">
        <v>337</v>
      </c>
      <c r="I528">
        <v>461</v>
      </c>
      <c r="J528">
        <v>311</v>
      </c>
      <c r="K528">
        <v>931</v>
      </c>
      <c r="L528">
        <v>24361</v>
      </c>
      <c r="M528">
        <v>4694</v>
      </c>
      <c r="N528">
        <v>18853</v>
      </c>
      <c r="O528">
        <v>814</v>
      </c>
    </row>
    <row r="529" spans="1:15" x14ac:dyDescent="0.25">
      <c r="A529">
        <v>2016</v>
      </c>
      <c r="B529">
        <v>25</v>
      </c>
      <c r="C529" t="s">
        <v>86</v>
      </c>
      <c r="D529" t="s">
        <v>87</v>
      </c>
      <c r="E529">
        <v>1330232</v>
      </c>
      <c r="F529">
        <v>1649</v>
      </c>
      <c r="G529">
        <v>20</v>
      </c>
      <c r="H529">
        <v>412</v>
      </c>
      <c r="I529">
        <v>413</v>
      </c>
      <c r="J529">
        <v>268</v>
      </c>
      <c r="K529">
        <v>948</v>
      </c>
      <c r="L529">
        <v>21908</v>
      </c>
      <c r="M529">
        <v>4001</v>
      </c>
      <c r="N529">
        <v>17131</v>
      </c>
      <c r="O529">
        <v>776</v>
      </c>
    </row>
    <row r="530" spans="1:15" x14ac:dyDescent="0.25">
      <c r="A530">
        <v>2017</v>
      </c>
      <c r="B530">
        <v>25</v>
      </c>
      <c r="C530" t="s">
        <v>86</v>
      </c>
      <c r="D530" t="s">
        <v>87</v>
      </c>
      <c r="E530">
        <v>1335907</v>
      </c>
      <c r="F530">
        <v>1617</v>
      </c>
      <c r="G530">
        <v>23</v>
      </c>
      <c r="H530">
        <v>0</v>
      </c>
      <c r="I530">
        <v>473</v>
      </c>
      <c r="J530">
        <v>249</v>
      </c>
      <c r="K530">
        <v>872</v>
      </c>
      <c r="L530">
        <v>20133</v>
      </c>
      <c r="M530">
        <v>3334</v>
      </c>
      <c r="N530">
        <v>16006</v>
      </c>
      <c r="O530">
        <v>793</v>
      </c>
    </row>
    <row r="531" spans="1:15" x14ac:dyDescent="0.25">
      <c r="A531">
        <v>1995</v>
      </c>
      <c r="B531">
        <v>26</v>
      </c>
      <c r="C531" t="s">
        <v>89</v>
      </c>
      <c r="D531" t="s">
        <v>90</v>
      </c>
      <c r="E531">
        <v>9549000</v>
      </c>
      <c r="F531">
        <v>65680</v>
      </c>
      <c r="G531">
        <v>808</v>
      </c>
      <c r="H531">
        <v>5917</v>
      </c>
      <c r="J531">
        <v>17885</v>
      </c>
      <c r="K531">
        <v>41070</v>
      </c>
      <c r="L531">
        <v>429223</v>
      </c>
      <c r="M531">
        <v>86872</v>
      </c>
      <c r="N531">
        <v>280712</v>
      </c>
      <c r="O531">
        <v>61639</v>
      </c>
    </row>
    <row r="532" spans="1:15" x14ac:dyDescent="0.25">
      <c r="A532">
        <v>1996</v>
      </c>
      <c r="B532">
        <v>26</v>
      </c>
      <c r="C532" t="s">
        <v>89</v>
      </c>
      <c r="D532" t="s">
        <v>90</v>
      </c>
      <c r="E532">
        <v>9594000</v>
      </c>
      <c r="F532">
        <v>60951</v>
      </c>
      <c r="G532">
        <v>722</v>
      </c>
      <c r="H532">
        <v>5466</v>
      </c>
      <c r="J532">
        <v>16907</v>
      </c>
      <c r="K532">
        <v>37856</v>
      </c>
      <c r="L532">
        <v>430020</v>
      </c>
      <c r="M532">
        <v>85908</v>
      </c>
      <c r="N532">
        <v>276909</v>
      </c>
      <c r="O532">
        <v>67203</v>
      </c>
    </row>
    <row r="533" spans="1:15" x14ac:dyDescent="0.25">
      <c r="A533">
        <v>1997</v>
      </c>
      <c r="B533">
        <v>26</v>
      </c>
      <c r="C533" t="s">
        <v>89</v>
      </c>
      <c r="D533" t="s">
        <v>90</v>
      </c>
      <c r="E533">
        <v>9774000</v>
      </c>
      <c r="F533">
        <v>57663</v>
      </c>
      <c r="G533">
        <v>759</v>
      </c>
      <c r="H533">
        <v>5070</v>
      </c>
      <c r="J533">
        <v>14934</v>
      </c>
      <c r="K533">
        <v>36900</v>
      </c>
      <c r="L533">
        <v>422916</v>
      </c>
      <c r="M533">
        <v>80726</v>
      </c>
      <c r="N533">
        <v>276863</v>
      </c>
      <c r="O533">
        <v>65327</v>
      </c>
    </row>
    <row r="534" spans="1:15" x14ac:dyDescent="0.25">
      <c r="A534">
        <v>1998</v>
      </c>
      <c r="B534">
        <v>26</v>
      </c>
      <c r="C534" t="s">
        <v>89</v>
      </c>
      <c r="D534" t="s">
        <v>90</v>
      </c>
      <c r="E534">
        <v>9817000</v>
      </c>
      <c r="F534">
        <v>60947</v>
      </c>
      <c r="G534">
        <v>721</v>
      </c>
      <c r="H534">
        <v>4946</v>
      </c>
      <c r="J534">
        <v>15293</v>
      </c>
      <c r="K534">
        <v>39987</v>
      </c>
      <c r="L534">
        <v>398773</v>
      </c>
      <c r="M534">
        <v>82249</v>
      </c>
      <c r="N534">
        <v>258186</v>
      </c>
      <c r="O534">
        <v>58338</v>
      </c>
    </row>
    <row r="535" spans="1:15" x14ac:dyDescent="0.25">
      <c r="A535">
        <v>1999</v>
      </c>
      <c r="B535">
        <v>26</v>
      </c>
      <c r="C535" t="s">
        <v>89</v>
      </c>
      <c r="D535" t="s">
        <v>90</v>
      </c>
      <c r="E535">
        <v>9863775</v>
      </c>
      <c r="F535">
        <v>56709</v>
      </c>
      <c r="G535">
        <v>695</v>
      </c>
      <c r="H535">
        <v>4849</v>
      </c>
      <c r="J535">
        <v>14103</v>
      </c>
      <c r="K535">
        <v>37062</v>
      </c>
      <c r="L535">
        <v>369887</v>
      </c>
      <c r="M535">
        <v>76736</v>
      </c>
      <c r="N535">
        <v>236351</v>
      </c>
      <c r="O535">
        <v>56800</v>
      </c>
    </row>
    <row r="536" spans="1:15" x14ac:dyDescent="0.25">
      <c r="A536">
        <v>2000</v>
      </c>
      <c r="B536">
        <v>26</v>
      </c>
      <c r="C536" t="s">
        <v>89</v>
      </c>
      <c r="D536" t="s">
        <v>90</v>
      </c>
      <c r="E536">
        <v>9938444</v>
      </c>
      <c r="F536">
        <v>55159</v>
      </c>
      <c r="G536">
        <v>669</v>
      </c>
      <c r="H536">
        <v>5025</v>
      </c>
      <c r="J536">
        <v>13712</v>
      </c>
      <c r="K536">
        <v>35753</v>
      </c>
      <c r="L536">
        <v>353297</v>
      </c>
      <c r="M536">
        <v>69790</v>
      </c>
      <c r="N536">
        <v>227783</v>
      </c>
      <c r="O536">
        <v>55724</v>
      </c>
    </row>
    <row r="537" spans="1:15" x14ac:dyDescent="0.25">
      <c r="A537">
        <v>2001</v>
      </c>
      <c r="B537">
        <v>26</v>
      </c>
      <c r="C537" t="s">
        <v>89</v>
      </c>
      <c r="D537" t="s">
        <v>90</v>
      </c>
      <c r="E537">
        <v>10006266</v>
      </c>
      <c r="F537">
        <v>55424</v>
      </c>
      <c r="G537">
        <v>672</v>
      </c>
      <c r="H537">
        <v>5264</v>
      </c>
      <c r="J537">
        <v>12937</v>
      </c>
      <c r="K537">
        <v>36551</v>
      </c>
      <c r="L537">
        <v>352353</v>
      </c>
      <c r="M537">
        <v>72038</v>
      </c>
      <c r="N537">
        <v>226708</v>
      </c>
      <c r="O537">
        <v>53607</v>
      </c>
    </row>
    <row r="538" spans="1:15" x14ac:dyDescent="0.25">
      <c r="A538">
        <v>2002</v>
      </c>
      <c r="B538">
        <v>26</v>
      </c>
      <c r="C538" t="s">
        <v>89</v>
      </c>
      <c r="D538" t="s">
        <v>90</v>
      </c>
      <c r="E538">
        <v>10043221</v>
      </c>
      <c r="F538">
        <v>54306</v>
      </c>
      <c r="G538">
        <v>678</v>
      </c>
      <c r="H538">
        <v>5364</v>
      </c>
      <c r="J538">
        <v>11847</v>
      </c>
      <c r="K538">
        <v>36417</v>
      </c>
      <c r="L538">
        <v>335060</v>
      </c>
      <c r="M538">
        <v>70970</v>
      </c>
      <c r="N538">
        <v>214367</v>
      </c>
      <c r="O538">
        <v>49723</v>
      </c>
    </row>
    <row r="539" spans="1:15" x14ac:dyDescent="0.25">
      <c r="A539">
        <v>2003</v>
      </c>
      <c r="B539">
        <v>26</v>
      </c>
      <c r="C539" t="s">
        <v>89</v>
      </c>
      <c r="D539" t="s">
        <v>90</v>
      </c>
      <c r="E539">
        <v>10082364</v>
      </c>
      <c r="F539">
        <v>51550</v>
      </c>
      <c r="G539">
        <v>612</v>
      </c>
      <c r="H539">
        <v>5470</v>
      </c>
      <c r="J539">
        <v>11254</v>
      </c>
      <c r="K539">
        <v>34214</v>
      </c>
      <c r="L539">
        <v>330565</v>
      </c>
      <c r="M539">
        <v>68316</v>
      </c>
      <c r="N539">
        <v>208538</v>
      </c>
      <c r="O539">
        <v>53711</v>
      </c>
    </row>
    <row r="540" spans="1:15" x14ac:dyDescent="0.25">
      <c r="A540">
        <v>2004</v>
      </c>
      <c r="B540">
        <v>26</v>
      </c>
      <c r="C540" t="s">
        <v>89</v>
      </c>
      <c r="D540" t="s">
        <v>90</v>
      </c>
      <c r="E540">
        <v>10104206</v>
      </c>
      <c r="F540">
        <v>49737</v>
      </c>
      <c r="G540">
        <v>643</v>
      </c>
      <c r="H540">
        <v>5482</v>
      </c>
      <c r="J540">
        <v>11336</v>
      </c>
      <c r="K540">
        <v>32276</v>
      </c>
      <c r="L540">
        <v>309805</v>
      </c>
      <c r="M540">
        <v>64233</v>
      </c>
      <c r="N540">
        <v>194988</v>
      </c>
      <c r="O540">
        <v>50584</v>
      </c>
    </row>
    <row r="541" spans="1:15" x14ac:dyDescent="0.25">
      <c r="A541">
        <v>2005</v>
      </c>
      <c r="B541">
        <v>26</v>
      </c>
      <c r="C541" t="s">
        <v>89</v>
      </c>
      <c r="D541" t="s">
        <v>90</v>
      </c>
      <c r="E541">
        <v>10100833</v>
      </c>
      <c r="F541">
        <v>55936</v>
      </c>
      <c r="G541">
        <v>629</v>
      </c>
      <c r="H541">
        <v>5199</v>
      </c>
      <c r="J541">
        <v>13348</v>
      </c>
      <c r="K541">
        <v>36760</v>
      </c>
      <c r="L541">
        <v>312892</v>
      </c>
      <c r="M541">
        <v>70527</v>
      </c>
      <c r="N541">
        <v>194090</v>
      </c>
      <c r="O541">
        <v>48275</v>
      </c>
    </row>
    <row r="542" spans="1:15" x14ac:dyDescent="0.25">
      <c r="A542">
        <v>2006</v>
      </c>
      <c r="B542">
        <v>26</v>
      </c>
      <c r="C542" t="s">
        <v>89</v>
      </c>
      <c r="D542" t="s">
        <v>90</v>
      </c>
      <c r="E542">
        <v>10095643</v>
      </c>
      <c r="F542">
        <v>56981</v>
      </c>
      <c r="G542">
        <v>721</v>
      </c>
      <c r="H542">
        <v>5347</v>
      </c>
      <c r="J542">
        <v>14229</v>
      </c>
      <c r="K542">
        <v>36684</v>
      </c>
      <c r="L542">
        <v>325594</v>
      </c>
      <c r="M542">
        <v>76313</v>
      </c>
      <c r="N542">
        <v>199183</v>
      </c>
      <c r="O542">
        <v>50098</v>
      </c>
    </row>
    <row r="543" spans="1:15" x14ac:dyDescent="0.25">
      <c r="A543">
        <v>2007</v>
      </c>
      <c r="B543">
        <v>26</v>
      </c>
      <c r="C543" t="s">
        <v>89</v>
      </c>
      <c r="D543" t="s">
        <v>90</v>
      </c>
      <c r="E543">
        <v>10071822</v>
      </c>
      <c r="F543">
        <v>53765</v>
      </c>
      <c r="G543">
        <v>661</v>
      </c>
      <c r="H543">
        <v>4592</v>
      </c>
      <c r="J543">
        <v>13365</v>
      </c>
      <c r="K543">
        <v>35147</v>
      </c>
      <c r="L543">
        <v>308550</v>
      </c>
      <c r="M543">
        <v>75273</v>
      </c>
      <c r="N543">
        <v>191289</v>
      </c>
      <c r="O543">
        <v>41988</v>
      </c>
    </row>
    <row r="544" spans="1:15" x14ac:dyDescent="0.25">
      <c r="A544">
        <v>2008</v>
      </c>
      <c r="B544">
        <v>26</v>
      </c>
      <c r="C544" t="s">
        <v>89</v>
      </c>
      <c r="D544" t="s">
        <v>90</v>
      </c>
      <c r="E544">
        <v>10003422</v>
      </c>
      <c r="F544">
        <v>51512</v>
      </c>
      <c r="G544">
        <v>554</v>
      </c>
      <c r="H544">
        <v>4507</v>
      </c>
      <c r="J544">
        <v>13246</v>
      </c>
      <c r="K544">
        <v>33205</v>
      </c>
      <c r="L544">
        <v>295100</v>
      </c>
      <c r="M544">
        <v>74787</v>
      </c>
      <c r="N544">
        <v>184558</v>
      </c>
      <c r="O544">
        <v>35755</v>
      </c>
    </row>
    <row r="545" spans="1:15" x14ac:dyDescent="0.25">
      <c r="A545">
        <v>2009</v>
      </c>
      <c r="B545">
        <v>26</v>
      </c>
      <c r="C545" t="s">
        <v>89</v>
      </c>
      <c r="D545" t="s">
        <v>90</v>
      </c>
      <c r="E545">
        <v>9969727</v>
      </c>
      <c r="F545">
        <v>49825</v>
      </c>
      <c r="G545">
        <v>623</v>
      </c>
      <c r="H545">
        <v>4524</v>
      </c>
      <c r="J545">
        <v>12427</v>
      </c>
      <c r="K545">
        <v>32251</v>
      </c>
      <c r="L545">
        <v>284019</v>
      </c>
      <c r="M545">
        <v>76046</v>
      </c>
      <c r="N545">
        <v>178628</v>
      </c>
      <c r="O545">
        <v>29345</v>
      </c>
    </row>
    <row r="546" spans="1:15" x14ac:dyDescent="0.25">
      <c r="A546">
        <v>2010</v>
      </c>
      <c r="B546">
        <v>26</v>
      </c>
      <c r="C546" t="s">
        <v>89</v>
      </c>
      <c r="D546" t="s">
        <v>90</v>
      </c>
      <c r="E546">
        <v>9877143</v>
      </c>
      <c r="F546">
        <v>48693</v>
      </c>
      <c r="G546">
        <v>580</v>
      </c>
      <c r="H546">
        <v>4733</v>
      </c>
      <c r="J546">
        <v>11522</v>
      </c>
      <c r="K546">
        <v>31858</v>
      </c>
      <c r="L546">
        <v>271501</v>
      </c>
      <c r="M546">
        <v>74345</v>
      </c>
      <c r="N546">
        <v>169748</v>
      </c>
      <c r="O546">
        <v>27408</v>
      </c>
    </row>
    <row r="547" spans="1:15" x14ac:dyDescent="0.25">
      <c r="A547">
        <v>2011</v>
      </c>
      <c r="B547">
        <v>26</v>
      </c>
      <c r="C547" t="s">
        <v>89</v>
      </c>
      <c r="D547" t="s">
        <v>90</v>
      </c>
      <c r="E547">
        <v>9876801</v>
      </c>
      <c r="F547">
        <v>43731</v>
      </c>
      <c r="G547">
        <v>617</v>
      </c>
      <c r="H547">
        <v>4344</v>
      </c>
      <c r="J547">
        <v>10263</v>
      </c>
      <c r="K547">
        <v>28507</v>
      </c>
      <c r="L547">
        <v>251329</v>
      </c>
      <c r="M547">
        <v>69755</v>
      </c>
      <c r="N547">
        <v>156666</v>
      </c>
      <c r="O547">
        <v>24908</v>
      </c>
    </row>
    <row r="548" spans="1:15" x14ac:dyDescent="0.25">
      <c r="A548">
        <v>2012</v>
      </c>
      <c r="B548">
        <v>26</v>
      </c>
      <c r="C548" t="s">
        <v>89</v>
      </c>
      <c r="D548" t="s">
        <v>90</v>
      </c>
      <c r="E548">
        <v>9882519</v>
      </c>
      <c r="F548">
        <v>44962</v>
      </c>
      <c r="G548">
        <v>701</v>
      </c>
      <c r="H548">
        <v>4635</v>
      </c>
      <c r="J548">
        <v>10423</v>
      </c>
      <c r="K548">
        <v>29203</v>
      </c>
      <c r="L548">
        <v>249249</v>
      </c>
      <c r="M548">
        <v>65560</v>
      </c>
      <c r="N548">
        <v>158609</v>
      </c>
      <c r="O548">
        <v>25080</v>
      </c>
    </row>
    <row r="549" spans="1:15" x14ac:dyDescent="0.25">
      <c r="A549">
        <v>2013</v>
      </c>
      <c r="B549">
        <v>26</v>
      </c>
      <c r="C549" t="s">
        <v>89</v>
      </c>
      <c r="D549" t="s">
        <v>90</v>
      </c>
      <c r="E549">
        <v>9898193</v>
      </c>
      <c r="F549">
        <v>44757</v>
      </c>
      <c r="G549">
        <v>625</v>
      </c>
      <c r="H549">
        <v>4506</v>
      </c>
      <c r="I549">
        <v>6785</v>
      </c>
      <c r="J549">
        <v>10093</v>
      </c>
      <c r="K549">
        <v>27254</v>
      </c>
      <c r="L549">
        <v>230135</v>
      </c>
      <c r="M549">
        <v>56256</v>
      </c>
      <c r="N549">
        <v>149794</v>
      </c>
      <c r="O549">
        <v>24085</v>
      </c>
    </row>
    <row r="550" spans="1:15" x14ac:dyDescent="0.25">
      <c r="A550">
        <v>2014</v>
      </c>
      <c r="B550">
        <v>26</v>
      </c>
      <c r="C550" t="s">
        <v>89</v>
      </c>
      <c r="D550" t="s">
        <v>90</v>
      </c>
      <c r="E550">
        <v>9916306</v>
      </c>
      <c r="F550">
        <v>42555</v>
      </c>
      <c r="G550">
        <v>544</v>
      </c>
      <c r="H550">
        <v>4500</v>
      </c>
      <c r="I550">
        <v>6364</v>
      </c>
      <c r="J550">
        <v>8037</v>
      </c>
      <c r="K550">
        <v>27610</v>
      </c>
      <c r="L550">
        <v>202692</v>
      </c>
      <c r="M550">
        <v>44328</v>
      </c>
      <c r="N550">
        <v>137142</v>
      </c>
      <c r="O550">
        <v>21222</v>
      </c>
    </row>
    <row r="551" spans="1:15" x14ac:dyDescent="0.25">
      <c r="A551">
        <v>2015</v>
      </c>
      <c r="B551">
        <v>26</v>
      </c>
      <c r="C551" t="s">
        <v>89</v>
      </c>
      <c r="D551" t="s">
        <v>90</v>
      </c>
      <c r="E551">
        <v>9917715</v>
      </c>
      <c r="F551">
        <v>41712</v>
      </c>
      <c r="G551">
        <v>585</v>
      </c>
      <c r="H551">
        <v>4782</v>
      </c>
      <c r="I551">
        <v>6710</v>
      </c>
      <c r="J551">
        <v>7818</v>
      </c>
      <c r="K551">
        <v>26599</v>
      </c>
      <c r="L551">
        <v>191191</v>
      </c>
      <c r="M551">
        <v>40375</v>
      </c>
      <c r="N551">
        <v>132019</v>
      </c>
      <c r="O551">
        <v>18797</v>
      </c>
    </row>
    <row r="552" spans="1:15" x14ac:dyDescent="0.25">
      <c r="A552">
        <v>2016</v>
      </c>
      <c r="B552">
        <v>26</v>
      </c>
      <c r="C552" t="s">
        <v>89</v>
      </c>
      <c r="D552" t="s">
        <v>90</v>
      </c>
      <c r="E552">
        <v>9933445</v>
      </c>
      <c r="F552">
        <v>45782</v>
      </c>
      <c r="G552">
        <v>612</v>
      </c>
      <c r="H552">
        <v>7125</v>
      </c>
      <c r="I552">
        <v>7268</v>
      </c>
      <c r="J552">
        <v>7123</v>
      </c>
      <c r="K552">
        <v>30779</v>
      </c>
      <c r="L552">
        <v>190249</v>
      </c>
      <c r="M552">
        <v>39738</v>
      </c>
      <c r="N552">
        <v>130249</v>
      </c>
      <c r="O552">
        <v>20262</v>
      </c>
    </row>
    <row r="553" spans="1:15" x14ac:dyDescent="0.25">
      <c r="A553">
        <v>2017</v>
      </c>
      <c r="B553">
        <v>26</v>
      </c>
      <c r="C553" t="s">
        <v>89</v>
      </c>
      <c r="D553" t="s">
        <v>90</v>
      </c>
      <c r="E553">
        <v>9962311</v>
      </c>
      <c r="F553">
        <v>44826</v>
      </c>
      <c r="G553">
        <v>569</v>
      </c>
      <c r="H553">
        <v>0</v>
      </c>
      <c r="I553">
        <v>7031</v>
      </c>
      <c r="J553">
        <v>6488</v>
      </c>
      <c r="K553">
        <v>30738</v>
      </c>
      <c r="L553">
        <v>179318</v>
      </c>
      <c r="M553">
        <v>35641</v>
      </c>
      <c r="N553">
        <v>124104</v>
      </c>
      <c r="O553">
        <v>19573</v>
      </c>
    </row>
    <row r="554" spans="1:15" x14ac:dyDescent="0.25">
      <c r="A554">
        <v>1995</v>
      </c>
      <c r="B554">
        <v>27</v>
      </c>
      <c r="C554" t="s">
        <v>91</v>
      </c>
      <c r="D554" t="s">
        <v>92</v>
      </c>
      <c r="E554">
        <v>4610000</v>
      </c>
      <c r="F554">
        <v>16416</v>
      </c>
      <c r="G554">
        <v>182</v>
      </c>
      <c r="H554">
        <v>2593</v>
      </c>
      <c r="J554">
        <v>5702</v>
      </c>
      <c r="K554">
        <v>7939</v>
      </c>
      <c r="L554">
        <v>190911</v>
      </c>
      <c r="M554">
        <v>36756</v>
      </c>
      <c r="N554">
        <v>138414</v>
      </c>
      <c r="O554">
        <v>15741</v>
      </c>
    </row>
    <row r="555" spans="1:15" x14ac:dyDescent="0.25">
      <c r="A555">
        <v>1996</v>
      </c>
      <c r="B555">
        <v>27</v>
      </c>
      <c r="C555" t="s">
        <v>91</v>
      </c>
      <c r="D555" t="s">
        <v>92</v>
      </c>
      <c r="E555">
        <v>4658000</v>
      </c>
      <c r="F555">
        <v>15782</v>
      </c>
      <c r="G555">
        <v>167</v>
      </c>
      <c r="H555">
        <v>2327</v>
      </c>
      <c r="J555">
        <v>5385</v>
      </c>
      <c r="K555">
        <v>7903</v>
      </c>
      <c r="L555">
        <v>192109</v>
      </c>
      <c r="M555">
        <v>35515</v>
      </c>
      <c r="N555">
        <v>138671</v>
      </c>
      <c r="O555">
        <v>17923</v>
      </c>
    </row>
    <row r="556" spans="1:15" x14ac:dyDescent="0.25">
      <c r="A556">
        <v>1997</v>
      </c>
      <c r="B556">
        <v>27</v>
      </c>
      <c r="C556" t="s">
        <v>91</v>
      </c>
      <c r="D556" t="s">
        <v>92</v>
      </c>
      <c r="E556">
        <v>4686000</v>
      </c>
      <c r="F556">
        <v>15827</v>
      </c>
      <c r="G556">
        <v>129</v>
      </c>
      <c r="H556">
        <v>2446</v>
      </c>
      <c r="J556">
        <v>5373</v>
      </c>
      <c r="K556">
        <v>7879</v>
      </c>
      <c r="L556">
        <v>191006</v>
      </c>
      <c r="M556">
        <v>35265</v>
      </c>
      <c r="N556">
        <v>137872</v>
      </c>
      <c r="O556">
        <v>17869</v>
      </c>
    </row>
    <row r="557" spans="1:15" x14ac:dyDescent="0.25">
      <c r="A557">
        <v>1998</v>
      </c>
      <c r="B557">
        <v>27</v>
      </c>
      <c r="C557" t="s">
        <v>91</v>
      </c>
      <c r="D557" t="s">
        <v>92</v>
      </c>
      <c r="E557">
        <v>4725000</v>
      </c>
      <c r="F557">
        <v>14656</v>
      </c>
      <c r="G557">
        <v>121</v>
      </c>
      <c r="H557">
        <v>2358</v>
      </c>
      <c r="J557">
        <v>4371</v>
      </c>
      <c r="K557">
        <v>7806</v>
      </c>
      <c r="L557">
        <v>176541</v>
      </c>
      <c r="M557">
        <v>32486</v>
      </c>
      <c r="N557">
        <v>128689</v>
      </c>
      <c r="O557">
        <v>15366</v>
      </c>
    </row>
    <row r="558" spans="1:15" x14ac:dyDescent="0.25">
      <c r="A558">
        <v>1999</v>
      </c>
      <c r="B558">
        <v>27</v>
      </c>
      <c r="C558" t="s">
        <v>91</v>
      </c>
      <c r="D558" t="s">
        <v>92</v>
      </c>
      <c r="E558">
        <v>4775508</v>
      </c>
      <c r="F558">
        <v>13085</v>
      </c>
      <c r="G558">
        <v>134</v>
      </c>
      <c r="H558">
        <v>2038</v>
      </c>
      <c r="J558">
        <v>3917</v>
      </c>
      <c r="K558">
        <v>6996</v>
      </c>
      <c r="L558">
        <v>158717</v>
      </c>
      <c r="M558">
        <v>27706</v>
      </c>
      <c r="N558">
        <v>117736</v>
      </c>
      <c r="O558">
        <v>13275</v>
      </c>
    </row>
    <row r="559" spans="1:15" x14ac:dyDescent="0.25">
      <c r="A559">
        <v>2000</v>
      </c>
      <c r="B559">
        <v>27</v>
      </c>
      <c r="C559" t="s">
        <v>91</v>
      </c>
      <c r="D559" t="s">
        <v>92</v>
      </c>
      <c r="E559">
        <v>4919479</v>
      </c>
      <c r="F559">
        <v>13813</v>
      </c>
      <c r="G559">
        <v>151</v>
      </c>
      <c r="H559">
        <v>2240</v>
      </c>
      <c r="J559">
        <v>3713</v>
      </c>
      <c r="K559">
        <v>7709</v>
      </c>
      <c r="L559">
        <v>157798</v>
      </c>
      <c r="M559">
        <v>26116</v>
      </c>
      <c r="N559">
        <v>118250</v>
      </c>
      <c r="O559">
        <v>13432</v>
      </c>
    </row>
    <row r="560" spans="1:15" x14ac:dyDescent="0.25">
      <c r="A560">
        <v>2001</v>
      </c>
      <c r="B560">
        <v>27</v>
      </c>
      <c r="C560" t="s">
        <v>91</v>
      </c>
      <c r="D560" t="s">
        <v>92</v>
      </c>
      <c r="E560">
        <v>4984535</v>
      </c>
      <c r="F560">
        <v>13145</v>
      </c>
      <c r="G560">
        <v>119</v>
      </c>
      <c r="H560">
        <v>2236</v>
      </c>
      <c r="J560">
        <v>3758</v>
      </c>
      <c r="K560">
        <v>7032</v>
      </c>
      <c r="L560">
        <v>165046</v>
      </c>
      <c r="M560">
        <v>25496</v>
      </c>
      <c r="N560">
        <v>124519</v>
      </c>
      <c r="O560">
        <v>15031</v>
      </c>
    </row>
    <row r="561" spans="1:16" x14ac:dyDescent="0.25">
      <c r="A561">
        <v>2002</v>
      </c>
      <c r="B561">
        <v>27</v>
      </c>
      <c r="C561" t="s">
        <v>91</v>
      </c>
      <c r="D561" t="s">
        <v>92</v>
      </c>
      <c r="E561">
        <v>5024791</v>
      </c>
      <c r="F561">
        <v>13428</v>
      </c>
      <c r="G561">
        <v>112</v>
      </c>
      <c r="H561">
        <v>2273</v>
      </c>
      <c r="J561">
        <v>3937</v>
      </c>
      <c r="K561">
        <v>7106</v>
      </c>
      <c r="L561">
        <v>164026</v>
      </c>
      <c r="M561">
        <v>28034</v>
      </c>
      <c r="N561">
        <v>122150</v>
      </c>
      <c r="O561">
        <v>13842</v>
      </c>
    </row>
    <row r="562" spans="1:16" x14ac:dyDescent="0.25">
      <c r="A562">
        <v>2003</v>
      </c>
      <c r="B562">
        <v>27</v>
      </c>
      <c r="C562" t="s">
        <v>91</v>
      </c>
      <c r="D562" t="s">
        <v>92</v>
      </c>
      <c r="E562">
        <v>5064172</v>
      </c>
      <c r="F562">
        <v>13316</v>
      </c>
      <c r="G562">
        <v>127</v>
      </c>
      <c r="H562">
        <v>2092</v>
      </c>
      <c r="J562">
        <v>3906</v>
      </c>
      <c r="K562">
        <v>7191</v>
      </c>
      <c r="L562">
        <v>157663</v>
      </c>
      <c r="M562">
        <v>27698</v>
      </c>
      <c r="N562">
        <v>116216</v>
      </c>
      <c r="O562">
        <v>13749</v>
      </c>
    </row>
    <row r="563" spans="1:16" x14ac:dyDescent="0.25">
      <c r="A563">
        <v>2004</v>
      </c>
      <c r="B563">
        <v>27</v>
      </c>
      <c r="C563" t="s">
        <v>91</v>
      </c>
      <c r="D563" t="s">
        <v>92</v>
      </c>
      <c r="E563">
        <v>5096546</v>
      </c>
      <c r="F563">
        <v>13751</v>
      </c>
      <c r="G563">
        <v>113</v>
      </c>
      <c r="H563">
        <v>2123</v>
      </c>
      <c r="J563">
        <v>4070</v>
      </c>
      <c r="K563">
        <v>7445</v>
      </c>
      <c r="L563">
        <v>155019</v>
      </c>
      <c r="M563">
        <v>28048</v>
      </c>
      <c r="N563">
        <v>113453</v>
      </c>
      <c r="O563">
        <v>13518</v>
      </c>
    </row>
    <row r="564" spans="1:16" x14ac:dyDescent="0.25">
      <c r="A564">
        <v>2005</v>
      </c>
      <c r="B564">
        <v>27</v>
      </c>
      <c r="C564" t="s">
        <v>91</v>
      </c>
      <c r="D564" t="s">
        <v>92</v>
      </c>
      <c r="E564">
        <v>5126739</v>
      </c>
      <c r="F564">
        <v>15243</v>
      </c>
      <c r="G564">
        <v>115</v>
      </c>
      <c r="H564">
        <v>2258</v>
      </c>
      <c r="J564">
        <v>4724</v>
      </c>
      <c r="K564">
        <v>8146</v>
      </c>
      <c r="L564">
        <v>158301</v>
      </c>
      <c r="M564">
        <v>29716</v>
      </c>
      <c r="N564">
        <v>114304</v>
      </c>
      <c r="O564">
        <v>14281</v>
      </c>
      <c r="P564" t="s">
        <v>93</v>
      </c>
    </row>
    <row r="565" spans="1:16" x14ac:dyDescent="0.25">
      <c r="A565">
        <v>2006</v>
      </c>
      <c r="B565">
        <v>27</v>
      </c>
      <c r="C565" t="s">
        <v>91</v>
      </c>
      <c r="D565" t="s">
        <v>92</v>
      </c>
      <c r="E565">
        <v>5167101</v>
      </c>
      <c r="F565">
        <v>16042</v>
      </c>
      <c r="G565">
        <v>126</v>
      </c>
      <c r="H565">
        <v>1645</v>
      </c>
      <c r="J565">
        <v>5441</v>
      </c>
      <c r="K565">
        <v>8830</v>
      </c>
      <c r="L565">
        <v>159276</v>
      </c>
      <c r="M565">
        <v>30306</v>
      </c>
      <c r="N565">
        <v>115693</v>
      </c>
      <c r="O565">
        <v>13277</v>
      </c>
      <c r="P565" t="s">
        <v>93</v>
      </c>
    </row>
    <row r="566" spans="1:16" x14ac:dyDescent="0.25">
      <c r="A566">
        <v>2007</v>
      </c>
      <c r="B566">
        <v>27</v>
      </c>
      <c r="C566" t="s">
        <v>91</v>
      </c>
      <c r="D566" t="s">
        <v>92</v>
      </c>
      <c r="E566">
        <v>5197621</v>
      </c>
      <c r="F566">
        <v>15054</v>
      </c>
      <c r="G566">
        <v>116</v>
      </c>
      <c r="H566">
        <v>1873</v>
      </c>
      <c r="J566">
        <v>4770</v>
      </c>
      <c r="K566">
        <v>8295</v>
      </c>
      <c r="L566">
        <v>158257</v>
      </c>
      <c r="M566">
        <v>29717</v>
      </c>
      <c r="N566">
        <v>115892</v>
      </c>
      <c r="O566">
        <v>12648</v>
      </c>
      <c r="P566" t="s">
        <v>93</v>
      </c>
    </row>
    <row r="567" spans="1:16" x14ac:dyDescent="0.25">
      <c r="A567">
        <v>2008</v>
      </c>
      <c r="B567">
        <v>27</v>
      </c>
      <c r="C567" t="s">
        <v>91</v>
      </c>
      <c r="D567" t="s">
        <v>92</v>
      </c>
      <c r="E567">
        <v>5220393</v>
      </c>
      <c r="F567">
        <v>13853</v>
      </c>
      <c r="G567">
        <v>110</v>
      </c>
      <c r="H567">
        <v>1805</v>
      </c>
      <c r="J567">
        <v>4179</v>
      </c>
      <c r="K567">
        <v>7759</v>
      </c>
      <c r="L567">
        <v>149517</v>
      </c>
      <c r="M567">
        <v>26558</v>
      </c>
      <c r="N567">
        <v>112764</v>
      </c>
      <c r="O567">
        <v>10195</v>
      </c>
      <c r="P567" t="s">
        <v>93</v>
      </c>
    </row>
    <row r="568" spans="1:16" x14ac:dyDescent="0.25">
      <c r="A568">
        <v>2009</v>
      </c>
      <c r="B568">
        <v>27</v>
      </c>
      <c r="C568" t="s">
        <v>91</v>
      </c>
      <c r="D568" t="s">
        <v>92</v>
      </c>
      <c r="E568">
        <v>5266214</v>
      </c>
      <c r="F568">
        <v>12874</v>
      </c>
      <c r="G568">
        <v>74</v>
      </c>
      <c r="H568">
        <v>1789</v>
      </c>
      <c r="J568">
        <v>3619</v>
      </c>
      <c r="K568">
        <v>7392</v>
      </c>
      <c r="L568">
        <v>139286</v>
      </c>
      <c r="M568">
        <v>25580</v>
      </c>
      <c r="N568">
        <v>105160</v>
      </c>
      <c r="O568">
        <v>8546</v>
      </c>
      <c r="P568" t="s">
        <v>93</v>
      </c>
    </row>
    <row r="569" spans="1:16" x14ac:dyDescent="0.25">
      <c r="A569">
        <v>2010</v>
      </c>
      <c r="B569">
        <v>27</v>
      </c>
      <c r="C569" t="s">
        <v>91</v>
      </c>
      <c r="D569" t="s">
        <v>92</v>
      </c>
      <c r="E569">
        <v>5310658</v>
      </c>
      <c r="F569">
        <v>12515</v>
      </c>
      <c r="G569">
        <v>96</v>
      </c>
      <c r="H569">
        <v>1798</v>
      </c>
      <c r="J569">
        <v>3388</v>
      </c>
      <c r="K569">
        <v>7233</v>
      </c>
      <c r="L569">
        <v>136431</v>
      </c>
      <c r="M569">
        <v>24415</v>
      </c>
      <c r="N569">
        <v>103429</v>
      </c>
      <c r="O569">
        <v>8587</v>
      </c>
      <c r="P569" t="s">
        <v>93</v>
      </c>
    </row>
    <row r="570" spans="1:16" x14ac:dyDescent="0.25">
      <c r="A570">
        <v>2011</v>
      </c>
      <c r="B570">
        <v>27</v>
      </c>
      <c r="C570" t="s">
        <v>91</v>
      </c>
      <c r="D570" t="s">
        <v>92</v>
      </c>
      <c r="E570">
        <v>5347299</v>
      </c>
      <c r="F570">
        <v>12323</v>
      </c>
      <c r="G570">
        <v>75</v>
      </c>
      <c r="H570">
        <v>2113</v>
      </c>
      <c r="J570">
        <v>3385</v>
      </c>
      <c r="K570">
        <v>6750</v>
      </c>
      <c r="L570">
        <v>136183</v>
      </c>
      <c r="M570">
        <v>25681</v>
      </c>
      <c r="N570">
        <v>102354</v>
      </c>
      <c r="O570">
        <v>8148</v>
      </c>
      <c r="P570" t="s">
        <v>93</v>
      </c>
    </row>
    <row r="571" spans="1:16" x14ac:dyDescent="0.25">
      <c r="A571">
        <v>2012</v>
      </c>
      <c r="B571">
        <v>27</v>
      </c>
      <c r="C571" t="s">
        <v>91</v>
      </c>
      <c r="D571" t="s">
        <v>92</v>
      </c>
      <c r="E571">
        <v>5379646</v>
      </c>
      <c r="F571">
        <v>12419</v>
      </c>
      <c r="G571">
        <v>99</v>
      </c>
      <c r="H571">
        <v>1638</v>
      </c>
      <c r="J571">
        <v>3475</v>
      </c>
      <c r="K571">
        <v>7207</v>
      </c>
      <c r="L571">
        <v>138152</v>
      </c>
      <c r="M571">
        <v>25378</v>
      </c>
      <c r="N571">
        <v>104316</v>
      </c>
      <c r="O571">
        <v>8458</v>
      </c>
      <c r="P571" t="s">
        <v>93</v>
      </c>
    </row>
    <row r="572" spans="1:16" x14ac:dyDescent="0.25">
      <c r="A572">
        <v>2013</v>
      </c>
      <c r="B572">
        <v>27</v>
      </c>
      <c r="C572" t="s">
        <v>91</v>
      </c>
      <c r="D572" t="s">
        <v>92</v>
      </c>
      <c r="E572">
        <v>5422060</v>
      </c>
      <c r="F572">
        <v>12710</v>
      </c>
      <c r="G572">
        <v>114</v>
      </c>
      <c r="H572">
        <v>1453</v>
      </c>
      <c r="I572">
        <v>2014</v>
      </c>
      <c r="J572">
        <v>3674</v>
      </c>
      <c r="K572">
        <v>6908</v>
      </c>
      <c r="L572">
        <v>131193</v>
      </c>
      <c r="M572">
        <v>22713</v>
      </c>
      <c r="N572">
        <v>100514</v>
      </c>
      <c r="O572">
        <v>7966</v>
      </c>
      <c r="P572" t="s">
        <v>93</v>
      </c>
    </row>
    <row r="573" spans="1:16" x14ac:dyDescent="0.25">
      <c r="A573">
        <v>2014</v>
      </c>
      <c r="B573">
        <v>27</v>
      </c>
      <c r="C573" t="s">
        <v>91</v>
      </c>
      <c r="D573" t="s">
        <v>92</v>
      </c>
      <c r="E573">
        <v>5457125</v>
      </c>
      <c r="F573">
        <v>12505</v>
      </c>
      <c r="G573">
        <v>88</v>
      </c>
      <c r="H573">
        <v>1448</v>
      </c>
      <c r="I573">
        <v>2001</v>
      </c>
      <c r="J573">
        <v>3687</v>
      </c>
      <c r="K573">
        <v>6729</v>
      </c>
      <c r="L573">
        <v>125377</v>
      </c>
      <c r="M573">
        <v>20773</v>
      </c>
      <c r="N573">
        <v>96237</v>
      </c>
      <c r="O573">
        <v>8367</v>
      </c>
      <c r="P573" t="s">
        <v>93</v>
      </c>
    </row>
    <row r="574" spans="1:16" x14ac:dyDescent="0.25">
      <c r="A574">
        <v>2015</v>
      </c>
      <c r="B574">
        <v>27</v>
      </c>
      <c r="C574" t="s">
        <v>91</v>
      </c>
      <c r="D574" t="s">
        <v>92</v>
      </c>
      <c r="E574">
        <v>5482435</v>
      </c>
      <c r="F574">
        <v>13319</v>
      </c>
      <c r="G574">
        <v>133</v>
      </c>
      <c r="H574">
        <v>1679</v>
      </c>
      <c r="I574">
        <v>2321</v>
      </c>
      <c r="J574">
        <v>3771</v>
      </c>
      <c r="K574">
        <v>7094</v>
      </c>
      <c r="L574">
        <v>121984</v>
      </c>
      <c r="M574">
        <v>19299</v>
      </c>
      <c r="N574">
        <v>94704</v>
      </c>
      <c r="O574">
        <v>7981</v>
      </c>
      <c r="P574" t="s">
        <v>93</v>
      </c>
    </row>
    <row r="575" spans="1:16" x14ac:dyDescent="0.25">
      <c r="A575">
        <v>2016</v>
      </c>
      <c r="B575">
        <v>27</v>
      </c>
      <c r="C575" t="s">
        <v>91</v>
      </c>
      <c r="D575" t="s">
        <v>92</v>
      </c>
      <c r="E575">
        <v>5525050</v>
      </c>
      <c r="F575">
        <v>13365</v>
      </c>
      <c r="G575">
        <v>101</v>
      </c>
      <c r="H575">
        <v>2348</v>
      </c>
      <c r="I575">
        <v>2349</v>
      </c>
      <c r="J575">
        <v>3730</v>
      </c>
      <c r="K575">
        <v>7185</v>
      </c>
      <c r="L575">
        <v>117723</v>
      </c>
      <c r="M575">
        <v>18582</v>
      </c>
      <c r="N575">
        <v>90421</v>
      </c>
      <c r="O575">
        <v>8720</v>
      </c>
    </row>
    <row r="576" spans="1:16" x14ac:dyDescent="0.25">
      <c r="A576">
        <v>2017</v>
      </c>
      <c r="B576">
        <v>27</v>
      </c>
      <c r="C576" t="s">
        <v>91</v>
      </c>
      <c r="D576" t="s">
        <v>92</v>
      </c>
      <c r="E576">
        <v>5576606</v>
      </c>
      <c r="F576">
        <v>13291</v>
      </c>
      <c r="G576">
        <v>113</v>
      </c>
      <c r="H576">
        <v>0</v>
      </c>
      <c r="I576">
        <v>2385</v>
      </c>
      <c r="J576">
        <v>3621</v>
      </c>
      <c r="K576">
        <v>7172</v>
      </c>
      <c r="L576">
        <v>122212</v>
      </c>
      <c r="M576">
        <v>18787</v>
      </c>
      <c r="N576">
        <v>93446</v>
      </c>
      <c r="O576">
        <v>9979</v>
      </c>
    </row>
    <row r="577" spans="1:15" x14ac:dyDescent="0.25">
      <c r="A577">
        <v>1995</v>
      </c>
      <c r="B577">
        <v>28</v>
      </c>
      <c r="C577" t="s">
        <v>94</v>
      </c>
      <c r="D577" t="s">
        <v>95</v>
      </c>
      <c r="E577">
        <v>5324000</v>
      </c>
      <c r="F577">
        <v>35339</v>
      </c>
      <c r="G577">
        <v>469</v>
      </c>
      <c r="H577">
        <v>1711</v>
      </c>
      <c r="J577">
        <v>10863</v>
      </c>
      <c r="K577">
        <v>22296</v>
      </c>
      <c r="L577">
        <v>237278</v>
      </c>
      <c r="M577">
        <v>49649</v>
      </c>
      <c r="N577">
        <v>162430</v>
      </c>
      <c r="O577">
        <v>25199</v>
      </c>
    </row>
    <row r="578" spans="1:15" x14ac:dyDescent="0.25">
      <c r="A578">
        <v>1996</v>
      </c>
      <c r="B578">
        <v>28</v>
      </c>
      <c r="C578" t="s">
        <v>94</v>
      </c>
      <c r="D578" t="s">
        <v>95</v>
      </c>
      <c r="E578">
        <v>5359000</v>
      </c>
      <c r="F578">
        <v>31669</v>
      </c>
      <c r="G578">
        <v>433</v>
      </c>
      <c r="H578">
        <v>1566</v>
      </c>
      <c r="J578">
        <v>9142</v>
      </c>
      <c r="K578">
        <v>20528</v>
      </c>
      <c r="L578">
        <v>240781</v>
      </c>
      <c r="M578">
        <v>47919</v>
      </c>
      <c r="N578">
        <v>168870</v>
      </c>
      <c r="O578">
        <v>23992</v>
      </c>
    </row>
    <row r="579" spans="1:15" x14ac:dyDescent="0.25">
      <c r="A579">
        <v>1997</v>
      </c>
      <c r="B579">
        <v>28</v>
      </c>
      <c r="C579" t="s">
        <v>94</v>
      </c>
      <c r="D579" t="s">
        <v>95</v>
      </c>
      <c r="E579">
        <v>5402000</v>
      </c>
      <c r="F579">
        <v>31192</v>
      </c>
      <c r="G579">
        <v>426</v>
      </c>
      <c r="H579">
        <v>1525</v>
      </c>
      <c r="J579">
        <v>8430</v>
      </c>
      <c r="K579">
        <v>20811</v>
      </c>
      <c r="L579">
        <v>228889</v>
      </c>
      <c r="M579">
        <v>46900</v>
      </c>
      <c r="N579">
        <v>155472</v>
      </c>
      <c r="O579">
        <v>26517</v>
      </c>
    </row>
    <row r="580" spans="1:15" x14ac:dyDescent="0.25">
      <c r="A580">
        <v>1998</v>
      </c>
      <c r="B580">
        <v>28</v>
      </c>
      <c r="C580" t="s">
        <v>94</v>
      </c>
      <c r="D580" t="s">
        <v>95</v>
      </c>
      <c r="E580">
        <v>5439000</v>
      </c>
      <c r="F580">
        <v>30222</v>
      </c>
      <c r="G580">
        <v>399</v>
      </c>
      <c r="H580">
        <v>1463</v>
      </c>
      <c r="J580">
        <v>8116</v>
      </c>
      <c r="K580">
        <v>20244</v>
      </c>
      <c r="L580">
        <v>232284</v>
      </c>
      <c r="M580">
        <v>47455</v>
      </c>
      <c r="N580">
        <v>160363</v>
      </c>
      <c r="O580">
        <v>24466</v>
      </c>
    </row>
    <row r="581" spans="1:15" x14ac:dyDescent="0.25">
      <c r="A581">
        <v>1999</v>
      </c>
      <c r="B581">
        <v>28</v>
      </c>
      <c r="C581" t="s">
        <v>94</v>
      </c>
      <c r="D581" t="s">
        <v>95</v>
      </c>
      <c r="E581">
        <v>5468338</v>
      </c>
      <c r="F581">
        <v>27353</v>
      </c>
      <c r="G581">
        <v>359</v>
      </c>
      <c r="H581">
        <v>1439</v>
      </c>
      <c r="J581">
        <v>7149</v>
      </c>
      <c r="K581">
        <v>18406</v>
      </c>
      <c r="L581">
        <v>223010</v>
      </c>
      <c r="M581">
        <v>42476</v>
      </c>
      <c r="N581">
        <v>157550</v>
      </c>
      <c r="O581">
        <v>22984</v>
      </c>
    </row>
    <row r="582" spans="1:15" x14ac:dyDescent="0.25">
      <c r="A582">
        <v>2000</v>
      </c>
      <c r="B582">
        <v>28</v>
      </c>
      <c r="C582" t="s">
        <v>94</v>
      </c>
      <c r="D582" t="s">
        <v>95</v>
      </c>
      <c r="E582">
        <v>5595211</v>
      </c>
      <c r="F582">
        <v>27419</v>
      </c>
      <c r="G582">
        <v>347</v>
      </c>
      <c r="H582">
        <v>1351</v>
      </c>
      <c r="J582">
        <v>7598</v>
      </c>
      <c r="K582">
        <v>18123</v>
      </c>
      <c r="L582">
        <v>225919</v>
      </c>
      <c r="M582">
        <v>41685</v>
      </c>
      <c r="N582">
        <v>159539</v>
      </c>
      <c r="O582">
        <v>24695</v>
      </c>
    </row>
    <row r="583" spans="1:15" x14ac:dyDescent="0.25">
      <c r="A583">
        <v>2001</v>
      </c>
      <c r="B583">
        <v>28</v>
      </c>
      <c r="C583" t="s">
        <v>94</v>
      </c>
      <c r="D583" t="s">
        <v>95</v>
      </c>
      <c r="E583">
        <v>5637309</v>
      </c>
      <c r="F583">
        <v>30472</v>
      </c>
      <c r="G583">
        <v>372</v>
      </c>
      <c r="H583">
        <v>1383</v>
      </c>
      <c r="J583">
        <v>7771</v>
      </c>
      <c r="K583">
        <v>20946</v>
      </c>
      <c r="L583">
        <v>238411</v>
      </c>
      <c r="M583">
        <v>42977</v>
      </c>
      <c r="N583">
        <v>167420</v>
      </c>
      <c r="O583">
        <v>28014</v>
      </c>
    </row>
    <row r="584" spans="1:15" x14ac:dyDescent="0.25">
      <c r="A584">
        <v>2002</v>
      </c>
      <c r="B584">
        <v>28</v>
      </c>
      <c r="C584" t="s">
        <v>94</v>
      </c>
      <c r="D584" t="s">
        <v>95</v>
      </c>
      <c r="E584">
        <v>5669544</v>
      </c>
      <c r="F584">
        <v>30557</v>
      </c>
      <c r="G584">
        <v>331</v>
      </c>
      <c r="H584">
        <v>1465</v>
      </c>
      <c r="J584">
        <v>7024</v>
      </c>
      <c r="K584">
        <v>21737</v>
      </c>
      <c r="L584">
        <v>230520</v>
      </c>
      <c r="M584">
        <v>42721</v>
      </c>
      <c r="N584">
        <v>159921</v>
      </c>
      <c r="O584">
        <v>27878</v>
      </c>
    </row>
    <row r="585" spans="1:15" x14ac:dyDescent="0.25">
      <c r="A585">
        <v>2003</v>
      </c>
      <c r="B585">
        <v>28</v>
      </c>
      <c r="C585" t="s">
        <v>94</v>
      </c>
      <c r="D585" t="s">
        <v>95</v>
      </c>
      <c r="E585">
        <v>5719204</v>
      </c>
      <c r="F585">
        <v>28067</v>
      </c>
      <c r="G585">
        <v>289</v>
      </c>
      <c r="H585">
        <v>1400</v>
      </c>
      <c r="J585">
        <v>6686</v>
      </c>
      <c r="K585">
        <v>19692</v>
      </c>
      <c r="L585">
        <v>233564</v>
      </c>
      <c r="M585">
        <v>41997</v>
      </c>
      <c r="N585">
        <v>161616</v>
      </c>
      <c r="O585">
        <v>29951</v>
      </c>
    </row>
    <row r="586" spans="1:15" x14ac:dyDescent="0.25">
      <c r="A586">
        <v>2004</v>
      </c>
      <c r="B586">
        <v>28</v>
      </c>
      <c r="C586" t="s">
        <v>94</v>
      </c>
      <c r="D586" t="s">
        <v>95</v>
      </c>
      <c r="E586">
        <v>5759532</v>
      </c>
      <c r="F586">
        <v>28226</v>
      </c>
      <c r="G586">
        <v>354</v>
      </c>
      <c r="H586">
        <v>1479</v>
      </c>
      <c r="J586">
        <v>6630</v>
      </c>
      <c r="K586">
        <v>19763</v>
      </c>
      <c r="L586">
        <v>224629</v>
      </c>
      <c r="M586">
        <v>40472</v>
      </c>
      <c r="N586">
        <v>158264</v>
      </c>
      <c r="O586">
        <v>25893</v>
      </c>
    </row>
    <row r="587" spans="1:15" x14ac:dyDescent="0.25">
      <c r="A587">
        <v>2005</v>
      </c>
      <c r="B587">
        <v>28</v>
      </c>
      <c r="C587" t="s">
        <v>94</v>
      </c>
      <c r="D587" t="s">
        <v>95</v>
      </c>
      <c r="E587">
        <v>5797703</v>
      </c>
      <c r="F587">
        <v>30477</v>
      </c>
      <c r="G587">
        <v>402</v>
      </c>
      <c r="H587">
        <v>1625</v>
      </c>
      <c r="J587">
        <v>7196</v>
      </c>
      <c r="K587">
        <v>21254</v>
      </c>
      <c r="L587">
        <v>227809</v>
      </c>
      <c r="M587">
        <v>42822</v>
      </c>
      <c r="N587">
        <v>159288</v>
      </c>
      <c r="O587">
        <v>25699</v>
      </c>
    </row>
    <row r="588" spans="1:15" x14ac:dyDescent="0.25">
      <c r="A588">
        <v>2006</v>
      </c>
      <c r="B588">
        <v>28</v>
      </c>
      <c r="C588" t="s">
        <v>94</v>
      </c>
      <c r="D588" t="s">
        <v>95</v>
      </c>
      <c r="E588">
        <v>5842713</v>
      </c>
      <c r="F588">
        <v>31897</v>
      </c>
      <c r="G588">
        <v>369</v>
      </c>
      <c r="H588">
        <v>1764</v>
      </c>
      <c r="J588">
        <v>7597</v>
      </c>
      <c r="K588">
        <v>22167</v>
      </c>
      <c r="L588">
        <v>224007</v>
      </c>
      <c r="M588">
        <v>44734</v>
      </c>
      <c r="N588">
        <v>153874</v>
      </c>
      <c r="O588">
        <v>25399</v>
      </c>
    </row>
    <row r="589" spans="1:15" x14ac:dyDescent="0.25">
      <c r="A589">
        <v>2007</v>
      </c>
      <c r="B589">
        <v>28</v>
      </c>
      <c r="C589" t="s">
        <v>94</v>
      </c>
      <c r="D589" t="s">
        <v>95</v>
      </c>
      <c r="E589">
        <v>5878415</v>
      </c>
      <c r="F589">
        <v>32962</v>
      </c>
      <c r="G589">
        <v>367</v>
      </c>
      <c r="H589">
        <v>1785</v>
      </c>
      <c r="J589">
        <v>7728</v>
      </c>
      <c r="K589">
        <v>23082</v>
      </c>
      <c r="L589">
        <v>225113</v>
      </c>
      <c r="M589">
        <v>44897</v>
      </c>
      <c r="N589">
        <v>156319</v>
      </c>
      <c r="O589">
        <v>23897</v>
      </c>
    </row>
    <row r="590" spans="1:15" x14ac:dyDescent="0.25">
      <c r="A590">
        <v>2008</v>
      </c>
      <c r="B590">
        <v>28</v>
      </c>
      <c r="C590" t="s">
        <v>94</v>
      </c>
      <c r="D590" t="s">
        <v>95</v>
      </c>
      <c r="E590">
        <v>5911605</v>
      </c>
      <c r="F590">
        <v>29701</v>
      </c>
      <c r="G590">
        <v>456</v>
      </c>
      <c r="H590">
        <v>1612</v>
      </c>
      <c r="J590">
        <v>7395</v>
      </c>
      <c r="K590">
        <v>20238</v>
      </c>
      <c r="L590">
        <v>216522</v>
      </c>
      <c r="M590">
        <v>45763</v>
      </c>
      <c r="N590">
        <v>150002</v>
      </c>
      <c r="O590">
        <v>20757</v>
      </c>
    </row>
    <row r="591" spans="1:15" x14ac:dyDescent="0.25">
      <c r="A591">
        <v>2009</v>
      </c>
      <c r="B591">
        <v>28</v>
      </c>
      <c r="C591" t="s">
        <v>94</v>
      </c>
      <c r="D591" t="s">
        <v>95</v>
      </c>
      <c r="E591">
        <v>5987580</v>
      </c>
      <c r="F591">
        <v>29513</v>
      </c>
      <c r="G591">
        <v>387</v>
      </c>
      <c r="H591">
        <v>1606</v>
      </c>
      <c r="J591">
        <v>7437</v>
      </c>
      <c r="K591">
        <v>20083</v>
      </c>
      <c r="L591">
        <v>201783</v>
      </c>
      <c r="M591">
        <v>43591</v>
      </c>
      <c r="N591">
        <v>140764</v>
      </c>
      <c r="O591">
        <v>17428</v>
      </c>
    </row>
    <row r="592" spans="1:15" x14ac:dyDescent="0.25">
      <c r="A592">
        <v>2010</v>
      </c>
      <c r="B592">
        <v>28</v>
      </c>
      <c r="C592" t="s">
        <v>94</v>
      </c>
      <c r="D592" t="s">
        <v>95</v>
      </c>
      <c r="E592">
        <v>5995715</v>
      </c>
      <c r="F592">
        <v>27440</v>
      </c>
      <c r="G592">
        <v>420</v>
      </c>
      <c r="H592">
        <v>1445</v>
      </c>
      <c r="J592">
        <v>6185</v>
      </c>
      <c r="K592">
        <v>19390</v>
      </c>
      <c r="L592">
        <v>200858</v>
      </c>
      <c r="M592">
        <v>44197</v>
      </c>
      <c r="N592">
        <v>140526</v>
      </c>
      <c r="O592">
        <v>16135</v>
      </c>
    </row>
    <row r="593" spans="1:15" x14ac:dyDescent="0.25">
      <c r="A593">
        <v>2011</v>
      </c>
      <c r="B593">
        <v>28</v>
      </c>
      <c r="C593" t="s">
        <v>94</v>
      </c>
      <c r="D593" t="s">
        <v>95</v>
      </c>
      <c r="E593">
        <v>6008984</v>
      </c>
      <c r="F593">
        <v>26888</v>
      </c>
      <c r="G593">
        <v>366</v>
      </c>
      <c r="H593">
        <v>1469</v>
      </c>
      <c r="J593">
        <v>6275</v>
      </c>
      <c r="K593">
        <v>18778</v>
      </c>
      <c r="L593">
        <v>199085</v>
      </c>
      <c r="M593">
        <v>44875</v>
      </c>
      <c r="N593">
        <v>138879</v>
      </c>
      <c r="O593">
        <v>15331</v>
      </c>
    </row>
    <row r="594" spans="1:15" x14ac:dyDescent="0.25">
      <c r="A594">
        <v>2012</v>
      </c>
      <c r="B594">
        <v>28</v>
      </c>
      <c r="C594" t="s">
        <v>94</v>
      </c>
      <c r="D594" t="s">
        <v>95</v>
      </c>
      <c r="E594">
        <v>6024522</v>
      </c>
      <c r="F594">
        <v>27189</v>
      </c>
      <c r="G594">
        <v>390</v>
      </c>
      <c r="H594">
        <v>1527</v>
      </c>
      <c r="J594">
        <v>5782</v>
      </c>
      <c r="K594">
        <v>19490</v>
      </c>
      <c r="L594">
        <v>199813</v>
      </c>
      <c r="M594">
        <v>42510</v>
      </c>
      <c r="N594">
        <v>140971</v>
      </c>
      <c r="O594">
        <v>16332</v>
      </c>
    </row>
    <row r="595" spans="1:15" x14ac:dyDescent="0.25">
      <c r="A595">
        <v>2013</v>
      </c>
      <c r="B595">
        <v>28</v>
      </c>
      <c r="C595" t="s">
        <v>94</v>
      </c>
      <c r="D595" t="s">
        <v>95</v>
      </c>
      <c r="E595">
        <v>6044917</v>
      </c>
      <c r="F595">
        <v>26216</v>
      </c>
      <c r="G595">
        <v>369</v>
      </c>
      <c r="H595">
        <v>1679</v>
      </c>
      <c r="I595">
        <v>2305</v>
      </c>
      <c r="J595">
        <v>5486</v>
      </c>
      <c r="K595">
        <v>18056</v>
      </c>
      <c r="L595">
        <v>189655</v>
      </c>
      <c r="M595">
        <v>38797</v>
      </c>
      <c r="N595">
        <v>134514</v>
      </c>
      <c r="O595">
        <v>16344</v>
      </c>
    </row>
    <row r="596" spans="1:15" x14ac:dyDescent="0.25">
      <c r="A596">
        <v>2014</v>
      </c>
      <c r="B596">
        <v>28</v>
      </c>
      <c r="C596" t="s">
        <v>94</v>
      </c>
      <c r="D596" t="s">
        <v>95</v>
      </c>
      <c r="E596">
        <v>6063827</v>
      </c>
      <c r="F596">
        <v>26882</v>
      </c>
      <c r="G596">
        <v>404</v>
      </c>
      <c r="H596">
        <v>1728</v>
      </c>
      <c r="I596">
        <v>2403</v>
      </c>
      <c r="J596">
        <v>5592</v>
      </c>
      <c r="K596">
        <v>18483</v>
      </c>
      <c r="L596">
        <v>176436</v>
      </c>
      <c r="M596">
        <v>35293</v>
      </c>
      <c r="N596">
        <v>124769</v>
      </c>
      <c r="O596">
        <v>16374</v>
      </c>
    </row>
    <row r="597" spans="1:15" x14ac:dyDescent="0.25">
      <c r="A597">
        <v>2015</v>
      </c>
      <c r="B597">
        <v>28</v>
      </c>
      <c r="C597" t="s">
        <v>94</v>
      </c>
      <c r="D597" t="s">
        <v>95</v>
      </c>
      <c r="E597">
        <v>6076204</v>
      </c>
      <c r="F597">
        <v>30292</v>
      </c>
      <c r="G597">
        <v>503</v>
      </c>
      <c r="H597">
        <v>1858</v>
      </c>
      <c r="I597">
        <v>2573</v>
      </c>
      <c r="J597">
        <v>6383</v>
      </c>
      <c r="K597">
        <v>20833</v>
      </c>
      <c r="L597">
        <v>173788</v>
      </c>
      <c r="M597">
        <v>34029</v>
      </c>
      <c r="N597">
        <v>122749</v>
      </c>
      <c r="O597">
        <v>17010</v>
      </c>
    </row>
    <row r="598" spans="1:15" x14ac:dyDescent="0.25">
      <c r="A598">
        <v>2016</v>
      </c>
      <c r="B598">
        <v>28</v>
      </c>
      <c r="C598" t="s">
        <v>94</v>
      </c>
      <c r="D598" t="s">
        <v>95</v>
      </c>
      <c r="E598">
        <v>6091176</v>
      </c>
      <c r="F598">
        <v>31720</v>
      </c>
      <c r="G598">
        <v>538</v>
      </c>
      <c r="H598">
        <v>2554</v>
      </c>
      <c r="I598">
        <v>2557</v>
      </c>
      <c r="J598">
        <v>6576</v>
      </c>
      <c r="K598">
        <v>22049</v>
      </c>
      <c r="L598">
        <v>170661</v>
      </c>
      <c r="M598">
        <v>31716</v>
      </c>
      <c r="N598">
        <v>120649</v>
      </c>
      <c r="O598">
        <v>18296</v>
      </c>
    </row>
    <row r="599" spans="1:15" x14ac:dyDescent="0.25">
      <c r="A599">
        <v>2017</v>
      </c>
      <c r="B599">
        <v>28</v>
      </c>
      <c r="C599" t="s">
        <v>94</v>
      </c>
      <c r="D599" t="s">
        <v>95</v>
      </c>
      <c r="E599">
        <v>6113532</v>
      </c>
      <c r="F599">
        <v>32420</v>
      </c>
      <c r="G599">
        <v>600</v>
      </c>
      <c r="H599">
        <v>0</v>
      </c>
      <c r="I599">
        <v>2729</v>
      </c>
      <c r="J599">
        <v>6351</v>
      </c>
      <c r="K599">
        <v>22740</v>
      </c>
      <c r="L599">
        <v>173253</v>
      </c>
      <c r="M599">
        <v>30081</v>
      </c>
      <c r="N599">
        <v>123251</v>
      </c>
      <c r="O599">
        <v>19921</v>
      </c>
    </row>
    <row r="600" spans="1:15" x14ac:dyDescent="0.25">
      <c r="A600">
        <v>1995</v>
      </c>
      <c r="B600">
        <v>29</v>
      </c>
      <c r="C600" t="s">
        <v>96</v>
      </c>
      <c r="D600" t="s">
        <v>97</v>
      </c>
      <c r="E600">
        <v>2697000</v>
      </c>
      <c r="F600">
        <v>13560</v>
      </c>
      <c r="G600">
        <v>348</v>
      </c>
      <c r="H600">
        <v>1054</v>
      </c>
      <c r="J600">
        <v>3530</v>
      </c>
      <c r="K600">
        <v>8628</v>
      </c>
      <c r="L600">
        <v>108195</v>
      </c>
      <c r="M600">
        <v>30505</v>
      </c>
      <c r="N600">
        <v>67967</v>
      </c>
      <c r="O600">
        <v>9723</v>
      </c>
    </row>
    <row r="601" spans="1:15" x14ac:dyDescent="0.25">
      <c r="A601">
        <v>1996</v>
      </c>
      <c r="B601">
        <v>29</v>
      </c>
      <c r="C601" t="s">
        <v>96</v>
      </c>
      <c r="D601" t="s">
        <v>97</v>
      </c>
      <c r="E601">
        <v>2716000</v>
      </c>
      <c r="F601">
        <v>13261</v>
      </c>
      <c r="G601">
        <v>301</v>
      </c>
      <c r="H601">
        <v>981</v>
      </c>
      <c r="J601">
        <v>3646</v>
      </c>
      <c r="K601">
        <v>8333</v>
      </c>
      <c r="L601">
        <v>109581</v>
      </c>
      <c r="M601">
        <v>30755</v>
      </c>
      <c r="N601">
        <v>69299</v>
      </c>
      <c r="O601">
        <v>9527</v>
      </c>
    </row>
    <row r="602" spans="1:15" x14ac:dyDescent="0.25">
      <c r="A602">
        <v>1997</v>
      </c>
      <c r="B602">
        <v>29</v>
      </c>
      <c r="C602" t="s">
        <v>96</v>
      </c>
      <c r="D602" t="s">
        <v>97</v>
      </c>
      <c r="E602">
        <v>2731000</v>
      </c>
      <c r="F602">
        <v>12808</v>
      </c>
      <c r="G602">
        <v>358</v>
      </c>
      <c r="H602">
        <v>1065</v>
      </c>
      <c r="J602">
        <v>3741</v>
      </c>
      <c r="K602">
        <v>7644</v>
      </c>
      <c r="L602">
        <v>113644</v>
      </c>
      <c r="M602">
        <v>32429</v>
      </c>
      <c r="N602">
        <v>71887</v>
      </c>
      <c r="O602">
        <v>9328</v>
      </c>
    </row>
    <row r="603" spans="1:15" x14ac:dyDescent="0.25">
      <c r="A603">
        <v>1998</v>
      </c>
      <c r="B603">
        <v>29</v>
      </c>
      <c r="C603" t="s">
        <v>96</v>
      </c>
      <c r="D603" t="s">
        <v>97</v>
      </c>
      <c r="E603">
        <v>2752000</v>
      </c>
      <c r="F603">
        <v>11302</v>
      </c>
      <c r="G603">
        <v>315</v>
      </c>
      <c r="H603">
        <v>1026</v>
      </c>
      <c r="J603">
        <v>3394</v>
      </c>
      <c r="K603">
        <v>6567</v>
      </c>
      <c r="L603">
        <v>109345</v>
      </c>
      <c r="M603">
        <v>31498</v>
      </c>
      <c r="N603">
        <v>68525</v>
      </c>
      <c r="O603">
        <v>9322</v>
      </c>
    </row>
    <row r="604" spans="1:15" x14ac:dyDescent="0.25">
      <c r="A604">
        <v>1999</v>
      </c>
      <c r="B604">
        <v>29</v>
      </c>
      <c r="C604" t="s">
        <v>96</v>
      </c>
      <c r="D604" t="s">
        <v>97</v>
      </c>
      <c r="E604">
        <v>2768619</v>
      </c>
      <c r="F604">
        <v>9671</v>
      </c>
      <c r="G604">
        <v>213</v>
      </c>
      <c r="H604">
        <v>1156</v>
      </c>
      <c r="J604">
        <v>3091</v>
      </c>
      <c r="K604">
        <v>5211</v>
      </c>
      <c r="L604">
        <v>108560</v>
      </c>
      <c r="M604">
        <v>29109</v>
      </c>
      <c r="N604">
        <v>65919</v>
      </c>
      <c r="O604">
        <v>13532</v>
      </c>
    </row>
    <row r="605" spans="1:15" x14ac:dyDescent="0.25">
      <c r="A605">
        <v>2000</v>
      </c>
      <c r="B605">
        <v>29</v>
      </c>
      <c r="C605" t="s">
        <v>96</v>
      </c>
      <c r="D605" t="s">
        <v>97</v>
      </c>
      <c r="E605">
        <v>2844658</v>
      </c>
      <c r="F605">
        <v>10267</v>
      </c>
      <c r="G605">
        <v>255</v>
      </c>
      <c r="H605">
        <v>1019</v>
      </c>
      <c r="J605">
        <v>2703</v>
      </c>
      <c r="K605">
        <v>6290</v>
      </c>
      <c r="L605">
        <v>103644</v>
      </c>
      <c r="M605">
        <v>26918</v>
      </c>
      <c r="N605">
        <v>69758</v>
      </c>
      <c r="O605">
        <v>6968</v>
      </c>
    </row>
    <row r="606" spans="1:15" x14ac:dyDescent="0.25">
      <c r="A606">
        <v>2001</v>
      </c>
      <c r="B606">
        <v>29</v>
      </c>
      <c r="C606" t="s">
        <v>96</v>
      </c>
      <c r="D606" t="s">
        <v>97</v>
      </c>
      <c r="E606">
        <v>2859733</v>
      </c>
      <c r="F606">
        <v>10006</v>
      </c>
      <c r="G606">
        <v>282</v>
      </c>
      <c r="H606">
        <v>1147</v>
      </c>
      <c r="J606">
        <v>3294</v>
      </c>
      <c r="K606">
        <v>5283</v>
      </c>
      <c r="L606">
        <v>109609</v>
      </c>
      <c r="M606">
        <v>29821</v>
      </c>
      <c r="N606">
        <v>70315</v>
      </c>
      <c r="O606">
        <v>9473</v>
      </c>
    </row>
    <row r="607" spans="1:15" x14ac:dyDescent="0.25">
      <c r="A607">
        <v>2002</v>
      </c>
      <c r="B607">
        <v>29</v>
      </c>
      <c r="C607" t="s">
        <v>96</v>
      </c>
      <c r="D607" t="s">
        <v>97</v>
      </c>
      <c r="E607">
        <v>2866733</v>
      </c>
      <c r="F607">
        <v>9858</v>
      </c>
      <c r="G607">
        <v>264</v>
      </c>
      <c r="H607">
        <v>1127</v>
      </c>
      <c r="J607">
        <v>3356</v>
      </c>
      <c r="K607">
        <v>5111</v>
      </c>
      <c r="L607">
        <v>109584</v>
      </c>
      <c r="M607">
        <v>29593</v>
      </c>
      <c r="N607">
        <v>70468</v>
      </c>
      <c r="O607">
        <v>9523</v>
      </c>
    </row>
    <row r="608" spans="1:15" x14ac:dyDescent="0.25">
      <c r="A608">
        <v>2003</v>
      </c>
      <c r="B608">
        <v>29</v>
      </c>
      <c r="C608" t="s">
        <v>96</v>
      </c>
      <c r="D608" t="s">
        <v>97</v>
      </c>
      <c r="E608">
        <v>2882594</v>
      </c>
      <c r="F608">
        <v>9336</v>
      </c>
      <c r="G608">
        <v>267</v>
      </c>
      <c r="H608">
        <v>1079</v>
      </c>
      <c r="J608">
        <v>3016</v>
      </c>
      <c r="K608">
        <v>4974</v>
      </c>
      <c r="L608">
        <v>106867</v>
      </c>
      <c r="M608">
        <v>29564</v>
      </c>
      <c r="N608">
        <v>68307</v>
      </c>
      <c r="O608">
        <v>8996</v>
      </c>
    </row>
    <row r="609" spans="1:16" x14ac:dyDescent="0.25">
      <c r="A609">
        <v>2004</v>
      </c>
      <c r="B609">
        <v>29</v>
      </c>
      <c r="C609" t="s">
        <v>96</v>
      </c>
      <c r="D609" t="s">
        <v>97</v>
      </c>
      <c r="E609">
        <v>2900768</v>
      </c>
      <c r="F609">
        <v>8568</v>
      </c>
      <c r="G609">
        <v>227</v>
      </c>
      <c r="H609">
        <v>1161</v>
      </c>
      <c r="J609">
        <v>2503</v>
      </c>
      <c r="K609">
        <v>4677</v>
      </c>
      <c r="L609">
        <v>100980</v>
      </c>
      <c r="M609">
        <v>27661</v>
      </c>
      <c r="N609">
        <v>65440</v>
      </c>
      <c r="O609">
        <v>7879</v>
      </c>
    </row>
    <row r="610" spans="1:16" x14ac:dyDescent="0.25">
      <c r="A610">
        <v>2005</v>
      </c>
      <c r="B610">
        <v>29</v>
      </c>
      <c r="C610" t="s">
        <v>96</v>
      </c>
      <c r="D610" t="s">
        <v>97</v>
      </c>
      <c r="E610">
        <v>2908496</v>
      </c>
      <c r="F610">
        <v>8131</v>
      </c>
      <c r="G610">
        <v>214</v>
      </c>
      <c r="H610">
        <v>1147</v>
      </c>
      <c r="J610">
        <v>2405</v>
      </c>
      <c r="K610">
        <v>4365</v>
      </c>
      <c r="L610">
        <v>95231</v>
      </c>
      <c r="M610">
        <v>26866</v>
      </c>
      <c r="N610">
        <v>60873</v>
      </c>
      <c r="O610">
        <v>7492</v>
      </c>
    </row>
    <row r="611" spans="1:16" x14ac:dyDescent="0.25">
      <c r="A611">
        <v>2006</v>
      </c>
      <c r="B611">
        <v>29</v>
      </c>
      <c r="C611" t="s">
        <v>96</v>
      </c>
      <c r="D611" t="s">
        <v>97</v>
      </c>
      <c r="E611">
        <v>2910540</v>
      </c>
      <c r="F611">
        <v>9076</v>
      </c>
      <c r="G611">
        <v>231</v>
      </c>
      <c r="H611">
        <v>1039</v>
      </c>
      <c r="J611">
        <v>3259</v>
      </c>
      <c r="K611">
        <v>4547</v>
      </c>
      <c r="L611">
        <v>92853</v>
      </c>
      <c r="M611">
        <v>27117</v>
      </c>
      <c r="N611">
        <v>57406</v>
      </c>
      <c r="O611">
        <v>8330</v>
      </c>
    </row>
    <row r="612" spans="1:16" x14ac:dyDescent="0.25">
      <c r="A612">
        <v>2007</v>
      </c>
      <c r="B612">
        <v>29</v>
      </c>
      <c r="C612" t="s">
        <v>96</v>
      </c>
      <c r="D612" t="s">
        <v>97</v>
      </c>
      <c r="E612">
        <v>2918785</v>
      </c>
      <c r="F612">
        <v>8502</v>
      </c>
      <c r="G612">
        <v>202</v>
      </c>
      <c r="H612">
        <v>1033</v>
      </c>
      <c r="J612">
        <v>2896</v>
      </c>
      <c r="K612">
        <v>4371</v>
      </c>
      <c r="L612">
        <v>90887</v>
      </c>
      <c r="M612">
        <v>27223</v>
      </c>
      <c r="N612">
        <v>56473</v>
      </c>
      <c r="O612">
        <v>7191</v>
      </c>
    </row>
    <row r="613" spans="1:16" x14ac:dyDescent="0.25">
      <c r="A613">
        <v>2008</v>
      </c>
      <c r="B613">
        <v>29</v>
      </c>
      <c r="C613" t="s">
        <v>96</v>
      </c>
      <c r="D613" t="s">
        <v>97</v>
      </c>
      <c r="E613">
        <v>2938618</v>
      </c>
      <c r="F613">
        <v>8942</v>
      </c>
      <c r="G613">
        <v>236</v>
      </c>
      <c r="H613">
        <v>958</v>
      </c>
      <c r="J613">
        <v>3079</v>
      </c>
      <c r="K613">
        <v>4669</v>
      </c>
      <c r="L613">
        <v>85488</v>
      </c>
      <c r="M613">
        <v>25506</v>
      </c>
      <c r="N613">
        <v>53730</v>
      </c>
      <c r="O613">
        <v>6252</v>
      </c>
    </row>
    <row r="614" spans="1:16" x14ac:dyDescent="0.25">
      <c r="A614">
        <v>2009</v>
      </c>
      <c r="B614">
        <v>29</v>
      </c>
      <c r="C614" t="s">
        <v>96</v>
      </c>
      <c r="D614" t="s">
        <v>97</v>
      </c>
      <c r="E614">
        <v>2951996</v>
      </c>
      <c r="F614">
        <v>8451</v>
      </c>
      <c r="G614">
        <v>194</v>
      </c>
      <c r="H614">
        <v>991</v>
      </c>
      <c r="J614">
        <v>2969</v>
      </c>
      <c r="K614">
        <v>4297</v>
      </c>
      <c r="L614">
        <v>87327</v>
      </c>
      <c r="M614">
        <v>29559</v>
      </c>
      <c r="N614">
        <v>52329</v>
      </c>
      <c r="O614">
        <v>5439</v>
      </c>
    </row>
    <row r="615" spans="1:16" x14ac:dyDescent="0.25">
      <c r="A615">
        <v>2010</v>
      </c>
      <c r="B615">
        <v>29</v>
      </c>
      <c r="C615" t="s">
        <v>96</v>
      </c>
      <c r="D615" t="s">
        <v>97</v>
      </c>
      <c r="E615">
        <v>2970072</v>
      </c>
      <c r="F615">
        <v>7999</v>
      </c>
      <c r="G615">
        <v>204</v>
      </c>
      <c r="H615">
        <v>931</v>
      </c>
      <c r="J615">
        <v>2777</v>
      </c>
      <c r="K615">
        <v>4087</v>
      </c>
      <c r="L615">
        <v>88596</v>
      </c>
      <c r="M615">
        <v>30453</v>
      </c>
      <c r="N615">
        <v>52784</v>
      </c>
      <c r="O615">
        <v>5359</v>
      </c>
    </row>
    <row r="616" spans="1:16" x14ac:dyDescent="0.25">
      <c r="A616">
        <v>2011</v>
      </c>
      <c r="B616">
        <v>29</v>
      </c>
      <c r="C616" t="s">
        <v>96</v>
      </c>
      <c r="D616" t="s">
        <v>97</v>
      </c>
      <c r="E616">
        <v>2977457</v>
      </c>
      <c r="F616">
        <v>8009</v>
      </c>
      <c r="G616">
        <v>232</v>
      </c>
      <c r="H616">
        <v>863</v>
      </c>
      <c r="J616">
        <v>2496</v>
      </c>
      <c r="K616">
        <v>4418</v>
      </c>
      <c r="L616">
        <v>89809</v>
      </c>
      <c r="M616">
        <v>30722</v>
      </c>
      <c r="N616">
        <v>54179</v>
      </c>
      <c r="O616">
        <v>4908</v>
      </c>
    </row>
    <row r="617" spans="1:16" x14ac:dyDescent="0.25">
      <c r="A617">
        <v>2012</v>
      </c>
      <c r="B617">
        <v>29</v>
      </c>
      <c r="C617" t="s">
        <v>96</v>
      </c>
      <c r="D617" t="s">
        <v>97</v>
      </c>
      <c r="E617">
        <v>2986450</v>
      </c>
      <c r="F617">
        <v>7769</v>
      </c>
      <c r="G617">
        <v>213</v>
      </c>
      <c r="H617">
        <v>819</v>
      </c>
      <c r="J617">
        <v>2277</v>
      </c>
      <c r="K617">
        <v>4460</v>
      </c>
      <c r="L617">
        <v>83933</v>
      </c>
      <c r="M617">
        <v>28084</v>
      </c>
      <c r="N617">
        <v>51520</v>
      </c>
      <c r="O617">
        <v>4329</v>
      </c>
    </row>
    <row r="618" spans="1:16" x14ac:dyDescent="0.25">
      <c r="A618">
        <v>2013</v>
      </c>
      <c r="B618">
        <v>29</v>
      </c>
      <c r="C618" t="s">
        <v>96</v>
      </c>
      <c r="D618" t="s">
        <v>97</v>
      </c>
      <c r="E618">
        <v>2992206</v>
      </c>
      <c r="F618">
        <v>8303</v>
      </c>
      <c r="G618">
        <v>217</v>
      </c>
      <c r="H618">
        <v>726</v>
      </c>
      <c r="I618">
        <v>1024</v>
      </c>
      <c r="J618">
        <v>2413</v>
      </c>
      <c r="K618">
        <v>4649</v>
      </c>
      <c r="L618">
        <v>81548</v>
      </c>
      <c r="M618">
        <v>24969</v>
      </c>
      <c r="N618">
        <v>52192</v>
      </c>
      <c r="O618">
        <v>4387</v>
      </c>
    </row>
    <row r="619" spans="1:16" x14ac:dyDescent="0.25">
      <c r="A619">
        <v>2014</v>
      </c>
      <c r="B619">
        <v>29</v>
      </c>
      <c r="C619" t="s">
        <v>96</v>
      </c>
      <c r="D619" t="s">
        <v>97</v>
      </c>
      <c r="E619">
        <v>2993443</v>
      </c>
      <c r="F619">
        <v>8331</v>
      </c>
      <c r="G619">
        <v>259</v>
      </c>
      <c r="H619">
        <v>768</v>
      </c>
      <c r="I619">
        <v>1082</v>
      </c>
      <c r="J619">
        <v>2405</v>
      </c>
      <c r="K619">
        <v>4585</v>
      </c>
      <c r="L619">
        <v>86887</v>
      </c>
      <c r="M619">
        <v>23898</v>
      </c>
      <c r="N619">
        <v>58515</v>
      </c>
      <c r="O619">
        <v>4474</v>
      </c>
    </row>
    <row r="620" spans="1:16" x14ac:dyDescent="0.25">
      <c r="A620">
        <v>2015</v>
      </c>
      <c r="B620">
        <v>29</v>
      </c>
      <c r="C620" t="s">
        <v>96</v>
      </c>
      <c r="D620" t="s">
        <v>97</v>
      </c>
      <c r="E620">
        <v>2989390</v>
      </c>
      <c r="F620">
        <v>8190</v>
      </c>
      <c r="G620">
        <v>253</v>
      </c>
      <c r="H620">
        <v>851</v>
      </c>
      <c r="I620">
        <v>1158</v>
      </c>
      <c r="J620">
        <v>2312</v>
      </c>
      <c r="K620">
        <v>4467</v>
      </c>
      <c r="L620">
        <v>85785</v>
      </c>
      <c r="M620">
        <v>25068</v>
      </c>
      <c r="N620">
        <v>56446</v>
      </c>
      <c r="O620">
        <v>4271</v>
      </c>
    </row>
    <row r="621" spans="1:16" x14ac:dyDescent="0.25">
      <c r="A621">
        <v>2016</v>
      </c>
      <c r="B621">
        <v>29</v>
      </c>
      <c r="C621" t="s">
        <v>96</v>
      </c>
      <c r="D621" t="s">
        <v>97</v>
      </c>
      <c r="E621">
        <v>2985415</v>
      </c>
      <c r="F621">
        <v>8411</v>
      </c>
      <c r="G621">
        <v>237</v>
      </c>
      <c r="H621">
        <v>1277</v>
      </c>
      <c r="I621">
        <v>1282</v>
      </c>
      <c r="J621">
        <v>2433</v>
      </c>
      <c r="K621">
        <v>4459</v>
      </c>
      <c r="L621">
        <v>82521</v>
      </c>
      <c r="M621">
        <v>23489</v>
      </c>
      <c r="N621">
        <v>54725</v>
      </c>
      <c r="O621">
        <v>4307</v>
      </c>
    </row>
    <row r="622" spans="1:16" x14ac:dyDescent="0.25">
      <c r="A622">
        <v>2017</v>
      </c>
      <c r="B622">
        <v>29</v>
      </c>
      <c r="C622" t="s">
        <v>96</v>
      </c>
      <c r="D622" t="s">
        <v>97</v>
      </c>
      <c r="E622">
        <v>2984100</v>
      </c>
      <c r="F622">
        <v>8526</v>
      </c>
      <c r="G622">
        <v>245</v>
      </c>
      <c r="H622">
        <v>0</v>
      </c>
      <c r="I622">
        <v>1091</v>
      </c>
      <c r="J622">
        <v>2071</v>
      </c>
      <c r="K622">
        <v>5119</v>
      </c>
      <c r="L622">
        <v>81581</v>
      </c>
      <c r="M622">
        <v>24710</v>
      </c>
      <c r="N622">
        <v>52240</v>
      </c>
      <c r="O622">
        <v>4631</v>
      </c>
    </row>
    <row r="623" spans="1:16" x14ac:dyDescent="0.25">
      <c r="A623">
        <v>1995</v>
      </c>
      <c r="B623">
        <v>30</v>
      </c>
      <c r="C623" t="s">
        <v>98</v>
      </c>
      <c r="D623" t="s">
        <v>99</v>
      </c>
      <c r="E623">
        <v>870000</v>
      </c>
      <c r="F623">
        <v>1491</v>
      </c>
      <c r="G623">
        <v>35</v>
      </c>
      <c r="H623">
        <v>231</v>
      </c>
      <c r="J623">
        <v>253</v>
      </c>
      <c r="K623">
        <v>972</v>
      </c>
      <c r="L623">
        <v>40246</v>
      </c>
      <c r="M623">
        <v>5060</v>
      </c>
      <c r="N623">
        <v>32797</v>
      </c>
      <c r="O623">
        <v>2389</v>
      </c>
    </row>
    <row r="624" spans="1:16" x14ac:dyDescent="0.25">
      <c r="A624">
        <v>1996</v>
      </c>
      <c r="B624">
        <v>30</v>
      </c>
      <c r="C624" t="s">
        <v>98</v>
      </c>
      <c r="D624" t="s">
        <v>99</v>
      </c>
      <c r="E624">
        <v>879000</v>
      </c>
      <c r="F624">
        <v>1415</v>
      </c>
      <c r="G624">
        <v>34</v>
      </c>
      <c r="H624">
        <v>238</v>
      </c>
      <c r="J624">
        <v>261</v>
      </c>
      <c r="K624">
        <v>882</v>
      </c>
      <c r="L624">
        <v>38084</v>
      </c>
      <c r="M624">
        <v>4908</v>
      </c>
      <c r="N624">
        <v>30928</v>
      </c>
      <c r="O624">
        <v>2248</v>
      </c>
      <c r="P624" t="s">
        <v>100</v>
      </c>
    </row>
    <row r="625" spans="1:16" x14ac:dyDescent="0.25">
      <c r="A625">
        <v>1997</v>
      </c>
      <c r="B625">
        <v>30</v>
      </c>
      <c r="C625" t="s">
        <v>98</v>
      </c>
      <c r="D625" t="s">
        <v>99</v>
      </c>
      <c r="E625">
        <v>879000</v>
      </c>
      <c r="F625">
        <v>1161</v>
      </c>
      <c r="G625">
        <v>42</v>
      </c>
      <c r="H625">
        <v>171</v>
      </c>
      <c r="J625">
        <v>179</v>
      </c>
      <c r="K625">
        <v>769</v>
      </c>
      <c r="L625">
        <v>37592</v>
      </c>
      <c r="M625">
        <v>5002</v>
      </c>
      <c r="N625">
        <v>30411</v>
      </c>
      <c r="O625">
        <v>2179</v>
      </c>
      <c r="P625" t="s">
        <v>101</v>
      </c>
    </row>
    <row r="626" spans="1:16" x14ac:dyDescent="0.25">
      <c r="A626">
        <v>1998</v>
      </c>
      <c r="B626">
        <v>30</v>
      </c>
      <c r="C626" t="s">
        <v>98</v>
      </c>
      <c r="D626" t="s">
        <v>99</v>
      </c>
      <c r="E626">
        <v>880000</v>
      </c>
      <c r="F626">
        <v>1797</v>
      </c>
      <c r="G626">
        <v>18</v>
      </c>
      <c r="H626">
        <v>235</v>
      </c>
      <c r="J626">
        <v>232</v>
      </c>
      <c r="K626">
        <v>1312</v>
      </c>
      <c r="L626">
        <v>36564</v>
      </c>
      <c r="M626">
        <v>4575</v>
      </c>
      <c r="N626">
        <v>29940</v>
      </c>
      <c r="O626">
        <v>2049</v>
      </c>
      <c r="P626" t="s">
        <v>102</v>
      </c>
    </row>
    <row r="627" spans="1:16" x14ac:dyDescent="0.25">
      <c r="A627">
        <v>1999</v>
      </c>
      <c r="B627">
        <v>30</v>
      </c>
      <c r="C627" t="s">
        <v>98</v>
      </c>
      <c r="D627" t="s">
        <v>99</v>
      </c>
      <c r="E627">
        <v>882779</v>
      </c>
      <c r="F627">
        <v>2090</v>
      </c>
      <c r="G627">
        <v>22</v>
      </c>
      <c r="H627">
        <v>293</v>
      </c>
      <c r="J627">
        <v>239</v>
      </c>
      <c r="K627">
        <v>1536</v>
      </c>
      <c r="L627">
        <v>29103</v>
      </c>
      <c r="M627">
        <v>3876</v>
      </c>
      <c r="N627">
        <v>23353</v>
      </c>
      <c r="O627">
        <v>1874</v>
      </c>
      <c r="P627" t="s">
        <v>103</v>
      </c>
    </row>
    <row r="628" spans="1:16" x14ac:dyDescent="0.25">
      <c r="A628">
        <v>2000</v>
      </c>
      <c r="B628">
        <v>30</v>
      </c>
      <c r="C628" t="s">
        <v>98</v>
      </c>
      <c r="D628" t="s">
        <v>99</v>
      </c>
      <c r="E628">
        <v>902195</v>
      </c>
      <c r="F628">
        <v>2807</v>
      </c>
      <c r="G628">
        <v>20</v>
      </c>
      <c r="H628">
        <v>308</v>
      </c>
      <c r="J628">
        <v>203</v>
      </c>
      <c r="K628">
        <v>2276</v>
      </c>
      <c r="L628">
        <v>32198</v>
      </c>
      <c r="M628">
        <v>3624</v>
      </c>
      <c r="N628">
        <v>26678</v>
      </c>
      <c r="O628">
        <v>1896</v>
      </c>
      <c r="P628" t="s">
        <v>104</v>
      </c>
    </row>
    <row r="629" spans="1:16" x14ac:dyDescent="0.25">
      <c r="A629">
        <v>2001</v>
      </c>
      <c r="B629">
        <v>30</v>
      </c>
      <c r="C629" t="s">
        <v>98</v>
      </c>
      <c r="D629" t="s">
        <v>99</v>
      </c>
      <c r="E629">
        <v>905382</v>
      </c>
      <c r="F629">
        <v>3187</v>
      </c>
      <c r="G629">
        <v>34</v>
      </c>
      <c r="H629">
        <v>188</v>
      </c>
      <c r="J629">
        <v>230</v>
      </c>
      <c r="K629">
        <v>2735</v>
      </c>
      <c r="L629">
        <v>30175</v>
      </c>
      <c r="M629">
        <v>3670</v>
      </c>
      <c r="N629">
        <v>24684</v>
      </c>
      <c r="O629">
        <v>1821</v>
      </c>
    </row>
    <row r="630" spans="1:16" x14ac:dyDescent="0.25">
      <c r="A630">
        <v>2002</v>
      </c>
      <c r="B630">
        <v>30</v>
      </c>
      <c r="C630" t="s">
        <v>98</v>
      </c>
      <c r="D630" t="s">
        <v>99</v>
      </c>
      <c r="E630">
        <v>910372</v>
      </c>
      <c r="F630">
        <v>3197</v>
      </c>
      <c r="G630">
        <v>16</v>
      </c>
      <c r="H630">
        <v>237</v>
      </c>
      <c r="J630">
        <v>283</v>
      </c>
      <c r="K630">
        <v>2661</v>
      </c>
      <c r="L630">
        <v>28751</v>
      </c>
      <c r="M630">
        <v>3289</v>
      </c>
      <c r="N630">
        <v>23679</v>
      </c>
      <c r="O630">
        <v>1783</v>
      </c>
    </row>
    <row r="631" spans="1:16" x14ac:dyDescent="0.25">
      <c r="A631">
        <v>2003</v>
      </c>
      <c r="B631">
        <v>30</v>
      </c>
      <c r="C631" t="s">
        <v>98</v>
      </c>
      <c r="D631" t="s">
        <v>99</v>
      </c>
      <c r="E631">
        <v>918157</v>
      </c>
      <c r="F631">
        <v>3351</v>
      </c>
      <c r="G631">
        <v>30</v>
      </c>
      <c r="H631">
        <v>246</v>
      </c>
      <c r="J631">
        <v>298</v>
      </c>
      <c r="K631">
        <v>2777</v>
      </c>
      <c r="L631">
        <v>28428</v>
      </c>
      <c r="M631">
        <v>3722</v>
      </c>
      <c r="N631">
        <v>22800</v>
      </c>
      <c r="O631">
        <v>1906</v>
      </c>
    </row>
    <row r="632" spans="1:16" x14ac:dyDescent="0.25">
      <c r="A632">
        <v>2004</v>
      </c>
      <c r="B632">
        <v>30</v>
      </c>
      <c r="C632" t="s">
        <v>98</v>
      </c>
      <c r="D632" t="s">
        <v>99</v>
      </c>
      <c r="E632">
        <v>926920</v>
      </c>
      <c r="F632">
        <v>2723</v>
      </c>
      <c r="G632">
        <v>30</v>
      </c>
      <c r="H632">
        <v>273</v>
      </c>
      <c r="J632">
        <v>233</v>
      </c>
      <c r="K632">
        <v>2187</v>
      </c>
      <c r="L632">
        <v>27215</v>
      </c>
      <c r="M632">
        <v>3515</v>
      </c>
      <c r="N632">
        <v>22082</v>
      </c>
      <c r="O632">
        <v>1618</v>
      </c>
    </row>
    <row r="633" spans="1:16" x14ac:dyDescent="0.25">
      <c r="A633">
        <v>2005</v>
      </c>
      <c r="B633">
        <v>30</v>
      </c>
      <c r="C633" t="s">
        <v>98</v>
      </c>
      <c r="D633" t="s">
        <v>99</v>
      </c>
      <c r="E633">
        <v>934737</v>
      </c>
      <c r="F633">
        <v>2634</v>
      </c>
      <c r="G633">
        <v>18</v>
      </c>
      <c r="H633">
        <v>301</v>
      </c>
      <c r="J633">
        <v>177</v>
      </c>
      <c r="K633">
        <v>2138</v>
      </c>
      <c r="L633">
        <v>29407</v>
      </c>
      <c r="M633">
        <v>3642</v>
      </c>
      <c r="N633">
        <v>23794</v>
      </c>
      <c r="O633">
        <v>1971</v>
      </c>
    </row>
    <row r="634" spans="1:16" x14ac:dyDescent="0.25">
      <c r="A634">
        <v>2006</v>
      </c>
      <c r="B634">
        <v>30</v>
      </c>
      <c r="C634" t="s">
        <v>98</v>
      </c>
      <c r="D634" t="s">
        <v>99</v>
      </c>
      <c r="E634">
        <v>944632</v>
      </c>
      <c r="F634">
        <v>3564</v>
      </c>
      <c r="G634">
        <v>33</v>
      </c>
      <c r="H634">
        <v>348</v>
      </c>
      <c r="J634">
        <v>233</v>
      </c>
      <c r="K634">
        <v>2950</v>
      </c>
      <c r="L634">
        <v>26986</v>
      </c>
      <c r="M634">
        <v>3380</v>
      </c>
      <c r="N634">
        <v>21659</v>
      </c>
      <c r="O634">
        <v>1947</v>
      </c>
    </row>
    <row r="635" spans="1:16" x14ac:dyDescent="0.25">
      <c r="A635">
        <v>2007</v>
      </c>
      <c r="B635">
        <v>30</v>
      </c>
      <c r="C635" t="s">
        <v>98</v>
      </c>
      <c r="D635" t="s">
        <v>99</v>
      </c>
      <c r="E635">
        <v>957861</v>
      </c>
      <c r="F635">
        <v>3638</v>
      </c>
      <c r="G635">
        <v>27</v>
      </c>
      <c r="H635">
        <v>363</v>
      </c>
      <c r="J635">
        <v>233</v>
      </c>
      <c r="K635">
        <v>3015</v>
      </c>
      <c r="L635">
        <v>27837</v>
      </c>
      <c r="M635">
        <v>3476</v>
      </c>
      <c r="N635">
        <v>22315</v>
      </c>
      <c r="O635">
        <v>2046</v>
      </c>
    </row>
    <row r="636" spans="1:16" x14ac:dyDescent="0.25">
      <c r="A636">
        <v>2008</v>
      </c>
      <c r="B636">
        <v>30</v>
      </c>
      <c r="C636" t="s">
        <v>98</v>
      </c>
      <c r="D636" t="s">
        <v>99</v>
      </c>
      <c r="E636">
        <v>967440</v>
      </c>
      <c r="F636">
        <v>3013</v>
      </c>
      <c r="G636">
        <v>40</v>
      </c>
      <c r="H636">
        <v>358</v>
      </c>
      <c r="J636">
        <v>204</v>
      </c>
      <c r="K636">
        <v>2411</v>
      </c>
      <c r="L636">
        <v>26300</v>
      </c>
      <c r="M636">
        <v>3689</v>
      </c>
      <c r="N636">
        <v>20834</v>
      </c>
      <c r="O636">
        <v>1777</v>
      </c>
    </row>
    <row r="637" spans="1:16" x14ac:dyDescent="0.25">
      <c r="A637">
        <v>2009</v>
      </c>
      <c r="B637">
        <v>30</v>
      </c>
      <c r="C637" t="s">
        <v>98</v>
      </c>
      <c r="D637" t="s">
        <v>99</v>
      </c>
      <c r="E637">
        <v>974989</v>
      </c>
      <c r="F637">
        <v>2798</v>
      </c>
      <c r="G637">
        <v>32</v>
      </c>
      <c r="H637">
        <v>357</v>
      </c>
      <c r="J637">
        <v>228</v>
      </c>
      <c r="K637">
        <v>2181</v>
      </c>
      <c r="L637">
        <v>24826</v>
      </c>
      <c r="M637">
        <v>3686</v>
      </c>
      <c r="N637">
        <v>19528</v>
      </c>
      <c r="O637">
        <v>1612</v>
      </c>
    </row>
    <row r="638" spans="1:16" x14ac:dyDescent="0.25">
      <c r="A638">
        <v>2010</v>
      </c>
      <c r="B638">
        <v>30</v>
      </c>
      <c r="C638" t="s">
        <v>98</v>
      </c>
      <c r="D638" t="s">
        <v>99</v>
      </c>
      <c r="E638">
        <v>990958</v>
      </c>
      <c r="F638">
        <v>2733</v>
      </c>
      <c r="G638">
        <v>25</v>
      </c>
      <c r="H638">
        <v>332</v>
      </c>
      <c r="J638">
        <v>154</v>
      </c>
      <c r="K638">
        <v>2222</v>
      </c>
      <c r="L638">
        <v>25409</v>
      </c>
      <c r="M638">
        <v>3692</v>
      </c>
      <c r="N638">
        <v>20166</v>
      </c>
      <c r="O638">
        <v>1551</v>
      </c>
    </row>
    <row r="639" spans="1:16" x14ac:dyDescent="0.25">
      <c r="A639">
        <v>2011</v>
      </c>
      <c r="B639">
        <v>30</v>
      </c>
      <c r="C639" t="s">
        <v>98</v>
      </c>
      <c r="D639" t="s">
        <v>99</v>
      </c>
      <c r="E639">
        <v>997667</v>
      </c>
      <c r="F639">
        <v>2755</v>
      </c>
      <c r="G639">
        <v>29</v>
      </c>
      <c r="H639">
        <v>366</v>
      </c>
      <c r="J639">
        <v>171</v>
      </c>
      <c r="K639">
        <v>2189</v>
      </c>
      <c r="L639">
        <v>23885</v>
      </c>
      <c r="M639">
        <v>3347</v>
      </c>
      <c r="N639">
        <v>19089</v>
      </c>
      <c r="O639">
        <v>1449</v>
      </c>
      <c r="P639" t="s">
        <v>105</v>
      </c>
    </row>
    <row r="640" spans="1:16" x14ac:dyDescent="0.25">
      <c r="A640">
        <v>2012</v>
      </c>
      <c r="B640">
        <v>30</v>
      </c>
      <c r="C640" t="s">
        <v>98</v>
      </c>
      <c r="D640" t="s">
        <v>99</v>
      </c>
      <c r="E640">
        <v>1005494</v>
      </c>
      <c r="F640">
        <v>2803</v>
      </c>
      <c r="G640">
        <v>29</v>
      </c>
      <c r="H640">
        <v>392</v>
      </c>
      <c r="J640">
        <v>202</v>
      </c>
      <c r="K640">
        <v>2180</v>
      </c>
      <c r="L640">
        <v>26102</v>
      </c>
      <c r="M640">
        <v>3920</v>
      </c>
      <c r="N640">
        <v>20484</v>
      </c>
      <c r="O640">
        <v>1698</v>
      </c>
    </row>
    <row r="641" spans="1:15" x14ac:dyDescent="0.25">
      <c r="A641">
        <v>2013</v>
      </c>
      <c r="B641">
        <v>30</v>
      </c>
      <c r="C641" t="s">
        <v>98</v>
      </c>
      <c r="D641" t="s">
        <v>99</v>
      </c>
      <c r="E641">
        <v>1014864</v>
      </c>
      <c r="F641">
        <v>2924</v>
      </c>
      <c r="G641">
        <v>23</v>
      </c>
      <c r="H641">
        <v>382</v>
      </c>
      <c r="I641">
        <v>467</v>
      </c>
      <c r="J641">
        <v>217</v>
      </c>
      <c r="K641">
        <v>2217</v>
      </c>
      <c r="L641">
        <v>26195</v>
      </c>
      <c r="M641">
        <v>4122</v>
      </c>
      <c r="N641">
        <v>20192</v>
      </c>
      <c r="O641">
        <v>1881</v>
      </c>
    </row>
    <row r="642" spans="1:15" x14ac:dyDescent="0.25">
      <c r="A642">
        <v>2014</v>
      </c>
      <c r="B642">
        <v>30</v>
      </c>
      <c r="C642" t="s">
        <v>98</v>
      </c>
      <c r="D642" t="s">
        <v>99</v>
      </c>
      <c r="E642">
        <v>1023252</v>
      </c>
      <c r="F642">
        <v>3361</v>
      </c>
      <c r="G642">
        <v>38</v>
      </c>
      <c r="H642">
        <v>396</v>
      </c>
      <c r="I642">
        <v>558</v>
      </c>
      <c r="J642">
        <v>202</v>
      </c>
      <c r="K642">
        <v>2563</v>
      </c>
      <c r="L642">
        <v>25525</v>
      </c>
      <c r="M642">
        <v>3639</v>
      </c>
      <c r="N642">
        <v>19826</v>
      </c>
      <c r="O642">
        <v>2060</v>
      </c>
    </row>
    <row r="643" spans="1:15" x14ac:dyDescent="0.25">
      <c r="A643">
        <v>2015</v>
      </c>
      <c r="B643">
        <v>30</v>
      </c>
      <c r="C643" t="s">
        <v>98</v>
      </c>
      <c r="D643" t="s">
        <v>99</v>
      </c>
      <c r="E643">
        <v>1032073</v>
      </c>
      <c r="F643">
        <v>3647</v>
      </c>
      <c r="G643">
        <v>38</v>
      </c>
      <c r="H643">
        <v>405</v>
      </c>
      <c r="I643">
        <v>572</v>
      </c>
      <c r="J643">
        <v>210</v>
      </c>
      <c r="K643">
        <v>2827</v>
      </c>
      <c r="L643">
        <v>27276</v>
      </c>
      <c r="M643">
        <v>3887</v>
      </c>
      <c r="N643">
        <v>20966</v>
      </c>
      <c r="O643">
        <v>2423</v>
      </c>
    </row>
    <row r="644" spans="1:15" x14ac:dyDescent="0.25">
      <c r="A644">
        <v>2016</v>
      </c>
      <c r="B644">
        <v>30</v>
      </c>
      <c r="C644" t="s">
        <v>98</v>
      </c>
      <c r="D644" t="s">
        <v>99</v>
      </c>
      <c r="E644">
        <v>1038656</v>
      </c>
      <c r="F644">
        <v>3886</v>
      </c>
      <c r="G644">
        <v>37</v>
      </c>
      <c r="H644">
        <v>578</v>
      </c>
      <c r="I644">
        <v>598</v>
      </c>
      <c r="J644">
        <v>268</v>
      </c>
      <c r="K644">
        <v>2983</v>
      </c>
      <c r="L644">
        <v>28156</v>
      </c>
      <c r="M644">
        <v>3966</v>
      </c>
      <c r="N644">
        <v>21427</v>
      </c>
      <c r="O644">
        <v>2763</v>
      </c>
    </row>
    <row r="645" spans="1:15" x14ac:dyDescent="0.25">
      <c r="A645">
        <v>2017</v>
      </c>
      <c r="B645">
        <v>30</v>
      </c>
      <c r="C645" t="s">
        <v>98</v>
      </c>
      <c r="D645" t="s">
        <v>99</v>
      </c>
      <c r="E645">
        <v>1050493</v>
      </c>
      <c r="F645">
        <v>3961</v>
      </c>
      <c r="G645">
        <v>41</v>
      </c>
      <c r="H645">
        <v>0</v>
      </c>
      <c r="I645">
        <v>613</v>
      </c>
      <c r="J645">
        <v>295</v>
      </c>
      <c r="K645">
        <v>3012</v>
      </c>
      <c r="L645">
        <v>27225</v>
      </c>
      <c r="M645">
        <v>3615</v>
      </c>
      <c r="N645">
        <v>21018</v>
      </c>
      <c r="O645">
        <v>2592</v>
      </c>
    </row>
    <row r="646" spans="1:15" x14ac:dyDescent="0.25">
      <c r="A646">
        <v>1995</v>
      </c>
      <c r="B646">
        <v>32</v>
      </c>
      <c r="C646" t="s">
        <v>106</v>
      </c>
      <c r="D646" t="s">
        <v>107</v>
      </c>
      <c r="E646">
        <v>7195000</v>
      </c>
      <c r="F646">
        <v>46508</v>
      </c>
      <c r="G646">
        <v>677</v>
      </c>
      <c r="H646">
        <v>2320</v>
      </c>
      <c r="J646">
        <v>12896</v>
      </c>
      <c r="K646">
        <v>30615</v>
      </c>
      <c r="L646">
        <v>359256</v>
      </c>
      <c r="M646">
        <v>101995</v>
      </c>
      <c r="N646">
        <v>234911</v>
      </c>
      <c r="O646">
        <v>22350</v>
      </c>
    </row>
    <row r="647" spans="1:15" x14ac:dyDescent="0.25">
      <c r="A647">
        <v>1996</v>
      </c>
      <c r="B647">
        <v>32</v>
      </c>
      <c r="C647" t="s">
        <v>106</v>
      </c>
      <c r="D647" t="s">
        <v>107</v>
      </c>
      <c r="E647">
        <v>7323000</v>
      </c>
      <c r="F647">
        <v>43068</v>
      </c>
      <c r="G647">
        <v>619</v>
      </c>
      <c r="H647">
        <v>2289</v>
      </c>
      <c r="J647">
        <v>12001</v>
      </c>
      <c r="K647">
        <v>28159</v>
      </c>
      <c r="L647">
        <v>361616</v>
      </c>
      <c r="M647">
        <v>98539</v>
      </c>
      <c r="N647">
        <v>238511</v>
      </c>
      <c r="O647">
        <v>24566</v>
      </c>
    </row>
    <row r="648" spans="1:15" x14ac:dyDescent="0.25">
      <c r="A648">
        <v>1997</v>
      </c>
      <c r="B648">
        <v>32</v>
      </c>
      <c r="C648" t="s">
        <v>106</v>
      </c>
      <c r="D648" t="s">
        <v>107</v>
      </c>
      <c r="E648">
        <v>7425000</v>
      </c>
      <c r="F648">
        <v>45071</v>
      </c>
      <c r="G648">
        <v>614</v>
      </c>
      <c r="H648">
        <v>2348</v>
      </c>
      <c r="J648">
        <v>12817</v>
      </c>
      <c r="K648">
        <v>29292</v>
      </c>
      <c r="L648">
        <v>362672</v>
      </c>
      <c r="M648">
        <v>100002</v>
      </c>
      <c r="N648">
        <v>238228</v>
      </c>
      <c r="O648">
        <v>24442</v>
      </c>
    </row>
    <row r="649" spans="1:15" x14ac:dyDescent="0.25">
      <c r="A649">
        <v>1998</v>
      </c>
      <c r="B649">
        <v>32</v>
      </c>
      <c r="C649" t="s">
        <v>106</v>
      </c>
      <c r="D649" t="s">
        <v>107</v>
      </c>
      <c r="E649">
        <v>7546000</v>
      </c>
      <c r="F649">
        <v>43723</v>
      </c>
      <c r="G649">
        <v>612</v>
      </c>
      <c r="H649">
        <v>2311</v>
      </c>
      <c r="J649">
        <v>12133</v>
      </c>
      <c r="K649">
        <v>28667</v>
      </c>
      <c r="L649">
        <v>357892</v>
      </c>
      <c r="M649">
        <v>99951</v>
      </c>
      <c r="N649">
        <v>233325</v>
      </c>
      <c r="O649">
        <v>24616</v>
      </c>
    </row>
    <row r="650" spans="1:15" x14ac:dyDescent="0.25">
      <c r="A650">
        <v>1999</v>
      </c>
      <c r="B650">
        <v>32</v>
      </c>
      <c r="C650" t="s">
        <v>106</v>
      </c>
      <c r="D650" t="s">
        <v>107</v>
      </c>
      <c r="E650">
        <v>7650789</v>
      </c>
      <c r="F650">
        <v>41474</v>
      </c>
      <c r="G650">
        <v>552</v>
      </c>
      <c r="H650">
        <v>2155</v>
      </c>
      <c r="J650">
        <v>12087</v>
      </c>
      <c r="K650">
        <v>26680</v>
      </c>
      <c r="L650">
        <v>354497</v>
      </c>
      <c r="M650">
        <v>98457</v>
      </c>
      <c r="N650">
        <v>230463</v>
      </c>
      <c r="O650">
        <v>25577</v>
      </c>
    </row>
    <row r="651" spans="1:15" x14ac:dyDescent="0.25">
      <c r="A651">
        <v>2000</v>
      </c>
      <c r="B651">
        <v>32</v>
      </c>
      <c r="C651" t="s">
        <v>106</v>
      </c>
      <c r="D651" t="s">
        <v>107</v>
      </c>
      <c r="E651">
        <v>8049313</v>
      </c>
      <c r="F651">
        <v>40051</v>
      </c>
      <c r="G651">
        <v>560</v>
      </c>
      <c r="H651">
        <v>2181</v>
      </c>
      <c r="J651">
        <v>12595</v>
      </c>
      <c r="K651">
        <v>24715</v>
      </c>
      <c r="L651">
        <v>355921</v>
      </c>
      <c r="M651">
        <v>97888</v>
      </c>
      <c r="N651">
        <v>232767</v>
      </c>
      <c r="O651">
        <v>25266</v>
      </c>
    </row>
    <row r="652" spans="1:15" x14ac:dyDescent="0.25">
      <c r="A652">
        <v>2001</v>
      </c>
      <c r="B652">
        <v>32</v>
      </c>
      <c r="C652" t="s">
        <v>106</v>
      </c>
      <c r="D652" t="s">
        <v>107</v>
      </c>
      <c r="E652">
        <v>8206105</v>
      </c>
      <c r="F652">
        <v>40465</v>
      </c>
      <c r="G652">
        <v>505</v>
      </c>
      <c r="H652">
        <v>2083</v>
      </c>
      <c r="J652">
        <v>13304</v>
      </c>
      <c r="K652">
        <v>24573</v>
      </c>
      <c r="L652">
        <v>363777</v>
      </c>
      <c r="M652">
        <v>101889</v>
      </c>
      <c r="N652">
        <v>237241</v>
      </c>
      <c r="O652">
        <v>24647</v>
      </c>
    </row>
    <row r="653" spans="1:15" x14ac:dyDescent="0.25">
      <c r="A653">
        <v>2002</v>
      </c>
      <c r="B653">
        <v>32</v>
      </c>
      <c r="C653" t="s">
        <v>106</v>
      </c>
      <c r="D653" t="s">
        <v>107</v>
      </c>
      <c r="E653">
        <v>8305820</v>
      </c>
      <c r="F653">
        <v>39118</v>
      </c>
      <c r="G653">
        <v>548</v>
      </c>
      <c r="H653">
        <v>2196</v>
      </c>
      <c r="J653">
        <v>12205</v>
      </c>
      <c r="K653">
        <v>24169</v>
      </c>
      <c r="L653">
        <v>353708</v>
      </c>
      <c r="M653">
        <v>99535</v>
      </c>
      <c r="N653">
        <v>229307</v>
      </c>
      <c r="O653">
        <v>24866</v>
      </c>
    </row>
    <row r="654" spans="1:15" x14ac:dyDescent="0.25">
      <c r="A654">
        <v>2003</v>
      </c>
      <c r="B654">
        <v>32</v>
      </c>
      <c r="C654" t="s">
        <v>106</v>
      </c>
      <c r="D654" t="s">
        <v>107</v>
      </c>
      <c r="E654">
        <v>8421190</v>
      </c>
      <c r="F654">
        <v>38243</v>
      </c>
      <c r="G654">
        <v>506</v>
      </c>
      <c r="H654">
        <v>2139</v>
      </c>
      <c r="J654">
        <v>12229</v>
      </c>
      <c r="K654">
        <v>23369</v>
      </c>
      <c r="L654">
        <v>359660</v>
      </c>
      <c r="M654">
        <v>100687</v>
      </c>
      <c r="N654">
        <v>232081</v>
      </c>
      <c r="O654">
        <v>26892</v>
      </c>
    </row>
    <row r="655" spans="1:15" x14ac:dyDescent="0.25">
      <c r="A655">
        <v>2004</v>
      </c>
      <c r="B655">
        <v>32</v>
      </c>
      <c r="C655" t="s">
        <v>106</v>
      </c>
      <c r="D655" t="s">
        <v>107</v>
      </c>
      <c r="E655">
        <v>8540468</v>
      </c>
      <c r="F655">
        <v>38244</v>
      </c>
      <c r="G655">
        <v>532</v>
      </c>
      <c r="H655">
        <v>2339</v>
      </c>
      <c r="J655">
        <v>11782</v>
      </c>
      <c r="K655">
        <v>23591</v>
      </c>
      <c r="L655">
        <v>355328</v>
      </c>
      <c r="M655">
        <v>101193</v>
      </c>
      <c r="N655">
        <v>227147</v>
      </c>
      <c r="O655">
        <v>26988</v>
      </c>
    </row>
    <row r="656" spans="1:15" x14ac:dyDescent="0.25">
      <c r="A656">
        <v>2005</v>
      </c>
      <c r="B656">
        <v>32</v>
      </c>
      <c r="C656" t="s">
        <v>106</v>
      </c>
      <c r="D656" t="s">
        <v>107</v>
      </c>
      <c r="E656">
        <v>8672459</v>
      </c>
      <c r="F656">
        <v>40650</v>
      </c>
      <c r="G656">
        <v>585</v>
      </c>
      <c r="H656">
        <v>2302</v>
      </c>
      <c r="J656">
        <v>12635</v>
      </c>
      <c r="K656">
        <v>25128</v>
      </c>
      <c r="L656">
        <v>353855</v>
      </c>
      <c r="M656">
        <v>104298</v>
      </c>
      <c r="N656">
        <v>221091</v>
      </c>
      <c r="O656">
        <v>28466</v>
      </c>
    </row>
    <row r="657" spans="1:15" x14ac:dyDescent="0.25">
      <c r="A657">
        <v>2006</v>
      </c>
      <c r="B657">
        <v>32</v>
      </c>
      <c r="C657" t="s">
        <v>106</v>
      </c>
      <c r="D657" t="s">
        <v>107</v>
      </c>
      <c r="E657">
        <v>8856505</v>
      </c>
      <c r="F657">
        <v>42088</v>
      </c>
      <c r="G657">
        <v>539</v>
      </c>
      <c r="H657">
        <v>2495</v>
      </c>
      <c r="J657">
        <v>13468</v>
      </c>
      <c r="K657">
        <v>25586</v>
      </c>
      <c r="L657">
        <v>364549</v>
      </c>
      <c r="M657">
        <v>107333</v>
      </c>
      <c r="N657">
        <v>227114</v>
      </c>
      <c r="O657">
        <v>30102</v>
      </c>
    </row>
    <row r="658" spans="1:15" x14ac:dyDescent="0.25">
      <c r="A658">
        <v>2007</v>
      </c>
      <c r="B658">
        <v>32</v>
      </c>
      <c r="C658" t="s">
        <v>106</v>
      </c>
      <c r="D658" t="s">
        <v>107</v>
      </c>
      <c r="E658">
        <v>9061032</v>
      </c>
      <c r="F658">
        <v>42231</v>
      </c>
      <c r="G658">
        <v>584</v>
      </c>
      <c r="H658">
        <v>2386</v>
      </c>
      <c r="J658">
        <v>13534</v>
      </c>
      <c r="K658">
        <v>25727</v>
      </c>
      <c r="L658">
        <v>369893</v>
      </c>
      <c r="M658">
        <v>108700</v>
      </c>
      <c r="N658">
        <v>233241</v>
      </c>
      <c r="O658">
        <v>27952</v>
      </c>
    </row>
    <row r="659" spans="1:15" x14ac:dyDescent="0.25">
      <c r="A659">
        <v>2008</v>
      </c>
      <c r="B659">
        <v>32</v>
      </c>
      <c r="C659" t="s">
        <v>106</v>
      </c>
      <c r="D659" t="s">
        <v>107</v>
      </c>
      <c r="E659">
        <v>9222414</v>
      </c>
      <c r="F659">
        <v>43125</v>
      </c>
      <c r="G659">
        <v>599</v>
      </c>
      <c r="H659">
        <v>2296</v>
      </c>
      <c r="J659">
        <v>14323</v>
      </c>
      <c r="K659">
        <v>25907</v>
      </c>
      <c r="L659">
        <v>372763</v>
      </c>
      <c r="M659">
        <v>111556</v>
      </c>
      <c r="N659">
        <v>234480</v>
      </c>
      <c r="O659">
        <v>26727</v>
      </c>
    </row>
    <row r="660" spans="1:15" x14ac:dyDescent="0.25">
      <c r="A660">
        <v>2009</v>
      </c>
      <c r="B660">
        <v>32</v>
      </c>
      <c r="C660" t="s">
        <v>106</v>
      </c>
      <c r="D660" t="s">
        <v>107</v>
      </c>
      <c r="E660">
        <v>9380884</v>
      </c>
      <c r="F660">
        <v>37946</v>
      </c>
      <c r="G660">
        <v>489</v>
      </c>
      <c r="H660">
        <v>2306</v>
      </c>
      <c r="J660">
        <v>11825</v>
      </c>
      <c r="K660">
        <v>23326</v>
      </c>
      <c r="L660">
        <v>343707</v>
      </c>
      <c r="M660">
        <v>107830</v>
      </c>
      <c r="N660">
        <v>215923</v>
      </c>
      <c r="O660">
        <v>19954</v>
      </c>
    </row>
    <row r="661" spans="1:15" x14ac:dyDescent="0.25">
      <c r="A661">
        <v>2010</v>
      </c>
      <c r="B661">
        <v>32</v>
      </c>
      <c r="C661" t="s">
        <v>106</v>
      </c>
      <c r="D661" t="s">
        <v>107</v>
      </c>
      <c r="E661">
        <v>9560234</v>
      </c>
      <c r="F661">
        <v>34679</v>
      </c>
      <c r="G661">
        <v>474</v>
      </c>
      <c r="H661">
        <v>2002</v>
      </c>
      <c r="J661">
        <v>9620</v>
      </c>
      <c r="K661">
        <v>22583</v>
      </c>
      <c r="L661">
        <v>329202</v>
      </c>
      <c r="M661">
        <v>102826</v>
      </c>
      <c r="N661">
        <v>208057</v>
      </c>
      <c r="O661">
        <v>18319</v>
      </c>
    </row>
    <row r="662" spans="1:15" x14ac:dyDescent="0.25">
      <c r="A662">
        <v>2011</v>
      </c>
      <c r="B662">
        <v>32</v>
      </c>
      <c r="C662" t="s">
        <v>106</v>
      </c>
      <c r="D662" t="s">
        <v>107</v>
      </c>
      <c r="E662">
        <v>9651103</v>
      </c>
      <c r="F662">
        <v>33421</v>
      </c>
      <c r="G662">
        <v>498</v>
      </c>
      <c r="H662">
        <v>1959</v>
      </c>
      <c r="J662">
        <v>9448</v>
      </c>
      <c r="K662">
        <v>21516</v>
      </c>
      <c r="L662">
        <v>337806</v>
      </c>
      <c r="M662">
        <v>105534</v>
      </c>
      <c r="N662">
        <v>215453</v>
      </c>
      <c r="O662">
        <v>16819</v>
      </c>
    </row>
    <row r="663" spans="1:15" x14ac:dyDescent="0.25">
      <c r="A663">
        <v>2012</v>
      </c>
      <c r="B663">
        <v>32</v>
      </c>
      <c r="C663" t="s">
        <v>106</v>
      </c>
      <c r="D663" t="s">
        <v>107</v>
      </c>
      <c r="E663">
        <v>9748364</v>
      </c>
      <c r="F663">
        <v>34464</v>
      </c>
      <c r="G663">
        <v>479</v>
      </c>
      <c r="H663">
        <v>1984</v>
      </c>
      <c r="J663">
        <v>9392</v>
      </c>
      <c r="K663">
        <v>22609</v>
      </c>
      <c r="L663">
        <v>328594</v>
      </c>
      <c r="M663">
        <v>99323</v>
      </c>
      <c r="N663">
        <v>213151</v>
      </c>
      <c r="O663">
        <v>16120</v>
      </c>
    </row>
    <row r="664" spans="1:15" x14ac:dyDescent="0.25">
      <c r="A664">
        <v>2013</v>
      </c>
      <c r="B664">
        <v>32</v>
      </c>
      <c r="C664" t="s">
        <v>106</v>
      </c>
      <c r="D664" t="s">
        <v>107</v>
      </c>
      <c r="E664">
        <v>9848917</v>
      </c>
      <c r="F664">
        <v>33587</v>
      </c>
      <c r="G664">
        <v>463</v>
      </c>
      <c r="H664">
        <v>1790</v>
      </c>
      <c r="I664">
        <v>2524</v>
      </c>
      <c r="J664">
        <v>9275</v>
      </c>
      <c r="K664">
        <v>21325</v>
      </c>
      <c r="L664">
        <v>305631</v>
      </c>
      <c r="M664">
        <v>90182</v>
      </c>
      <c r="N664">
        <v>201043</v>
      </c>
      <c r="O664">
        <v>14406</v>
      </c>
    </row>
    <row r="665" spans="1:15" x14ac:dyDescent="0.25">
      <c r="A665">
        <v>2014</v>
      </c>
      <c r="B665">
        <v>32</v>
      </c>
      <c r="C665" t="s">
        <v>106</v>
      </c>
      <c r="D665" t="s">
        <v>107</v>
      </c>
      <c r="E665">
        <v>9940387</v>
      </c>
      <c r="F665">
        <v>32718</v>
      </c>
      <c r="G665">
        <v>498</v>
      </c>
      <c r="H665">
        <v>1738</v>
      </c>
      <c r="I665">
        <v>2432</v>
      </c>
      <c r="J665">
        <v>8411</v>
      </c>
      <c r="K665">
        <v>21377</v>
      </c>
      <c r="L665">
        <v>285498</v>
      </c>
      <c r="M665">
        <v>79266</v>
      </c>
      <c r="N665">
        <v>192609</v>
      </c>
      <c r="O665">
        <v>13623</v>
      </c>
    </row>
    <row r="666" spans="1:15" x14ac:dyDescent="0.25">
      <c r="A666">
        <v>2015</v>
      </c>
      <c r="B666">
        <v>32</v>
      </c>
      <c r="C666" t="s">
        <v>106</v>
      </c>
      <c r="D666" t="s">
        <v>107</v>
      </c>
      <c r="E666">
        <v>10035186</v>
      </c>
      <c r="F666">
        <v>34734</v>
      </c>
      <c r="G666">
        <v>517</v>
      </c>
      <c r="H666">
        <v>1886</v>
      </c>
      <c r="I666">
        <v>2591</v>
      </c>
      <c r="J666">
        <v>8821</v>
      </c>
      <c r="K666">
        <v>22805</v>
      </c>
      <c r="L666">
        <v>275915</v>
      </c>
      <c r="M666">
        <v>74760</v>
      </c>
      <c r="N666">
        <v>187732</v>
      </c>
      <c r="O666">
        <v>13423</v>
      </c>
    </row>
    <row r="667" spans="1:15" x14ac:dyDescent="0.25">
      <c r="A667">
        <v>2016</v>
      </c>
      <c r="B667">
        <v>32</v>
      </c>
      <c r="C667" t="s">
        <v>106</v>
      </c>
      <c r="D667" t="s">
        <v>107</v>
      </c>
      <c r="E667">
        <v>10156689</v>
      </c>
      <c r="F667">
        <v>37767</v>
      </c>
      <c r="G667">
        <v>678</v>
      </c>
      <c r="H667">
        <v>2849</v>
      </c>
      <c r="I667">
        <v>2847</v>
      </c>
      <c r="J667">
        <v>9336</v>
      </c>
      <c r="K667">
        <v>24906</v>
      </c>
      <c r="L667">
        <v>277765</v>
      </c>
      <c r="M667">
        <v>72082</v>
      </c>
      <c r="N667">
        <v>190377</v>
      </c>
      <c r="O667">
        <v>15306</v>
      </c>
    </row>
    <row r="668" spans="1:15" x14ac:dyDescent="0.25">
      <c r="A668">
        <v>2017</v>
      </c>
      <c r="B668">
        <v>32</v>
      </c>
      <c r="C668" t="s">
        <v>106</v>
      </c>
      <c r="D668" t="s">
        <v>107</v>
      </c>
      <c r="E668">
        <v>10273419</v>
      </c>
      <c r="F668">
        <v>37364</v>
      </c>
      <c r="G668">
        <v>591</v>
      </c>
      <c r="H668">
        <v>0</v>
      </c>
      <c r="I668">
        <v>2715</v>
      </c>
      <c r="J668">
        <v>9350</v>
      </c>
      <c r="K668">
        <v>24708</v>
      </c>
      <c r="L668">
        <v>261486</v>
      </c>
      <c r="M668">
        <v>64786</v>
      </c>
      <c r="N668">
        <v>180902</v>
      </c>
      <c r="O668">
        <v>15798</v>
      </c>
    </row>
    <row r="669" spans="1:15" x14ac:dyDescent="0.25">
      <c r="A669">
        <v>1995</v>
      </c>
      <c r="B669">
        <v>33</v>
      </c>
      <c r="C669" t="s">
        <v>108</v>
      </c>
      <c r="D669" t="s">
        <v>109</v>
      </c>
      <c r="E669">
        <v>641000</v>
      </c>
      <c r="F669">
        <v>556</v>
      </c>
      <c r="G669">
        <v>6</v>
      </c>
      <c r="H669">
        <v>146</v>
      </c>
      <c r="J669">
        <v>64</v>
      </c>
      <c r="K669">
        <v>340</v>
      </c>
      <c r="L669">
        <v>17817</v>
      </c>
      <c r="M669">
        <v>2248</v>
      </c>
      <c r="N669">
        <v>14421</v>
      </c>
      <c r="O669">
        <v>1148</v>
      </c>
    </row>
    <row r="670" spans="1:15" x14ac:dyDescent="0.25">
      <c r="A670">
        <v>1996</v>
      </c>
      <c r="B670">
        <v>33</v>
      </c>
      <c r="C670" t="s">
        <v>108</v>
      </c>
      <c r="D670" t="s">
        <v>109</v>
      </c>
      <c r="E670">
        <v>644000</v>
      </c>
      <c r="F670">
        <v>541</v>
      </c>
      <c r="G670">
        <v>14</v>
      </c>
      <c r="H670">
        <v>155</v>
      </c>
      <c r="J670">
        <v>71</v>
      </c>
      <c r="K670">
        <v>301</v>
      </c>
      <c r="L670">
        <v>16648</v>
      </c>
      <c r="M670">
        <v>1991</v>
      </c>
      <c r="N670">
        <v>13433</v>
      </c>
      <c r="O670">
        <v>1224</v>
      </c>
    </row>
    <row r="671" spans="1:15" x14ac:dyDescent="0.25">
      <c r="A671">
        <v>1997</v>
      </c>
      <c r="B671">
        <v>33</v>
      </c>
      <c r="C671" t="s">
        <v>108</v>
      </c>
      <c r="D671" t="s">
        <v>109</v>
      </c>
      <c r="E671">
        <v>641000</v>
      </c>
      <c r="F671">
        <v>559</v>
      </c>
      <c r="G671">
        <v>6</v>
      </c>
      <c r="H671">
        <v>159</v>
      </c>
      <c r="J671">
        <v>41</v>
      </c>
      <c r="K671">
        <v>353</v>
      </c>
      <c r="L671">
        <v>16821</v>
      </c>
      <c r="M671">
        <v>2300</v>
      </c>
      <c r="N671">
        <v>13367</v>
      </c>
      <c r="O671">
        <v>1154</v>
      </c>
    </row>
    <row r="672" spans="1:15" x14ac:dyDescent="0.25">
      <c r="A672">
        <v>1998</v>
      </c>
      <c r="B672">
        <v>33</v>
      </c>
      <c r="C672" t="s">
        <v>108</v>
      </c>
      <c r="D672" t="s">
        <v>109</v>
      </c>
      <c r="E672">
        <v>638000</v>
      </c>
      <c r="F672">
        <v>570</v>
      </c>
      <c r="G672">
        <v>7</v>
      </c>
      <c r="H672">
        <v>212</v>
      </c>
      <c r="J672">
        <v>65</v>
      </c>
      <c r="K672">
        <v>286</v>
      </c>
      <c r="L672">
        <v>16535</v>
      </c>
      <c r="M672">
        <v>2274</v>
      </c>
      <c r="N672">
        <v>13134</v>
      </c>
      <c r="O672">
        <v>1127</v>
      </c>
    </row>
    <row r="673" spans="1:15" x14ac:dyDescent="0.25">
      <c r="A673">
        <v>1999</v>
      </c>
      <c r="B673">
        <v>33</v>
      </c>
      <c r="C673" t="s">
        <v>108</v>
      </c>
      <c r="D673" t="s">
        <v>109</v>
      </c>
      <c r="E673">
        <v>633666</v>
      </c>
      <c r="F673">
        <v>424</v>
      </c>
      <c r="G673">
        <v>10</v>
      </c>
      <c r="H673">
        <v>142</v>
      </c>
      <c r="J673">
        <v>56</v>
      </c>
      <c r="K673">
        <v>216</v>
      </c>
      <c r="L673">
        <v>14748</v>
      </c>
      <c r="M673">
        <v>2337</v>
      </c>
      <c r="N673">
        <v>11375</v>
      </c>
      <c r="O673">
        <v>1036</v>
      </c>
    </row>
    <row r="674" spans="1:15" x14ac:dyDescent="0.25">
      <c r="A674">
        <v>2000</v>
      </c>
      <c r="B674">
        <v>33</v>
      </c>
      <c r="C674" t="s">
        <v>108</v>
      </c>
      <c r="D674" t="s">
        <v>109</v>
      </c>
      <c r="E674">
        <v>642200</v>
      </c>
      <c r="F674">
        <v>523</v>
      </c>
      <c r="G674">
        <v>4</v>
      </c>
      <c r="H674">
        <v>169</v>
      </c>
      <c r="J674">
        <v>56</v>
      </c>
      <c r="K674">
        <v>294</v>
      </c>
      <c r="L674">
        <v>14171</v>
      </c>
      <c r="M674">
        <v>2093</v>
      </c>
      <c r="N674">
        <v>11092</v>
      </c>
      <c r="O674">
        <v>986</v>
      </c>
    </row>
    <row r="675" spans="1:15" x14ac:dyDescent="0.25">
      <c r="A675">
        <v>2001</v>
      </c>
      <c r="B675">
        <v>33</v>
      </c>
      <c r="C675" t="s">
        <v>108</v>
      </c>
      <c r="D675" t="s">
        <v>109</v>
      </c>
      <c r="E675">
        <v>636550</v>
      </c>
      <c r="F675">
        <v>505</v>
      </c>
      <c r="G675">
        <v>7</v>
      </c>
      <c r="H675">
        <v>164</v>
      </c>
      <c r="J675">
        <v>60</v>
      </c>
      <c r="K675">
        <v>274</v>
      </c>
      <c r="L675">
        <v>14834</v>
      </c>
      <c r="M675">
        <v>2165</v>
      </c>
      <c r="N675">
        <v>11583</v>
      </c>
      <c r="O675">
        <v>1086</v>
      </c>
    </row>
    <row r="676" spans="1:15" x14ac:dyDescent="0.25">
      <c r="A676">
        <v>2002</v>
      </c>
      <c r="B676">
        <v>33</v>
      </c>
      <c r="C676" t="s">
        <v>108</v>
      </c>
      <c r="D676" t="s">
        <v>109</v>
      </c>
      <c r="E676">
        <v>633911</v>
      </c>
      <c r="F676">
        <v>496</v>
      </c>
      <c r="G676">
        <v>5</v>
      </c>
      <c r="H676">
        <v>163</v>
      </c>
      <c r="J676">
        <v>58</v>
      </c>
      <c r="K676">
        <v>270</v>
      </c>
      <c r="L676">
        <v>14762</v>
      </c>
      <c r="M676">
        <v>2243</v>
      </c>
      <c r="N676">
        <v>11501</v>
      </c>
      <c r="O676">
        <v>1018</v>
      </c>
    </row>
    <row r="677" spans="1:15" x14ac:dyDescent="0.25">
      <c r="A677">
        <v>2003</v>
      </c>
      <c r="B677">
        <v>33</v>
      </c>
      <c r="C677" t="s">
        <v>108</v>
      </c>
      <c r="D677" t="s">
        <v>109</v>
      </c>
      <c r="E677">
        <v>633400</v>
      </c>
      <c r="F677">
        <v>508</v>
      </c>
      <c r="G677">
        <v>9</v>
      </c>
      <c r="H677">
        <v>160</v>
      </c>
      <c r="J677">
        <v>53</v>
      </c>
      <c r="K677">
        <v>286</v>
      </c>
      <c r="L677">
        <v>13364</v>
      </c>
      <c r="M677">
        <v>1959</v>
      </c>
      <c r="N677">
        <v>10327</v>
      </c>
      <c r="O677">
        <v>1078</v>
      </c>
    </row>
    <row r="678" spans="1:15" x14ac:dyDescent="0.25">
      <c r="A678">
        <v>2004</v>
      </c>
      <c r="B678">
        <v>33</v>
      </c>
      <c r="C678" t="s">
        <v>108</v>
      </c>
      <c r="D678" t="s">
        <v>109</v>
      </c>
      <c r="E678">
        <v>636308</v>
      </c>
      <c r="F678">
        <v>558</v>
      </c>
      <c r="G678">
        <v>8</v>
      </c>
      <c r="H678">
        <v>177</v>
      </c>
      <c r="J678">
        <v>43</v>
      </c>
      <c r="K678">
        <v>330</v>
      </c>
      <c r="L678">
        <v>12493</v>
      </c>
      <c r="M678">
        <v>2040</v>
      </c>
      <c r="N678">
        <v>9516</v>
      </c>
      <c r="O678">
        <v>937</v>
      </c>
    </row>
    <row r="679" spans="1:15" x14ac:dyDescent="0.25">
      <c r="A679">
        <v>2005</v>
      </c>
      <c r="B679">
        <v>33</v>
      </c>
      <c r="C679" t="s">
        <v>108</v>
      </c>
      <c r="D679" t="s">
        <v>109</v>
      </c>
      <c r="E679">
        <v>634605</v>
      </c>
      <c r="F679">
        <v>706</v>
      </c>
      <c r="G679">
        <v>12</v>
      </c>
      <c r="H679">
        <v>180</v>
      </c>
      <c r="J679">
        <v>54</v>
      </c>
      <c r="K679">
        <v>460</v>
      </c>
      <c r="L679">
        <v>12848</v>
      </c>
      <c r="M679">
        <v>2043</v>
      </c>
      <c r="N679">
        <v>9732</v>
      </c>
      <c r="O679">
        <v>1073</v>
      </c>
    </row>
    <row r="680" spans="1:15" x14ac:dyDescent="0.25">
      <c r="A680">
        <v>2006</v>
      </c>
      <c r="B680">
        <v>33</v>
      </c>
      <c r="C680" t="s">
        <v>108</v>
      </c>
      <c r="D680" t="s">
        <v>109</v>
      </c>
      <c r="E680">
        <v>635867</v>
      </c>
      <c r="F680">
        <v>1255</v>
      </c>
      <c r="G680">
        <v>14</v>
      </c>
      <c r="H680">
        <v>241</v>
      </c>
      <c r="J680">
        <v>75</v>
      </c>
      <c r="K680">
        <v>925</v>
      </c>
      <c r="L680">
        <v>13359</v>
      </c>
      <c r="M680">
        <v>2601</v>
      </c>
      <c r="N680">
        <v>9672</v>
      </c>
      <c r="O680">
        <v>1086</v>
      </c>
    </row>
    <row r="681" spans="1:15" x14ac:dyDescent="0.25">
      <c r="A681">
        <v>2007</v>
      </c>
      <c r="B681">
        <v>33</v>
      </c>
      <c r="C681" t="s">
        <v>108</v>
      </c>
      <c r="D681" t="s">
        <v>109</v>
      </c>
      <c r="E681">
        <v>639715</v>
      </c>
      <c r="F681">
        <v>1343</v>
      </c>
      <c r="G681">
        <v>17</v>
      </c>
      <c r="H681">
        <v>252</v>
      </c>
      <c r="J681">
        <v>75</v>
      </c>
      <c r="K681">
        <v>999</v>
      </c>
      <c r="L681">
        <v>12796</v>
      </c>
      <c r="M681">
        <v>2314</v>
      </c>
      <c r="N681">
        <v>9500</v>
      </c>
      <c r="O681">
        <v>982</v>
      </c>
    </row>
    <row r="682" spans="1:15" x14ac:dyDescent="0.25">
      <c r="A682">
        <v>2008</v>
      </c>
      <c r="B682">
        <v>33</v>
      </c>
      <c r="C682" t="s">
        <v>108</v>
      </c>
      <c r="D682" t="s">
        <v>109</v>
      </c>
      <c r="E682">
        <v>641481</v>
      </c>
      <c r="F682">
        <v>1441</v>
      </c>
      <c r="G682">
        <v>11</v>
      </c>
      <c r="H682">
        <v>331</v>
      </c>
      <c r="J682">
        <v>73</v>
      </c>
      <c r="K682">
        <v>1026</v>
      </c>
      <c r="L682">
        <v>13029</v>
      </c>
      <c r="M682">
        <v>2336</v>
      </c>
      <c r="N682">
        <v>9782</v>
      </c>
      <c r="O682">
        <v>911</v>
      </c>
    </row>
    <row r="683" spans="1:15" x14ac:dyDescent="0.25">
      <c r="A683">
        <v>2009</v>
      </c>
      <c r="B683">
        <v>33</v>
      </c>
      <c r="C683" t="s">
        <v>108</v>
      </c>
      <c r="D683" t="s">
        <v>109</v>
      </c>
      <c r="E683">
        <v>646844</v>
      </c>
      <c r="F683">
        <v>1723</v>
      </c>
      <c r="G683">
        <v>12</v>
      </c>
      <c r="H683">
        <v>296</v>
      </c>
      <c r="J683">
        <v>107</v>
      </c>
      <c r="K683">
        <v>1308</v>
      </c>
      <c r="L683">
        <v>12813</v>
      </c>
      <c r="M683">
        <v>2426</v>
      </c>
      <c r="N683">
        <v>9474</v>
      </c>
      <c r="O683">
        <v>913</v>
      </c>
    </row>
    <row r="684" spans="1:15" x14ac:dyDescent="0.25">
      <c r="A684">
        <v>2010</v>
      </c>
      <c r="B684">
        <v>33</v>
      </c>
      <c r="C684" t="s">
        <v>108</v>
      </c>
      <c r="D684" t="s">
        <v>109</v>
      </c>
      <c r="E684">
        <v>674629</v>
      </c>
      <c r="F684">
        <v>1548</v>
      </c>
      <c r="G684">
        <v>10</v>
      </c>
      <c r="H684">
        <v>245</v>
      </c>
      <c r="J684">
        <v>90</v>
      </c>
      <c r="K684">
        <v>1203</v>
      </c>
      <c r="L684">
        <v>12010</v>
      </c>
      <c r="M684">
        <v>2000</v>
      </c>
      <c r="N684">
        <v>9137</v>
      </c>
      <c r="O684">
        <v>873</v>
      </c>
    </row>
    <row r="685" spans="1:15" x14ac:dyDescent="0.25">
      <c r="A685">
        <v>2011</v>
      </c>
      <c r="B685">
        <v>33</v>
      </c>
      <c r="C685" t="s">
        <v>108</v>
      </c>
      <c r="D685" t="s">
        <v>109</v>
      </c>
      <c r="E685">
        <v>684740</v>
      </c>
      <c r="F685">
        <v>1699</v>
      </c>
      <c r="G685">
        <v>24</v>
      </c>
      <c r="H685">
        <v>266</v>
      </c>
      <c r="J685">
        <v>91</v>
      </c>
      <c r="K685">
        <v>1318</v>
      </c>
      <c r="L685">
        <v>13334</v>
      </c>
      <c r="M685">
        <v>2458</v>
      </c>
      <c r="N685">
        <v>9891</v>
      </c>
      <c r="O685">
        <v>985</v>
      </c>
    </row>
    <row r="686" spans="1:15" x14ac:dyDescent="0.25">
      <c r="A686">
        <v>2012</v>
      </c>
      <c r="B686">
        <v>33</v>
      </c>
      <c r="C686" t="s">
        <v>108</v>
      </c>
      <c r="D686" t="s">
        <v>109</v>
      </c>
      <c r="E686">
        <v>701345</v>
      </c>
      <c r="F686">
        <v>1723</v>
      </c>
      <c r="G686">
        <v>25</v>
      </c>
      <c r="H686">
        <v>279</v>
      </c>
      <c r="J686">
        <v>127</v>
      </c>
      <c r="K686">
        <v>1292</v>
      </c>
      <c r="L686">
        <v>14297</v>
      </c>
      <c r="M686">
        <v>2429</v>
      </c>
      <c r="N686">
        <v>10687</v>
      </c>
      <c r="O686">
        <v>1181</v>
      </c>
    </row>
    <row r="687" spans="1:15" x14ac:dyDescent="0.25">
      <c r="A687">
        <v>2013</v>
      </c>
      <c r="B687">
        <v>33</v>
      </c>
      <c r="C687" t="s">
        <v>108</v>
      </c>
      <c r="D687" t="s">
        <v>109</v>
      </c>
      <c r="E687">
        <v>723857</v>
      </c>
      <c r="F687">
        <v>1979</v>
      </c>
      <c r="G687">
        <v>16</v>
      </c>
      <c r="H687">
        <v>288</v>
      </c>
      <c r="I687">
        <v>355</v>
      </c>
      <c r="J687">
        <v>161</v>
      </c>
      <c r="K687">
        <v>1447</v>
      </c>
      <c r="L687">
        <v>15356</v>
      </c>
      <c r="M687">
        <v>2979</v>
      </c>
      <c r="N687">
        <v>10942</v>
      </c>
      <c r="O687">
        <v>1435</v>
      </c>
    </row>
    <row r="688" spans="1:15" x14ac:dyDescent="0.25">
      <c r="A688">
        <v>2014</v>
      </c>
      <c r="B688">
        <v>33</v>
      </c>
      <c r="C688" t="s">
        <v>108</v>
      </c>
      <c r="D688" t="s">
        <v>109</v>
      </c>
      <c r="E688">
        <v>740040</v>
      </c>
      <c r="F688">
        <v>2001</v>
      </c>
      <c r="G688">
        <v>23</v>
      </c>
      <c r="H688">
        <v>275</v>
      </c>
      <c r="I688">
        <v>382</v>
      </c>
      <c r="J688">
        <v>175</v>
      </c>
      <c r="K688">
        <v>1421</v>
      </c>
      <c r="L688">
        <v>15857</v>
      </c>
      <c r="M688">
        <v>2751</v>
      </c>
      <c r="N688">
        <v>11559</v>
      </c>
      <c r="O688">
        <v>1547</v>
      </c>
    </row>
    <row r="689" spans="1:16" x14ac:dyDescent="0.25">
      <c r="A689">
        <v>2015</v>
      </c>
      <c r="B689">
        <v>33</v>
      </c>
      <c r="C689" t="s">
        <v>108</v>
      </c>
      <c r="D689" t="s">
        <v>109</v>
      </c>
      <c r="E689">
        <v>756835</v>
      </c>
      <c r="F689">
        <v>1949</v>
      </c>
      <c r="G689">
        <v>21</v>
      </c>
      <c r="H689">
        <v>285</v>
      </c>
      <c r="I689">
        <v>391</v>
      </c>
      <c r="J689">
        <v>159</v>
      </c>
      <c r="K689">
        <v>1378</v>
      </c>
      <c r="L689">
        <v>17716</v>
      </c>
      <c r="M689">
        <v>3296</v>
      </c>
      <c r="N689">
        <v>12686</v>
      </c>
      <c r="O689">
        <v>1734</v>
      </c>
    </row>
    <row r="690" spans="1:16" x14ac:dyDescent="0.25">
      <c r="A690">
        <v>2016</v>
      </c>
      <c r="B690">
        <v>33</v>
      </c>
      <c r="C690" t="s">
        <v>108</v>
      </c>
      <c r="D690" t="s">
        <v>109</v>
      </c>
      <c r="E690">
        <v>755548</v>
      </c>
      <c r="F690">
        <v>1905</v>
      </c>
      <c r="G690">
        <v>16</v>
      </c>
      <c r="H690">
        <v>342</v>
      </c>
      <c r="I690">
        <v>356</v>
      </c>
      <c r="J690">
        <v>181</v>
      </c>
      <c r="K690">
        <v>1352</v>
      </c>
      <c r="L690">
        <v>17451</v>
      </c>
      <c r="M690">
        <v>3248</v>
      </c>
      <c r="N690">
        <v>12249</v>
      </c>
      <c r="O690">
        <v>1954</v>
      </c>
    </row>
    <row r="691" spans="1:16" x14ac:dyDescent="0.25">
      <c r="A691">
        <v>2017</v>
      </c>
      <c r="B691">
        <v>33</v>
      </c>
      <c r="C691" t="s">
        <v>108</v>
      </c>
      <c r="D691" t="s">
        <v>109</v>
      </c>
      <c r="E691">
        <v>755393</v>
      </c>
      <c r="F691">
        <v>2125</v>
      </c>
      <c r="G691">
        <v>10</v>
      </c>
      <c r="H691">
        <v>0</v>
      </c>
      <c r="I691">
        <v>399</v>
      </c>
      <c r="J691">
        <v>183</v>
      </c>
      <c r="K691">
        <v>1533</v>
      </c>
      <c r="L691">
        <v>16602</v>
      </c>
      <c r="M691">
        <v>2942</v>
      </c>
      <c r="N691">
        <v>11887</v>
      </c>
      <c r="O691">
        <v>1773</v>
      </c>
    </row>
    <row r="692" spans="1:16" x14ac:dyDescent="0.25">
      <c r="A692">
        <v>1995</v>
      </c>
      <c r="B692">
        <v>31</v>
      </c>
      <c r="C692" t="s">
        <v>110</v>
      </c>
      <c r="D692" t="s">
        <v>111</v>
      </c>
      <c r="E692">
        <v>1637000</v>
      </c>
      <c r="F692">
        <v>6253</v>
      </c>
      <c r="G692">
        <v>48</v>
      </c>
      <c r="H692">
        <v>317</v>
      </c>
      <c r="J692">
        <v>1067</v>
      </c>
      <c r="K692">
        <v>4821</v>
      </c>
      <c r="L692">
        <v>68140</v>
      </c>
      <c r="M692">
        <v>10344</v>
      </c>
      <c r="N692">
        <v>52044</v>
      </c>
      <c r="O692">
        <v>5752</v>
      </c>
    </row>
    <row r="693" spans="1:16" x14ac:dyDescent="0.25">
      <c r="A693">
        <v>1996</v>
      </c>
      <c r="B693">
        <v>31</v>
      </c>
      <c r="C693" t="s">
        <v>110</v>
      </c>
      <c r="D693" t="s">
        <v>111</v>
      </c>
      <c r="E693">
        <v>1652000</v>
      </c>
      <c r="F693">
        <v>7182</v>
      </c>
      <c r="G693">
        <v>48</v>
      </c>
      <c r="H693">
        <v>447</v>
      </c>
      <c r="J693">
        <v>1052</v>
      </c>
      <c r="K693">
        <v>5635</v>
      </c>
      <c r="L693">
        <v>66110</v>
      </c>
      <c r="M693">
        <v>10152</v>
      </c>
      <c r="N693">
        <v>50315</v>
      </c>
      <c r="O693">
        <v>5643</v>
      </c>
    </row>
    <row r="694" spans="1:16" x14ac:dyDescent="0.25">
      <c r="A694">
        <v>1997</v>
      </c>
      <c r="B694">
        <v>31</v>
      </c>
      <c r="C694" t="s">
        <v>110</v>
      </c>
      <c r="D694" t="s">
        <v>111</v>
      </c>
      <c r="E694">
        <v>1657000</v>
      </c>
      <c r="F694">
        <v>7265</v>
      </c>
      <c r="G694">
        <v>50</v>
      </c>
      <c r="H694">
        <v>406</v>
      </c>
      <c r="J694">
        <v>1097</v>
      </c>
      <c r="K694">
        <v>5712</v>
      </c>
      <c r="L694">
        <v>63717</v>
      </c>
      <c r="M694">
        <v>9813</v>
      </c>
      <c r="N694">
        <v>48363</v>
      </c>
      <c r="O694">
        <v>5541</v>
      </c>
      <c r="P694" t="s">
        <v>112</v>
      </c>
    </row>
    <row r="695" spans="1:16" x14ac:dyDescent="0.25">
      <c r="A695">
        <v>1998</v>
      </c>
      <c r="B695">
        <v>31</v>
      </c>
      <c r="C695" t="s">
        <v>110</v>
      </c>
      <c r="D695" t="s">
        <v>111</v>
      </c>
      <c r="E695">
        <v>1663000</v>
      </c>
      <c r="F695">
        <v>7507</v>
      </c>
      <c r="G695">
        <v>51</v>
      </c>
      <c r="H695">
        <v>417</v>
      </c>
      <c r="J695">
        <v>1290</v>
      </c>
      <c r="K695">
        <v>5749</v>
      </c>
      <c r="L695">
        <v>65752</v>
      </c>
      <c r="M695">
        <v>10544</v>
      </c>
      <c r="N695">
        <v>49420</v>
      </c>
      <c r="O695">
        <v>5788</v>
      </c>
      <c r="P695" t="s">
        <v>113</v>
      </c>
    </row>
    <row r="696" spans="1:16" x14ac:dyDescent="0.25">
      <c r="A696">
        <v>1999</v>
      </c>
      <c r="B696">
        <v>31</v>
      </c>
      <c r="C696" t="s">
        <v>110</v>
      </c>
      <c r="D696" t="s">
        <v>111</v>
      </c>
      <c r="E696">
        <v>1666028</v>
      </c>
      <c r="F696">
        <v>7167</v>
      </c>
      <c r="G696">
        <v>60</v>
      </c>
      <c r="H696">
        <v>414</v>
      </c>
      <c r="J696">
        <v>1264</v>
      </c>
      <c r="K696">
        <v>5429</v>
      </c>
      <c r="L696">
        <v>61277</v>
      </c>
      <c r="M696">
        <v>10158</v>
      </c>
      <c r="N696">
        <v>45679</v>
      </c>
      <c r="O696">
        <v>5440</v>
      </c>
      <c r="P696" t="s">
        <v>114</v>
      </c>
    </row>
    <row r="697" spans="1:16" x14ac:dyDescent="0.25">
      <c r="A697">
        <v>2000</v>
      </c>
      <c r="B697">
        <v>31</v>
      </c>
      <c r="C697" t="s">
        <v>110</v>
      </c>
      <c r="D697" t="s">
        <v>111</v>
      </c>
      <c r="E697">
        <v>1711263</v>
      </c>
      <c r="F697">
        <v>5606</v>
      </c>
      <c r="G697">
        <v>63</v>
      </c>
      <c r="H697">
        <v>436</v>
      </c>
      <c r="J697">
        <v>1147</v>
      </c>
      <c r="K697">
        <v>3960</v>
      </c>
      <c r="L697">
        <v>64479</v>
      </c>
      <c r="M697">
        <v>10131</v>
      </c>
      <c r="N697">
        <v>49118</v>
      </c>
      <c r="O697">
        <v>5230</v>
      </c>
    </row>
    <row r="698" spans="1:16" x14ac:dyDescent="0.25">
      <c r="A698">
        <v>2001</v>
      </c>
      <c r="B698">
        <v>31</v>
      </c>
      <c r="C698" t="s">
        <v>110</v>
      </c>
      <c r="D698" t="s">
        <v>111</v>
      </c>
      <c r="E698">
        <v>1720039</v>
      </c>
      <c r="F698">
        <v>5214</v>
      </c>
      <c r="G698">
        <v>43</v>
      </c>
      <c r="H698">
        <v>431</v>
      </c>
      <c r="J698">
        <v>1128</v>
      </c>
      <c r="K698">
        <v>3612</v>
      </c>
      <c r="L698">
        <v>68963</v>
      </c>
      <c r="M698">
        <v>9760</v>
      </c>
      <c r="N698">
        <v>52713</v>
      </c>
      <c r="O698">
        <v>6490</v>
      </c>
    </row>
    <row r="699" spans="1:16" x14ac:dyDescent="0.25">
      <c r="A699">
        <v>2002</v>
      </c>
      <c r="B699">
        <v>31</v>
      </c>
      <c r="C699" t="s">
        <v>110</v>
      </c>
      <c r="D699" t="s">
        <v>111</v>
      </c>
      <c r="E699">
        <v>1727564</v>
      </c>
      <c r="F699">
        <v>5428</v>
      </c>
      <c r="G699">
        <v>48</v>
      </c>
      <c r="H699">
        <v>464</v>
      </c>
      <c r="J699">
        <v>1359</v>
      </c>
      <c r="K699">
        <v>3557</v>
      </c>
      <c r="L699">
        <v>68178</v>
      </c>
      <c r="M699">
        <v>10329</v>
      </c>
      <c r="N699">
        <v>51440</v>
      </c>
      <c r="O699">
        <v>6409</v>
      </c>
    </row>
    <row r="700" spans="1:16" x14ac:dyDescent="0.25">
      <c r="A700">
        <v>2003</v>
      </c>
      <c r="B700">
        <v>31</v>
      </c>
      <c r="C700" t="s">
        <v>110</v>
      </c>
      <c r="D700" t="s">
        <v>111</v>
      </c>
      <c r="E700">
        <v>1737475</v>
      </c>
      <c r="F700">
        <v>5105</v>
      </c>
      <c r="G700">
        <v>56</v>
      </c>
      <c r="H700">
        <v>504</v>
      </c>
      <c r="J700">
        <v>1165</v>
      </c>
      <c r="K700">
        <v>3380</v>
      </c>
      <c r="L700">
        <v>65189</v>
      </c>
      <c r="M700">
        <v>10133</v>
      </c>
      <c r="N700">
        <v>48924</v>
      </c>
      <c r="O700">
        <v>6132</v>
      </c>
    </row>
    <row r="701" spans="1:16" x14ac:dyDescent="0.25">
      <c r="A701">
        <v>2004</v>
      </c>
      <c r="B701">
        <v>31</v>
      </c>
      <c r="C701" t="s">
        <v>110</v>
      </c>
      <c r="D701" t="s">
        <v>111</v>
      </c>
      <c r="E701">
        <v>1747704</v>
      </c>
      <c r="F701">
        <v>5393</v>
      </c>
      <c r="G701">
        <v>40</v>
      </c>
      <c r="H701">
        <v>620</v>
      </c>
      <c r="J701">
        <v>1138</v>
      </c>
      <c r="K701">
        <v>3595</v>
      </c>
      <c r="L701">
        <v>61512</v>
      </c>
      <c r="M701">
        <v>9826</v>
      </c>
      <c r="N701">
        <v>46399</v>
      </c>
      <c r="O701">
        <v>5287</v>
      </c>
    </row>
    <row r="702" spans="1:16" x14ac:dyDescent="0.25">
      <c r="A702">
        <v>2005</v>
      </c>
      <c r="B702">
        <v>31</v>
      </c>
      <c r="C702" t="s">
        <v>110</v>
      </c>
      <c r="D702" t="s">
        <v>111</v>
      </c>
      <c r="E702">
        <v>1758163</v>
      </c>
      <c r="F702">
        <v>5052</v>
      </c>
      <c r="G702">
        <v>44</v>
      </c>
      <c r="H702">
        <v>581</v>
      </c>
      <c r="J702">
        <v>1040</v>
      </c>
      <c r="K702">
        <v>3387</v>
      </c>
      <c r="L702">
        <v>60348</v>
      </c>
      <c r="M702">
        <v>9408</v>
      </c>
      <c r="N702">
        <v>45359</v>
      </c>
      <c r="O702">
        <v>5581</v>
      </c>
    </row>
    <row r="703" spans="1:16" x14ac:dyDescent="0.25">
      <c r="A703">
        <v>2006</v>
      </c>
      <c r="B703">
        <v>31</v>
      </c>
      <c r="C703" t="s">
        <v>110</v>
      </c>
      <c r="D703" t="s">
        <v>111</v>
      </c>
      <c r="E703">
        <v>1768331</v>
      </c>
      <c r="F703">
        <v>5197</v>
      </c>
      <c r="G703">
        <v>51</v>
      </c>
      <c r="H703">
        <v>577</v>
      </c>
      <c r="J703">
        <v>1136</v>
      </c>
      <c r="K703">
        <v>3433</v>
      </c>
      <c r="L703">
        <v>59411</v>
      </c>
      <c r="M703">
        <v>9535</v>
      </c>
      <c r="N703">
        <v>44710</v>
      </c>
      <c r="O703">
        <v>5166</v>
      </c>
    </row>
    <row r="704" spans="1:16" x14ac:dyDescent="0.25">
      <c r="A704">
        <v>2007</v>
      </c>
      <c r="B704">
        <v>31</v>
      </c>
      <c r="C704" t="s">
        <v>110</v>
      </c>
      <c r="D704" t="s">
        <v>111</v>
      </c>
      <c r="E704">
        <v>1774571</v>
      </c>
      <c r="F704">
        <v>5524</v>
      </c>
      <c r="G704">
        <v>71</v>
      </c>
      <c r="H704">
        <v>550</v>
      </c>
      <c r="J704">
        <v>1115</v>
      </c>
      <c r="K704">
        <v>3788</v>
      </c>
      <c r="L704">
        <v>55765</v>
      </c>
      <c r="M704">
        <v>9035</v>
      </c>
      <c r="N704">
        <v>41484</v>
      </c>
      <c r="O704">
        <v>5246</v>
      </c>
    </row>
    <row r="705" spans="1:15" x14ac:dyDescent="0.25">
      <c r="A705">
        <v>2008</v>
      </c>
      <c r="B705">
        <v>31</v>
      </c>
      <c r="C705" t="s">
        <v>110</v>
      </c>
      <c r="D705" t="s">
        <v>111</v>
      </c>
      <c r="E705">
        <v>1783432</v>
      </c>
      <c r="F705">
        <v>5570</v>
      </c>
      <c r="G705">
        <v>69</v>
      </c>
      <c r="H705">
        <v>601</v>
      </c>
      <c r="J705">
        <v>1297</v>
      </c>
      <c r="K705">
        <v>3603</v>
      </c>
      <c r="L705">
        <v>51350</v>
      </c>
      <c r="M705">
        <v>8731</v>
      </c>
      <c r="N705">
        <v>38394</v>
      </c>
      <c r="O705">
        <v>4225</v>
      </c>
    </row>
    <row r="706" spans="1:15" x14ac:dyDescent="0.25">
      <c r="A706">
        <v>2009</v>
      </c>
      <c r="B706">
        <v>31</v>
      </c>
      <c r="C706" t="s">
        <v>110</v>
      </c>
      <c r="D706" t="s">
        <v>111</v>
      </c>
      <c r="E706">
        <v>1796619</v>
      </c>
      <c r="F706">
        <v>5199</v>
      </c>
      <c r="G706">
        <v>41</v>
      </c>
      <c r="H706">
        <v>617</v>
      </c>
      <c r="J706">
        <v>1220</v>
      </c>
      <c r="K706">
        <v>3321</v>
      </c>
      <c r="L706">
        <v>49731</v>
      </c>
      <c r="M706">
        <v>8726</v>
      </c>
      <c r="N706">
        <v>37496</v>
      </c>
      <c r="O706">
        <v>3509</v>
      </c>
    </row>
    <row r="707" spans="1:15" x14ac:dyDescent="0.25">
      <c r="A707">
        <v>2010</v>
      </c>
      <c r="B707">
        <v>31</v>
      </c>
      <c r="C707" t="s">
        <v>110</v>
      </c>
      <c r="D707" t="s">
        <v>111</v>
      </c>
      <c r="E707">
        <v>1830141</v>
      </c>
      <c r="F707">
        <v>5093</v>
      </c>
      <c r="G707">
        <v>54</v>
      </c>
      <c r="H707">
        <v>674</v>
      </c>
      <c r="J707">
        <v>1020</v>
      </c>
      <c r="K707">
        <v>3345</v>
      </c>
      <c r="L707">
        <v>48827</v>
      </c>
      <c r="M707">
        <v>8318</v>
      </c>
      <c r="N707">
        <v>36896</v>
      </c>
      <c r="O707">
        <v>3613</v>
      </c>
    </row>
    <row r="708" spans="1:15" x14ac:dyDescent="0.25">
      <c r="A708">
        <v>2011</v>
      </c>
      <c r="B708">
        <v>31</v>
      </c>
      <c r="C708" t="s">
        <v>110</v>
      </c>
      <c r="D708" t="s">
        <v>111</v>
      </c>
      <c r="E708">
        <v>1842234</v>
      </c>
      <c r="F708">
        <v>4672</v>
      </c>
      <c r="G708">
        <v>68</v>
      </c>
      <c r="H708">
        <v>699</v>
      </c>
      <c r="J708">
        <v>993</v>
      </c>
      <c r="K708">
        <v>2912</v>
      </c>
      <c r="L708">
        <v>50894</v>
      </c>
      <c r="M708">
        <v>8725</v>
      </c>
      <c r="N708">
        <v>38060</v>
      </c>
      <c r="O708">
        <v>4109</v>
      </c>
    </row>
    <row r="709" spans="1:15" x14ac:dyDescent="0.25">
      <c r="A709">
        <v>2012</v>
      </c>
      <c r="B709">
        <v>31</v>
      </c>
      <c r="C709" t="s">
        <v>110</v>
      </c>
      <c r="D709" t="s">
        <v>111</v>
      </c>
      <c r="E709">
        <v>1855350</v>
      </c>
      <c r="F709">
        <v>4802</v>
      </c>
      <c r="G709">
        <v>52</v>
      </c>
      <c r="H709">
        <v>710</v>
      </c>
      <c r="J709">
        <v>1128</v>
      </c>
      <c r="K709">
        <v>2912</v>
      </c>
      <c r="L709">
        <v>51203</v>
      </c>
      <c r="M709">
        <v>8745</v>
      </c>
      <c r="N709">
        <v>38301</v>
      </c>
      <c r="O709">
        <v>4157</v>
      </c>
    </row>
    <row r="710" spans="1:15" x14ac:dyDescent="0.25">
      <c r="A710">
        <v>2013</v>
      </c>
      <c r="B710">
        <v>31</v>
      </c>
      <c r="C710" t="s">
        <v>110</v>
      </c>
      <c r="D710" t="s">
        <v>111</v>
      </c>
      <c r="E710">
        <v>1868969</v>
      </c>
      <c r="F710">
        <v>4949</v>
      </c>
      <c r="G710">
        <v>56</v>
      </c>
      <c r="H710">
        <v>621</v>
      </c>
      <c r="I710">
        <v>847</v>
      </c>
      <c r="J710">
        <v>1035</v>
      </c>
      <c r="K710">
        <v>3011</v>
      </c>
      <c r="L710">
        <v>49197</v>
      </c>
      <c r="M710">
        <v>8945</v>
      </c>
      <c r="N710">
        <v>35791</v>
      </c>
      <c r="O710">
        <v>4461</v>
      </c>
    </row>
    <row r="711" spans="1:15" x14ac:dyDescent="0.25">
      <c r="A711">
        <v>2014</v>
      </c>
      <c r="B711">
        <v>31</v>
      </c>
      <c r="C711" t="s">
        <v>110</v>
      </c>
      <c r="D711" t="s">
        <v>111</v>
      </c>
      <c r="E711">
        <v>1882980</v>
      </c>
      <c r="F711">
        <v>5201</v>
      </c>
      <c r="G711">
        <v>53</v>
      </c>
      <c r="H711">
        <v>645</v>
      </c>
      <c r="I711">
        <v>878</v>
      </c>
      <c r="J711">
        <v>1044</v>
      </c>
      <c r="K711">
        <v>3226</v>
      </c>
      <c r="L711">
        <v>47526</v>
      </c>
      <c r="M711">
        <v>7936</v>
      </c>
      <c r="N711">
        <v>35063</v>
      </c>
      <c r="O711">
        <v>4527</v>
      </c>
    </row>
    <row r="712" spans="1:15" x14ac:dyDescent="0.25">
      <c r="A712">
        <v>2015</v>
      </c>
      <c r="B712">
        <v>31</v>
      </c>
      <c r="C712" t="s">
        <v>110</v>
      </c>
      <c r="D712" t="s">
        <v>111</v>
      </c>
      <c r="E712">
        <v>1893765</v>
      </c>
      <c r="F712">
        <v>5167</v>
      </c>
      <c r="G712">
        <v>62</v>
      </c>
      <c r="H712">
        <v>648</v>
      </c>
      <c r="I712">
        <v>885</v>
      </c>
      <c r="J712">
        <v>994</v>
      </c>
      <c r="K712">
        <v>3226</v>
      </c>
      <c r="L712">
        <v>42597</v>
      </c>
      <c r="M712">
        <v>6443</v>
      </c>
      <c r="N712">
        <v>32148</v>
      </c>
      <c r="O712">
        <v>4006</v>
      </c>
    </row>
    <row r="713" spans="1:15" x14ac:dyDescent="0.25">
      <c r="A713">
        <v>2016</v>
      </c>
      <c r="B713">
        <v>31</v>
      </c>
      <c r="C713" t="s">
        <v>110</v>
      </c>
      <c r="D713" t="s">
        <v>111</v>
      </c>
      <c r="E713">
        <v>1907603</v>
      </c>
      <c r="F713">
        <v>5661</v>
      </c>
      <c r="G713">
        <v>49</v>
      </c>
      <c r="H713">
        <v>994</v>
      </c>
      <c r="I713">
        <v>1108</v>
      </c>
      <c r="J713">
        <v>946</v>
      </c>
      <c r="K713">
        <v>3558</v>
      </c>
      <c r="L713">
        <v>43197</v>
      </c>
      <c r="M713">
        <v>6459</v>
      </c>
      <c r="N713">
        <v>32009</v>
      </c>
      <c r="O713">
        <v>4729</v>
      </c>
    </row>
    <row r="714" spans="1:15" x14ac:dyDescent="0.25">
      <c r="A714">
        <v>2017</v>
      </c>
      <c r="B714">
        <v>31</v>
      </c>
      <c r="C714" t="s">
        <v>110</v>
      </c>
      <c r="D714" t="s">
        <v>111</v>
      </c>
      <c r="E714">
        <v>1920076</v>
      </c>
      <c r="F714">
        <v>5873</v>
      </c>
      <c r="G714">
        <v>43</v>
      </c>
      <c r="H714">
        <v>0</v>
      </c>
      <c r="I714">
        <v>1191</v>
      </c>
      <c r="J714">
        <v>968</v>
      </c>
      <c r="K714">
        <v>3671</v>
      </c>
      <c r="L714">
        <v>43663</v>
      </c>
      <c r="M714">
        <v>6472</v>
      </c>
      <c r="N714">
        <v>31988</v>
      </c>
      <c r="O714">
        <v>5203</v>
      </c>
    </row>
    <row r="715" spans="1:15" x14ac:dyDescent="0.25">
      <c r="A715">
        <v>1995</v>
      </c>
      <c r="B715">
        <v>34</v>
      </c>
      <c r="C715" t="s">
        <v>115</v>
      </c>
      <c r="D715" t="s">
        <v>116</v>
      </c>
      <c r="E715">
        <v>1148000</v>
      </c>
      <c r="F715">
        <v>1314</v>
      </c>
      <c r="G715">
        <v>21</v>
      </c>
      <c r="H715">
        <v>333</v>
      </c>
      <c r="J715">
        <v>314</v>
      </c>
      <c r="K715">
        <v>646</v>
      </c>
      <c r="L715">
        <v>29170</v>
      </c>
      <c r="M715">
        <v>4806</v>
      </c>
      <c r="N715">
        <v>22698</v>
      </c>
      <c r="O715">
        <v>1666</v>
      </c>
    </row>
    <row r="716" spans="1:15" x14ac:dyDescent="0.25">
      <c r="A716">
        <v>1996</v>
      </c>
      <c r="B716">
        <v>34</v>
      </c>
      <c r="C716" t="s">
        <v>115</v>
      </c>
      <c r="D716" t="s">
        <v>116</v>
      </c>
      <c r="E716">
        <v>1162000</v>
      </c>
      <c r="F716">
        <v>1373</v>
      </c>
      <c r="G716">
        <v>20</v>
      </c>
      <c r="H716">
        <v>404</v>
      </c>
      <c r="J716">
        <v>317</v>
      </c>
      <c r="K716">
        <v>632</v>
      </c>
      <c r="L716">
        <v>31436</v>
      </c>
      <c r="M716">
        <v>5063</v>
      </c>
      <c r="N716">
        <v>24611</v>
      </c>
      <c r="O716">
        <v>1762</v>
      </c>
    </row>
    <row r="717" spans="1:15" x14ac:dyDescent="0.25">
      <c r="A717">
        <v>1997</v>
      </c>
      <c r="B717">
        <v>34</v>
      </c>
      <c r="C717" t="s">
        <v>115</v>
      </c>
      <c r="D717" t="s">
        <v>116</v>
      </c>
      <c r="E717">
        <v>1173000</v>
      </c>
      <c r="F717">
        <v>1328</v>
      </c>
      <c r="G717">
        <v>16</v>
      </c>
      <c r="H717">
        <v>395</v>
      </c>
      <c r="J717">
        <v>274</v>
      </c>
      <c r="K717">
        <v>643</v>
      </c>
      <c r="L717">
        <v>29635</v>
      </c>
      <c r="M717">
        <v>4612</v>
      </c>
      <c r="N717">
        <v>23430</v>
      </c>
      <c r="O717">
        <v>1593</v>
      </c>
    </row>
    <row r="718" spans="1:15" x14ac:dyDescent="0.25">
      <c r="A718">
        <v>1998</v>
      </c>
      <c r="B718">
        <v>34</v>
      </c>
      <c r="C718" t="s">
        <v>115</v>
      </c>
      <c r="D718" t="s">
        <v>116</v>
      </c>
      <c r="E718">
        <v>1185000</v>
      </c>
      <c r="F718">
        <v>1270</v>
      </c>
      <c r="G718">
        <v>18</v>
      </c>
      <c r="H718">
        <v>400</v>
      </c>
      <c r="J718">
        <v>255</v>
      </c>
      <c r="K718">
        <v>597</v>
      </c>
      <c r="L718">
        <v>27405</v>
      </c>
      <c r="M718">
        <v>3852</v>
      </c>
      <c r="N718">
        <v>22079</v>
      </c>
      <c r="O718">
        <v>1474</v>
      </c>
    </row>
    <row r="719" spans="1:15" x14ac:dyDescent="0.25">
      <c r="A719">
        <v>1999</v>
      </c>
      <c r="B719">
        <v>34</v>
      </c>
      <c r="C719" t="s">
        <v>115</v>
      </c>
      <c r="D719" t="s">
        <v>116</v>
      </c>
      <c r="E719">
        <v>1201134</v>
      </c>
      <c r="F719">
        <v>1159</v>
      </c>
      <c r="G719">
        <v>18</v>
      </c>
      <c r="H719">
        <v>345</v>
      </c>
      <c r="J719">
        <v>257</v>
      </c>
      <c r="K719">
        <v>539</v>
      </c>
      <c r="L719">
        <v>26247</v>
      </c>
      <c r="M719">
        <v>3698</v>
      </c>
      <c r="N719">
        <v>21195</v>
      </c>
      <c r="O719">
        <v>1354</v>
      </c>
    </row>
    <row r="720" spans="1:15" x14ac:dyDescent="0.25">
      <c r="A720">
        <v>2000</v>
      </c>
      <c r="B720">
        <v>34</v>
      </c>
      <c r="C720" t="s">
        <v>115</v>
      </c>
      <c r="D720" t="s">
        <v>116</v>
      </c>
      <c r="E720">
        <v>1235786</v>
      </c>
      <c r="F720">
        <v>2167</v>
      </c>
      <c r="G720">
        <v>22</v>
      </c>
      <c r="H720">
        <v>522</v>
      </c>
      <c r="J720">
        <v>453</v>
      </c>
      <c r="K720">
        <v>1170</v>
      </c>
      <c r="L720">
        <v>27901</v>
      </c>
      <c r="M720">
        <v>4992</v>
      </c>
      <c r="N720">
        <v>20761</v>
      </c>
      <c r="O720">
        <v>2148</v>
      </c>
    </row>
    <row r="721" spans="1:15" x14ac:dyDescent="0.25">
      <c r="A721">
        <v>2001</v>
      </c>
      <c r="B721">
        <v>34</v>
      </c>
      <c r="C721" t="s">
        <v>115</v>
      </c>
      <c r="D721" t="s">
        <v>116</v>
      </c>
      <c r="E721">
        <v>1259359</v>
      </c>
      <c r="F721">
        <v>2144</v>
      </c>
      <c r="G721">
        <v>17</v>
      </c>
      <c r="H721">
        <v>458</v>
      </c>
      <c r="J721">
        <v>445</v>
      </c>
      <c r="K721">
        <v>1224</v>
      </c>
      <c r="L721">
        <v>27089</v>
      </c>
      <c r="M721">
        <v>4889</v>
      </c>
      <c r="N721">
        <v>20060</v>
      </c>
      <c r="O721">
        <v>2140</v>
      </c>
    </row>
    <row r="722" spans="1:15" x14ac:dyDescent="0.25">
      <c r="A722">
        <v>2002</v>
      </c>
      <c r="B722">
        <v>34</v>
      </c>
      <c r="C722" t="s">
        <v>115</v>
      </c>
      <c r="D722" t="s">
        <v>116</v>
      </c>
      <c r="E722">
        <v>1274405</v>
      </c>
      <c r="F722">
        <v>2056</v>
      </c>
      <c r="G722">
        <v>12</v>
      </c>
      <c r="H722">
        <v>446</v>
      </c>
      <c r="J722">
        <v>413</v>
      </c>
      <c r="K722">
        <v>1185</v>
      </c>
      <c r="L722">
        <v>26250</v>
      </c>
      <c r="M722">
        <v>4838</v>
      </c>
      <c r="N722">
        <v>19468</v>
      </c>
      <c r="O722">
        <v>1944</v>
      </c>
    </row>
    <row r="723" spans="1:15" x14ac:dyDescent="0.25">
      <c r="A723">
        <v>2003</v>
      </c>
      <c r="B723">
        <v>34</v>
      </c>
      <c r="C723" t="s">
        <v>115</v>
      </c>
      <c r="D723" t="s">
        <v>116</v>
      </c>
      <c r="E723">
        <v>1288705</v>
      </c>
      <c r="F723">
        <v>1937</v>
      </c>
      <c r="G723">
        <v>17</v>
      </c>
      <c r="H723">
        <v>438</v>
      </c>
      <c r="J723">
        <v>480</v>
      </c>
      <c r="K723">
        <v>1002</v>
      </c>
      <c r="L723">
        <v>26456</v>
      </c>
      <c r="M723">
        <v>4589</v>
      </c>
      <c r="N723">
        <v>19934</v>
      </c>
      <c r="O723">
        <v>1933</v>
      </c>
    </row>
    <row r="724" spans="1:15" x14ac:dyDescent="0.25">
      <c r="A724">
        <v>2004</v>
      </c>
      <c r="B724">
        <v>34</v>
      </c>
      <c r="C724" t="s">
        <v>115</v>
      </c>
      <c r="D724" t="s">
        <v>116</v>
      </c>
      <c r="E724">
        <v>1299169</v>
      </c>
      <c r="F724">
        <v>2202</v>
      </c>
      <c r="G724">
        <v>17</v>
      </c>
      <c r="H724">
        <v>466</v>
      </c>
      <c r="J724">
        <v>500</v>
      </c>
      <c r="K724">
        <v>1219</v>
      </c>
      <c r="L724">
        <v>26658</v>
      </c>
      <c r="M724">
        <v>4979</v>
      </c>
      <c r="N724">
        <v>19723</v>
      </c>
      <c r="O724">
        <v>1956</v>
      </c>
    </row>
    <row r="725" spans="1:15" x14ac:dyDescent="0.25">
      <c r="A725">
        <v>2005</v>
      </c>
      <c r="B725">
        <v>34</v>
      </c>
      <c r="C725" t="s">
        <v>115</v>
      </c>
      <c r="D725" t="s">
        <v>116</v>
      </c>
      <c r="E725">
        <v>1306819</v>
      </c>
      <c r="F725">
        <v>1761</v>
      </c>
      <c r="G725">
        <v>19</v>
      </c>
      <c r="H725">
        <v>406</v>
      </c>
      <c r="J725">
        <v>365</v>
      </c>
      <c r="K725">
        <v>971</v>
      </c>
      <c r="L725">
        <v>24031</v>
      </c>
      <c r="M725">
        <v>4192</v>
      </c>
      <c r="N725">
        <v>18493</v>
      </c>
      <c r="O725">
        <v>1346</v>
      </c>
    </row>
    <row r="726" spans="1:15" x14ac:dyDescent="0.25">
      <c r="A726">
        <v>2006</v>
      </c>
      <c r="B726">
        <v>34</v>
      </c>
      <c r="C726" t="s">
        <v>115</v>
      </c>
      <c r="D726" t="s">
        <v>116</v>
      </c>
      <c r="E726">
        <v>1314895</v>
      </c>
      <c r="F726">
        <v>1785</v>
      </c>
      <c r="G726">
        <v>13</v>
      </c>
      <c r="H726">
        <v>295</v>
      </c>
      <c r="J726">
        <v>435</v>
      </c>
      <c r="K726">
        <v>1042</v>
      </c>
      <c r="L726">
        <v>26060</v>
      </c>
      <c r="M726">
        <v>4395</v>
      </c>
      <c r="N726">
        <v>20179</v>
      </c>
      <c r="O726">
        <v>1486</v>
      </c>
    </row>
    <row r="727" spans="1:15" x14ac:dyDescent="0.25">
      <c r="A727">
        <v>2007</v>
      </c>
      <c r="B727">
        <v>34</v>
      </c>
      <c r="C727" t="s">
        <v>115</v>
      </c>
      <c r="D727" t="s">
        <v>116</v>
      </c>
      <c r="E727">
        <v>1315828</v>
      </c>
      <c r="F727">
        <v>1896</v>
      </c>
      <c r="G727">
        <v>12</v>
      </c>
      <c r="H727">
        <v>357</v>
      </c>
      <c r="J727">
        <v>451</v>
      </c>
      <c r="K727">
        <v>1076</v>
      </c>
      <c r="L727">
        <v>26394</v>
      </c>
      <c r="M727">
        <v>5074</v>
      </c>
      <c r="N727">
        <v>19909</v>
      </c>
      <c r="O727">
        <v>1411</v>
      </c>
    </row>
    <row r="728" spans="1:15" x14ac:dyDescent="0.25">
      <c r="A728">
        <v>2008</v>
      </c>
      <c r="B728">
        <v>34</v>
      </c>
      <c r="C728" t="s">
        <v>115</v>
      </c>
      <c r="D728" t="s">
        <v>116</v>
      </c>
      <c r="E728">
        <v>1315809</v>
      </c>
      <c r="F728">
        <v>2054</v>
      </c>
      <c r="G728">
        <v>14</v>
      </c>
      <c r="H728">
        <v>385</v>
      </c>
      <c r="J728">
        <v>421</v>
      </c>
      <c r="K728">
        <v>1234</v>
      </c>
      <c r="L728">
        <v>28387</v>
      </c>
      <c r="M728">
        <v>4266</v>
      </c>
      <c r="N728">
        <v>22714</v>
      </c>
      <c r="O728">
        <v>1407</v>
      </c>
    </row>
    <row r="729" spans="1:15" x14ac:dyDescent="0.25">
      <c r="A729">
        <v>2009</v>
      </c>
      <c r="B729">
        <v>34</v>
      </c>
      <c r="C729" t="s">
        <v>115</v>
      </c>
      <c r="D729" t="s">
        <v>116</v>
      </c>
      <c r="E729">
        <v>1324575</v>
      </c>
      <c r="F729">
        <v>2125</v>
      </c>
      <c r="G729">
        <v>11</v>
      </c>
      <c r="H729">
        <v>399</v>
      </c>
      <c r="J729">
        <v>454</v>
      </c>
      <c r="K729">
        <v>1261</v>
      </c>
      <c r="L729">
        <v>28790</v>
      </c>
      <c r="M729">
        <v>4915</v>
      </c>
      <c r="N729">
        <v>22748</v>
      </c>
      <c r="O729">
        <v>1127</v>
      </c>
    </row>
    <row r="730" spans="1:15" x14ac:dyDescent="0.25">
      <c r="A730">
        <v>2010</v>
      </c>
      <c r="B730">
        <v>34</v>
      </c>
      <c r="C730" t="s">
        <v>115</v>
      </c>
      <c r="D730" t="s">
        <v>116</v>
      </c>
      <c r="E730">
        <v>1316807</v>
      </c>
      <c r="F730">
        <v>2204</v>
      </c>
      <c r="G730">
        <v>13</v>
      </c>
      <c r="H730">
        <v>411</v>
      </c>
      <c r="J730">
        <v>450</v>
      </c>
      <c r="K730">
        <v>1330</v>
      </c>
      <c r="L730">
        <v>29230</v>
      </c>
      <c r="M730">
        <v>5444</v>
      </c>
      <c r="N730">
        <v>22789</v>
      </c>
      <c r="O730">
        <v>997</v>
      </c>
    </row>
    <row r="731" spans="1:15" x14ac:dyDescent="0.25">
      <c r="A731">
        <v>2011</v>
      </c>
      <c r="B731">
        <v>34</v>
      </c>
      <c r="C731" t="s">
        <v>115</v>
      </c>
      <c r="D731" t="s">
        <v>116</v>
      </c>
      <c r="E731">
        <v>1317807</v>
      </c>
      <c r="F731">
        <v>2864</v>
      </c>
      <c r="G731">
        <v>16</v>
      </c>
      <c r="H731">
        <v>581</v>
      </c>
      <c r="J731">
        <v>509</v>
      </c>
      <c r="K731">
        <v>1758</v>
      </c>
      <c r="L731">
        <v>32756</v>
      </c>
      <c r="M731">
        <v>6244</v>
      </c>
      <c r="N731">
        <v>25398</v>
      </c>
      <c r="O731">
        <v>1114</v>
      </c>
    </row>
    <row r="732" spans="1:15" x14ac:dyDescent="0.25">
      <c r="A732">
        <v>2012</v>
      </c>
      <c r="B732">
        <v>34</v>
      </c>
      <c r="C732" t="s">
        <v>115</v>
      </c>
      <c r="D732" t="s">
        <v>116</v>
      </c>
      <c r="E732">
        <v>1321617</v>
      </c>
      <c r="F732">
        <v>2841</v>
      </c>
      <c r="G732">
        <v>15</v>
      </c>
      <c r="H732">
        <v>486</v>
      </c>
      <c r="J732">
        <v>471</v>
      </c>
      <c r="K732">
        <v>1869</v>
      </c>
      <c r="L732">
        <v>32074</v>
      </c>
      <c r="M732">
        <v>5988</v>
      </c>
      <c r="N732">
        <v>25024</v>
      </c>
      <c r="O732">
        <v>1062</v>
      </c>
    </row>
    <row r="733" spans="1:15" x14ac:dyDescent="0.25">
      <c r="A733">
        <v>2013</v>
      </c>
      <c r="B733">
        <v>34</v>
      </c>
      <c r="C733" t="s">
        <v>115</v>
      </c>
      <c r="D733" t="s">
        <v>116</v>
      </c>
      <c r="E733">
        <v>1322616</v>
      </c>
      <c r="F733">
        <v>2952</v>
      </c>
      <c r="G733">
        <v>21</v>
      </c>
      <c r="H733">
        <v>522</v>
      </c>
      <c r="I733">
        <v>778</v>
      </c>
      <c r="J733">
        <v>645</v>
      </c>
      <c r="K733">
        <v>1708</v>
      </c>
      <c r="L733">
        <v>30409</v>
      </c>
      <c r="M733">
        <v>5283</v>
      </c>
      <c r="N733">
        <v>24188</v>
      </c>
      <c r="O733">
        <v>938</v>
      </c>
    </row>
    <row r="734" spans="1:15" x14ac:dyDescent="0.25">
      <c r="A734">
        <v>2014</v>
      </c>
      <c r="B734">
        <v>34</v>
      </c>
      <c r="C734" t="s">
        <v>115</v>
      </c>
      <c r="D734" t="s">
        <v>116</v>
      </c>
      <c r="E734">
        <v>1327996</v>
      </c>
      <c r="F734">
        <v>2625</v>
      </c>
      <c r="G734">
        <v>16</v>
      </c>
      <c r="H734">
        <v>438</v>
      </c>
      <c r="I734">
        <v>596</v>
      </c>
      <c r="J734">
        <v>544</v>
      </c>
      <c r="K734">
        <v>1469</v>
      </c>
      <c r="L734">
        <v>26098</v>
      </c>
      <c r="M734">
        <v>4191</v>
      </c>
      <c r="N734">
        <v>21051</v>
      </c>
      <c r="O734">
        <v>856</v>
      </c>
    </row>
    <row r="735" spans="1:15" x14ac:dyDescent="0.25">
      <c r="A735">
        <v>2015</v>
      </c>
      <c r="B735">
        <v>34</v>
      </c>
      <c r="C735" t="s">
        <v>115</v>
      </c>
      <c r="D735" t="s">
        <v>116</v>
      </c>
      <c r="E735">
        <v>1330111</v>
      </c>
      <c r="F735">
        <v>2692</v>
      </c>
      <c r="G735">
        <v>15</v>
      </c>
      <c r="H735">
        <v>468</v>
      </c>
      <c r="I735">
        <v>644</v>
      </c>
      <c r="J735">
        <v>475</v>
      </c>
      <c r="K735">
        <v>1558</v>
      </c>
      <c r="L735">
        <v>23453</v>
      </c>
      <c r="M735">
        <v>3482</v>
      </c>
      <c r="N735">
        <v>19076</v>
      </c>
      <c r="O735">
        <v>895</v>
      </c>
    </row>
    <row r="736" spans="1:15" x14ac:dyDescent="0.25">
      <c r="A736">
        <v>2016</v>
      </c>
      <c r="B736">
        <v>34</v>
      </c>
      <c r="C736" t="s">
        <v>115</v>
      </c>
      <c r="D736" t="s">
        <v>116</v>
      </c>
      <c r="E736">
        <v>1335015</v>
      </c>
      <c r="F736">
        <v>2668</v>
      </c>
      <c r="G736">
        <v>19</v>
      </c>
      <c r="H736">
        <v>582</v>
      </c>
      <c r="I736">
        <v>609</v>
      </c>
      <c r="J736">
        <v>431</v>
      </c>
      <c r="K736">
        <v>1609</v>
      </c>
      <c r="L736">
        <v>20323</v>
      </c>
      <c r="M736">
        <v>2989</v>
      </c>
      <c r="N736">
        <v>16454</v>
      </c>
      <c r="O736">
        <v>880</v>
      </c>
    </row>
    <row r="737" spans="1:15" x14ac:dyDescent="0.25">
      <c r="A737">
        <v>2017</v>
      </c>
      <c r="B737">
        <v>34</v>
      </c>
      <c r="C737" t="s">
        <v>115</v>
      </c>
      <c r="D737" t="s">
        <v>116</v>
      </c>
      <c r="E737">
        <v>1342795</v>
      </c>
      <c r="F737">
        <v>2668</v>
      </c>
      <c r="G737">
        <v>14</v>
      </c>
      <c r="H737">
        <v>0</v>
      </c>
      <c r="I737">
        <v>663</v>
      </c>
      <c r="J737">
        <v>419</v>
      </c>
      <c r="K737">
        <v>1572</v>
      </c>
      <c r="L737">
        <v>18555</v>
      </c>
      <c r="M737">
        <v>2574</v>
      </c>
      <c r="N737">
        <v>15066</v>
      </c>
      <c r="O737">
        <v>915</v>
      </c>
    </row>
    <row r="738" spans="1:15" x14ac:dyDescent="0.25">
      <c r="A738">
        <v>1995</v>
      </c>
      <c r="B738">
        <v>35</v>
      </c>
      <c r="C738" t="s">
        <v>117</v>
      </c>
      <c r="D738" t="s">
        <v>118</v>
      </c>
      <c r="E738">
        <v>7945000</v>
      </c>
      <c r="F738">
        <v>47652</v>
      </c>
      <c r="G738">
        <v>409</v>
      </c>
      <c r="H738">
        <v>1927</v>
      </c>
      <c r="J738">
        <v>22486</v>
      </c>
      <c r="K738">
        <v>22830</v>
      </c>
      <c r="L738">
        <v>326056</v>
      </c>
      <c r="M738">
        <v>69533</v>
      </c>
      <c r="N738">
        <v>206339</v>
      </c>
      <c r="O738">
        <v>50184</v>
      </c>
    </row>
    <row r="739" spans="1:15" x14ac:dyDescent="0.25">
      <c r="A739">
        <v>1996</v>
      </c>
      <c r="B739">
        <v>35</v>
      </c>
      <c r="C739" t="s">
        <v>117</v>
      </c>
      <c r="D739" t="s">
        <v>118</v>
      </c>
      <c r="E739">
        <v>7988000</v>
      </c>
      <c r="F739">
        <v>42459</v>
      </c>
      <c r="G739">
        <v>338</v>
      </c>
      <c r="H739">
        <v>1976</v>
      </c>
      <c r="J739">
        <v>18838</v>
      </c>
      <c r="K739">
        <v>21307</v>
      </c>
      <c r="L739">
        <v>303657</v>
      </c>
      <c r="M739">
        <v>63259</v>
      </c>
      <c r="N739">
        <v>193961</v>
      </c>
      <c r="O739">
        <v>46437</v>
      </c>
    </row>
    <row r="740" spans="1:15" x14ac:dyDescent="0.25">
      <c r="A740">
        <v>1997</v>
      </c>
      <c r="B740">
        <v>35</v>
      </c>
      <c r="C740" t="s">
        <v>117</v>
      </c>
      <c r="D740" t="s">
        <v>118</v>
      </c>
      <c r="E740">
        <v>8053000</v>
      </c>
      <c r="F740">
        <v>39673</v>
      </c>
      <c r="G740">
        <v>337</v>
      </c>
      <c r="H740">
        <v>1729</v>
      </c>
      <c r="J740">
        <v>16957</v>
      </c>
      <c r="K740">
        <v>20650</v>
      </c>
      <c r="L740">
        <v>287038</v>
      </c>
      <c r="M740">
        <v>60894</v>
      </c>
      <c r="N740">
        <v>184979</v>
      </c>
      <c r="O740">
        <v>41165</v>
      </c>
    </row>
    <row r="741" spans="1:15" x14ac:dyDescent="0.25">
      <c r="A741">
        <v>1998</v>
      </c>
      <c r="B741">
        <v>35</v>
      </c>
      <c r="C741" t="s">
        <v>117</v>
      </c>
      <c r="D741" t="s">
        <v>118</v>
      </c>
      <c r="E741">
        <v>8115000</v>
      </c>
      <c r="F741">
        <v>35720</v>
      </c>
      <c r="G741">
        <v>325</v>
      </c>
      <c r="H741">
        <v>1623</v>
      </c>
      <c r="J741">
        <v>15109</v>
      </c>
      <c r="K741">
        <v>18663</v>
      </c>
      <c r="L741">
        <v>260810</v>
      </c>
      <c r="M741">
        <v>54459</v>
      </c>
      <c r="N741">
        <v>171166</v>
      </c>
      <c r="O741">
        <v>35185</v>
      </c>
    </row>
    <row r="742" spans="1:15" x14ac:dyDescent="0.25">
      <c r="A742">
        <v>1999</v>
      </c>
      <c r="B742">
        <v>35</v>
      </c>
      <c r="C742" t="s">
        <v>117</v>
      </c>
      <c r="D742" t="s">
        <v>118</v>
      </c>
      <c r="E742">
        <v>8143412</v>
      </c>
      <c r="F742">
        <v>33540</v>
      </c>
      <c r="G742">
        <v>287</v>
      </c>
      <c r="H742">
        <v>1409</v>
      </c>
      <c r="J742">
        <v>14243</v>
      </c>
      <c r="K742">
        <v>17601</v>
      </c>
      <c r="L742">
        <v>243333</v>
      </c>
      <c r="M742">
        <v>46998</v>
      </c>
      <c r="N742">
        <v>160978</v>
      </c>
      <c r="O742">
        <v>35357</v>
      </c>
    </row>
    <row r="743" spans="1:15" x14ac:dyDescent="0.25">
      <c r="A743">
        <v>2000</v>
      </c>
      <c r="B743">
        <v>35</v>
      </c>
      <c r="C743" t="s">
        <v>117</v>
      </c>
      <c r="D743" t="s">
        <v>118</v>
      </c>
      <c r="E743">
        <v>8414350</v>
      </c>
      <c r="F743">
        <v>32298</v>
      </c>
      <c r="G743">
        <v>289</v>
      </c>
      <c r="H743">
        <v>1357</v>
      </c>
      <c r="J743">
        <v>13553</v>
      </c>
      <c r="K743">
        <v>17099</v>
      </c>
      <c r="L743">
        <v>233637</v>
      </c>
      <c r="M743">
        <v>43924</v>
      </c>
      <c r="N743">
        <v>155562</v>
      </c>
      <c r="O743">
        <v>34151</v>
      </c>
    </row>
    <row r="744" spans="1:15" x14ac:dyDescent="0.25">
      <c r="A744">
        <v>2001</v>
      </c>
      <c r="B744">
        <v>35</v>
      </c>
      <c r="C744" t="s">
        <v>117</v>
      </c>
      <c r="D744" t="s">
        <v>118</v>
      </c>
      <c r="E744">
        <v>8511116</v>
      </c>
      <c r="F744">
        <v>33094</v>
      </c>
      <c r="G744">
        <v>336</v>
      </c>
      <c r="H744">
        <v>1278</v>
      </c>
      <c r="J744">
        <v>14110</v>
      </c>
      <c r="K744">
        <v>17370</v>
      </c>
      <c r="L744">
        <v>240551</v>
      </c>
      <c r="M744">
        <v>46812</v>
      </c>
      <c r="N744">
        <v>156031</v>
      </c>
      <c r="O744">
        <v>37708</v>
      </c>
    </row>
    <row r="745" spans="1:15" x14ac:dyDescent="0.25">
      <c r="A745">
        <v>2002</v>
      </c>
      <c r="B745">
        <v>35</v>
      </c>
      <c r="C745" t="s">
        <v>117</v>
      </c>
      <c r="D745" t="s">
        <v>118</v>
      </c>
      <c r="E745">
        <v>8575252</v>
      </c>
      <c r="F745">
        <v>32252</v>
      </c>
      <c r="G745">
        <v>339</v>
      </c>
      <c r="H745">
        <v>1365</v>
      </c>
      <c r="J745">
        <v>13955</v>
      </c>
      <c r="K745">
        <v>16593</v>
      </c>
      <c r="L745">
        <v>227715</v>
      </c>
      <c r="M745">
        <v>43899</v>
      </c>
      <c r="N745">
        <v>148061</v>
      </c>
      <c r="O745">
        <v>35755</v>
      </c>
    </row>
    <row r="746" spans="1:15" x14ac:dyDescent="0.25">
      <c r="A746">
        <v>2003</v>
      </c>
      <c r="B746">
        <v>35</v>
      </c>
      <c r="C746" t="s">
        <v>117</v>
      </c>
      <c r="D746" t="s">
        <v>118</v>
      </c>
      <c r="E746">
        <v>8642412</v>
      </c>
      <c r="F746">
        <v>31488</v>
      </c>
      <c r="G746">
        <v>406</v>
      </c>
      <c r="H746">
        <v>1288</v>
      </c>
      <c r="J746">
        <v>13342</v>
      </c>
      <c r="K746">
        <v>16452</v>
      </c>
      <c r="L746">
        <v>220350</v>
      </c>
      <c r="M746">
        <v>43457</v>
      </c>
      <c r="N746">
        <v>142287</v>
      </c>
      <c r="O746">
        <v>34606</v>
      </c>
    </row>
    <row r="747" spans="1:15" x14ac:dyDescent="0.25">
      <c r="A747">
        <v>2004</v>
      </c>
      <c r="B747">
        <v>35</v>
      </c>
      <c r="C747" t="s">
        <v>117</v>
      </c>
      <c r="D747" t="s">
        <v>118</v>
      </c>
      <c r="E747">
        <v>8685166</v>
      </c>
      <c r="F747">
        <v>30943</v>
      </c>
      <c r="G747">
        <v>392</v>
      </c>
      <c r="H747">
        <v>1331</v>
      </c>
      <c r="J747">
        <v>13076</v>
      </c>
      <c r="K747">
        <v>16144</v>
      </c>
      <c r="L747">
        <v>211313</v>
      </c>
      <c r="M747">
        <v>41030</v>
      </c>
      <c r="N747">
        <v>139977</v>
      </c>
      <c r="O747">
        <v>30306</v>
      </c>
    </row>
    <row r="748" spans="1:15" x14ac:dyDescent="0.25">
      <c r="A748">
        <v>2005</v>
      </c>
      <c r="B748">
        <v>35</v>
      </c>
      <c r="C748" t="s">
        <v>117</v>
      </c>
      <c r="D748" t="s">
        <v>118</v>
      </c>
      <c r="E748">
        <v>8703150</v>
      </c>
      <c r="F748">
        <v>30919</v>
      </c>
      <c r="G748">
        <v>417</v>
      </c>
      <c r="H748">
        <v>1208</v>
      </c>
      <c r="J748">
        <v>13215</v>
      </c>
      <c r="K748">
        <v>16079</v>
      </c>
      <c r="L748">
        <v>203391</v>
      </c>
      <c r="M748">
        <v>38980</v>
      </c>
      <c r="N748">
        <v>136728</v>
      </c>
      <c r="O748">
        <v>27683</v>
      </c>
    </row>
    <row r="749" spans="1:15" x14ac:dyDescent="0.25">
      <c r="A749">
        <v>2006</v>
      </c>
      <c r="B749">
        <v>35</v>
      </c>
      <c r="C749" t="s">
        <v>117</v>
      </c>
      <c r="D749" t="s">
        <v>118</v>
      </c>
      <c r="E749">
        <v>8724560</v>
      </c>
      <c r="F749">
        <v>30550</v>
      </c>
      <c r="G749">
        <v>427</v>
      </c>
      <c r="H749">
        <v>1201</v>
      </c>
      <c r="J749">
        <v>13360</v>
      </c>
      <c r="K749">
        <v>15562</v>
      </c>
      <c r="L749">
        <v>198820</v>
      </c>
      <c r="M749">
        <v>39384</v>
      </c>
      <c r="N749">
        <v>134687</v>
      </c>
      <c r="O749">
        <v>24749</v>
      </c>
    </row>
    <row r="750" spans="1:15" x14ac:dyDescent="0.25">
      <c r="A750">
        <v>2007</v>
      </c>
      <c r="B750">
        <v>35</v>
      </c>
      <c r="C750" t="s">
        <v>117</v>
      </c>
      <c r="D750" t="s">
        <v>118</v>
      </c>
      <c r="E750">
        <v>8685920</v>
      </c>
      <c r="F750">
        <v>28544</v>
      </c>
      <c r="G750">
        <v>381</v>
      </c>
      <c r="H750">
        <v>1032</v>
      </c>
      <c r="J750">
        <v>12567</v>
      </c>
      <c r="K750">
        <v>14564</v>
      </c>
      <c r="L750">
        <v>192338</v>
      </c>
      <c r="M750">
        <v>37234</v>
      </c>
      <c r="N750">
        <v>133145</v>
      </c>
      <c r="O750">
        <v>21959</v>
      </c>
    </row>
    <row r="751" spans="1:15" x14ac:dyDescent="0.25">
      <c r="A751">
        <v>2008</v>
      </c>
      <c r="B751">
        <v>35</v>
      </c>
      <c r="C751" t="s">
        <v>117</v>
      </c>
      <c r="D751" t="s">
        <v>118</v>
      </c>
      <c r="E751">
        <v>8682661</v>
      </c>
      <c r="F751">
        <v>28351</v>
      </c>
      <c r="G751">
        <v>376</v>
      </c>
      <c r="H751">
        <v>1122</v>
      </c>
      <c r="J751">
        <v>12701</v>
      </c>
      <c r="K751">
        <v>14152</v>
      </c>
      <c r="L751">
        <v>199127</v>
      </c>
      <c r="M751">
        <v>40402</v>
      </c>
      <c r="N751">
        <v>138545</v>
      </c>
      <c r="O751">
        <v>20180</v>
      </c>
    </row>
    <row r="752" spans="1:15" x14ac:dyDescent="0.25">
      <c r="A752">
        <v>2009</v>
      </c>
      <c r="B752">
        <v>35</v>
      </c>
      <c r="C752" t="s">
        <v>117</v>
      </c>
      <c r="D752" t="s">
        <v>118</v>
      </c>
      <c r="E752">
        <v>8707739</v>
      </c>
      <c r="F752">
        <v>27113</v>
      </c>
      <c r="G752">
        <v>319</v>
      </c>
      <c r="H752">
        <v>1041</v>
      </c>
      <c r="J752">
        <v>11639</v>
      </c>
      <c r="K752">
        <v>14114</v>
      </c>
      <c r="L752">
        <v>180752</v>
      </c>
      <c r="M752">
        <v>36945</v>
      </c>
      <c r="N752">
        <v>128303</v>
      </c>
      <c r="O752">
        <v>15504</v>
      </c>
    </row>
    <row r="753" spans="1:15" x14ac:dyDescent="0.25">
      <c r="A753">
        <v>2010</v>
      </c>
      <c r="B753">
        <v>35</v>
      </c>
      <c r="C753" t="s">
        <v>117</v>
      </c>
      <c r="D753" t="s">
        <v>118</v>
      </c>
      <c r="E753">
        <v>8799593</v>
      </c>
      <c r="F753">
        <v>27055</v>
      </c>
      <c r="G753">
        <v>371</v>
      </c>
      <c r="H753">
        <v>981</v>
      </c>
      <c r="J753">
        <v>11818</v>
      </c>
      <c r="K753">
        <v>13885</v>
      </c>
      <c r="L753">
        <v>183042</v>
      </c>
      <c r="M753">
        <v>38732</v>
      </c>
      <c r="N753">
        <v>128754</v>
      </c>
      <c r="O753">
        <v>15556</v>
      </c>
    </row>
    <row r="754" spans="1:15" x14ac:dyDescent="0.25">
      <c r="A754">
        <v>2011</v>
      </c>
      <c r="B754">
        <v>35</v>
      </c>
      <c r="C754" t="s">
        <v>117</v>
      </c>
      <c r="D754" t="s">
        <v>118</v>
      </c>
      <c r="E754">
        <v>8834773</v>
      </c>
      <c r="F754">
        <v>27203</v>
      </c>
      <c r="G754">
        <v>380</v>
      </c>
      <c r="H754">
        <v>1006</v>
      </c>
      <c r="J754">
        <v>12209</v>
      </c>
      <c r="K754">
        <v>13608</v>
      </c>
      <c r="L754">
        <v>189719</v>
      </c>
      <c r="M754">
        <v>43238</v>
      </c>
      <c r="N754">
        <v>129066</v>
      </c>
      <c r="O754">
        <v>17415</v>
      </c>
    </row>
    <row r="755" spans="1:15" x14ac:dyDescent="0.25">
      <c r="A755">
        <v>2012</v>
      </c>
      <c r="B755">
        <v>35</v>
      </c>
      <c r="C755" t="s">
        <v>117</v>
      </c>
      <c r="D755" t="s">
        <v>118</v>
      </c>
      <c r="E755">
        <v>8867749</v>
      </c>
      <c r="F755">
        <v>25727</v>
      </c>
      <c r="G755">
        <v>388</v>
      </c>
      <c r="H755">
        <v>1035</v>
      </c>
      <c r="J755">
        <v>11385</v>
      </c>
      <c r="K755">
        <v>12919</v>
      </c>
      <c r="L755">
        <v>181481</v>
      </c>
      <c r="M755">
        <v>42338</v>
      </c>
      <c r="N755">
        <v>122662</v>
      </c>
      <c r="O755">
        <v>16481</v>
      </c>
    </row>
    <row r="756" spans="1:15" x14ac:dyDescent="0.25">
      <c r="A756">
        <v>2013</v>
      </c>
      <c r="B756">
        <v>35</v>
      </c>
      <c r="C756" t="s">
        <v>117</v>
      </c>
      <c r="D756" t="s">
        <v>118</v>
      </c>
      <c r="E756">
        <v>8911502</v>
      </c>
      <c r="F756">
        <v>25748</v>
      </c>
      <c r="G756">
        <v>404</v>
      </c>
      <c r="H756">
        <v>861</v>
      </c>
      <c r="I756">
        <v>1189</v>
      </c>
      <c r="J756">
        <v>12084</v>
      </c>
      <c r="K756">
        <v>12071</v>
      </c>
      <c r="L756">
        <v>167634</v>
      </c>
      <c r="M756">
        <v>35883</v>
      </c>
      <c r="N756">
        <v>118005</v>
      </c>
      <c r="O756">
        <v>13746</v>
      </c>
    </row>
    <row r="757" spans="1:15" x14ac:dyDescent="0.25">
      <c r="A757">
        <v>2014</v>
      </c>
      <c r="B757">
        <v>35</v>
      </c>
      <c r="C757" t="s">
        <v>117</v>
      </c>
      <c r="D757" t="s">
        <v>118</v>
      </c>
      <c r="E757">
        <v>8938844</v>
      </c>
      <c r="F757">
        <v>23319</v>
      </c>
      <c r="G757">
        <v>352</v>
      </c>
      <c r="H757">
        <v>953</v>
      </c>
      <c r="I757">
        <v>1280</v>
      </c>
      <c r="J757">
        <v>10499</v>
      </c>
      <c r="K757">
        <v>11188</v>
      </c>
      <c r="L757">
        <v>154945</v>
      </c>
      <c r="M757">
        <v>31707</v>
      </c>
      <c r="N757">
        <v>111534</v>
      </c>
      <c r="O757">
        <v>11704</v>
      </c>
    </row>
    <row r="758" spans="1:15" x14ac:dyDescent="0.25">
      <c r="A758">
        <v>2015</v>
      </c>
      <c r="B758">
        <v>35</v>
      </c>
      <c r="C758" t="s">
        <v>117</v>
      </c>
      <c r="D758" t="s">
        <v>118</v>
      </c>
      <c r="E758">
        <v>8935421</v>
      </c>
      <c r="F758">
        <v>22879</v>
      </c>
      <c r="G758">
        <v>363</v>
      </c>
      <c r="H758">
        <v>1019</v>
      </c>
      <c r="I758">
        <v>1373</v>
      </c>
      <c r="J758">
        <v>9729</v>
      </c>
      <c r="K758">
        <v>11414</v>
      </c>
      <c r="L758">
        <v>145701</v>
      </c>
      <c r="M758">
        <v>27960</v>
      </c>
      <c r="N758">
        <v>105963</v>
      </c>
      <c r="O758">
        <v>11778</v>
      </c>
    </row>
    <row r="759" spans="1:15" x14ac:dyDescent="0.25">
      <c r="A759">
        <v>2016</v>
      </c>
      <c r="B759">
        <v>35</v>
      </c>
      <c r="C759" t="s">
        <v>117</v>
      </c>
      <c r="D759" t="s">
        <v>118</v>
      </c>
      <c r="E759">
        <v>8978416</v>
      </c>
      <c r="F759">
        <v>21861</v>
      </c>
      <c r="G759">
        <v>378</v>
      </c>
      <c r="H759">
        <v>1453</v>
      </c>
      <c r="I759">
        <v>1454</v>
      </c>
      <c r="J759">
        <v>8940</v>
      </c>
      <c r="K759">
        <v>11089</v>
      </c>
      <c r="L759">
        <v>138012</v>
      </c>
      <c r="M759">
        <v>25229</v>
      </c>
      <c r="N759">
        <v>101459</v>
      </c>
      <c r="O759">
        <v>11324</v>
      </c>
    </row>
    <row r="760" spans="1:15" x14ac:dyDescent="0.25">
      <c r="A760">
        <v>2017</v>
      </c>
      <c r="B760">
        <v>35</v>
      </c>
      <c r="C760" t="s">
        <v>117</v>
      </c>
      <c r="D760" t="s">
        <v>118</v>
      </c>
      <c r="E760">
        <v>9005644</v>
      </c>
      <c r="F760">
        <v>20604</v>
      </c>
      <c r="G760">
        <v>324</v>
      </c>
      <c r="H760">
        <v>0</v>
      </c>
      <c r="I760">
        <v>1505</v>
      </c>
      <c r="J760">
        <v>7895</v>
      </c>
      <c r="K760">
        <v>10880</v>
      </c>
      <c r="L760">
        <v>140086</v>
      </c>
      <c r="M760">
        <v>23891</v>
      </c>
      <c r="N760">
        <v>104025</v>
      </c>
      <c r="O760">
        <v>12170</v>
      </c>
    </row>
    <row r="761" spans="1:15" x14ac:dyDescent="0.25">
      <c r="A761">
        <v>1995</v>
      </c>
      <c r="B761">
        <v>36</v>
      </c>
      <c r="C761" t="s">
        <v>119</v>
      </c>
      <c r="D761" t="s">
        <v>120</v>
      </c>
      <c r="E761">
        <v>1685000</v>
      </c>
      <c r="F761">
        <v>13804</v>
      </c>
      <c r="G761">
        <v>148</v>
      </c>
      <c r="H761">
        <v>954</v>
      </c>
      <c r="J761">
        <v>2604</v>
      </c>
      <c r="K761">
        <v>10098</v>
      </c>
      <c r="L761">
        <v>94508</v>
      </c>
      <c r="M761">
        <v>24383</v>
      </c>
      <c r="N761">
        <v>61478</v>
      </c>
      <c r="O761">
        <v>8647</v>
      </c>
    </row>
    <row r="762" spans="1:15" x14ac:dyDescent="0.25">
      <c r="A762">
        <v>1996</v>
      </c>
      <c r="B762">
        <v>36</v>
      </c>
      <c r="C762" t="s">
        <v>119</v>
      </c>
      <c r="D762" t="s">
        <v>120</v>
      </c>
      <c r="E762">
        <v>1713000</v>
      </c>
      <c r="F762">
        <v>14399</v>
      </c>
      <c r="G762">
        <v>197</v>
      </c>
      <c r="H762">
        <v>1088</v>
      </c>
      <c r="J762">
        <v>2782</v>
      </c>
      <c r="K762">
        <v>10332</v>
      </c>
      <c r="L762">
        <v>98698</v>
      </c>
      <c r="M762">
        <v>23586</v>
      </c>
      <c r="N762">
        <v>65139</v>
      </c>
      <c r="O762">
        <v>9973</v>
      </c>
    </row>
    <row r="763" spans="1:15" x14ac:dyDescent="0.25">
      <c r="A763">
        <v>1997</v>
      </c>
      <c r="B763">
        <v>36</v>
      </c>
      <c r="C763" t="s">
        <v>119</v>
      </c>
      <c r="D763" t="s">
        <v>120</v>
      </c>
      <c r="E763">
        <v>1730000</v>
      </c>
      <c r="F763">
        <v>14762</v>
      </c>
      <c r="G763">
        <v>134</v>
      </c>
      <c r="H763">
        <v>872</v>
      </c>
      <c r="J763">
        <v>2966</v>
      </c>
      <c r="K763">
        <v>10790</v>
      </c>
      <c r="L763">
        <v>104721</v>
      </c>
      <c r="M763">
        <v>25126</v>
      </c>
      <c r="N763">
        <v>67188</v>
      </c>
      <c r="O763">
        <v>12407</v>
      </c>
    </row>
    <row r="764" spans="1:15" x14ac:dyDescent="0.25">
      <c r="A764">
        <v>1998</v>
      </c>
      <c r="B764">
        <v>36</v>
      </c>
      <c r="C764" t="s">
        <v>119</v>
      </c>
      <c r="D764" t="s">
        <v>120</v>
      </c>
      <c r="E764">
        <v>1737000</v>
      </c>
      <c r="F764">
        <v>16700</v>
      </c>
      <c r="G764">
        <v>190</v>
      </c>
      <c r="H764">
        <v>957</v>
      </c>
      <c r="J764">
        <v>2839</v>
      </c>
      <c r="K764">
        <v>12714</v>
      </c>
      <c r="L764">
        <v>100011</v>
      </c>
      <c r="M764">
        <v>24213</v>
      </c>
      <c r="N764">
        <v>65031</v>
      </c>
      <c r="O764">
        <v>10767</v>
      </c>
    </row>
    <row r="765" spans="1:15" x14ac:dyDescent="0.25">
      <c r="A765">
        <v>1999</v>
      </c>
      <c r="B765">
        <v>36</v>
      </c>
      <c r="C765" t="s">
        <v>119</v>
      </c>
      <c r="D765" t="s">
        <v>120</v>
      </c>
      <c r="E765">
        <v>1739844</v>
      </c>
      <c r="F765">
        <v>14520</v>
      </c>
      <c r="G765">
        <v>170</v>
      </c>
      <c r="H765">
        <v>944</v>
      </c>
      <c r="J765">
        <v>2579</v>
      </c>
      <c r="K765">
        <v>10827</v>
      </c>
      <c r="L765">
        <v>89220</v>
      </c>
      <c r="M765">
        <v>21481</v>
      </c>
      <c r="N765">
        <v>59613</v>
      </c>
      <c r="O765">
        <v>8126</v>
      </c>
    </row>
    <row r="766" spans="1:15" x14ac:dyDescent="0.25">
      <c r="A766">
        <v>2000</v>
      </c>
      <c r="B766">
        <v>36</v>
      </c>
      <c r="C766" t="s">
        <v>119</v>
      </c>
      <c r="D766" t="s">
        <v>120</v>
      </c>
      <c r="E766">
        <v>1819046</v>
      </c>
      <c r="F766">
        <v>13786</v>
      </c>
      <c r="G766">
        <v>135</v>
      </c>
      <c r="H766">
        <v>922</v>
      </c>
      <c r="J766">
        <v>2499</v>
      </c>
      <c r="K766">
        <v>10230</v>
      </c>
      <c r="L766">
        <v>86605</v>
      </c>
      <c r="M766">
        <v>21339</v>
      </c>
      <c r="N766">
        <v>57925</v>
      </c>
      <c r="O766">
        <v>7341</v>
      </c>
    </row>
    <row r="767" spans="1:15" x14ac:dyDescent="0.25">
      <c r="A767">
        <v>2001</v>
      </c>
      <c r="B767">
        <v>36</v>
      </c>
      <c r="C767" t="s">
        <v>119</v>
      </c>
      <c r="D767" t="s">
        <v>120</v>
      </c>
      <c r="E767">
        <v>1830935</v>
      </c>
      <c r="F767">
        <v>14288</v>
      </c>
      <c r="G767">
        <v>99</v>
      </c>
      <c r="H767">
        <v>850</v>
      </c>
      <c r="J767">
        <v>2695</v>
      </c>
      <c r="K767">
        <v>10644</v>
      </c>
      <c r="L767">
        <v>83095</v>
      </c>
      <c r="M767">
        <v>19552</v>
      </c>
      <c r="N767">
        <v>56406</v>
      </c>
      <c r="O767">
        <v>7137</v>
      </c>
    </row>
    <row r="768" spans="1:15" x14ac:dyDescent="0.25">
      <c r="A768">
        <v>2002</v>
      </c>
      <c r="B768">
        <v>36</v>
      </c>
      <c r="C768" t="s">
        <v>119</v>
      </c>
      <c r="D768" t="s">
        <v>120</v>
      </c>
      <c r="E768">
        <v>1852044</v>
      </c>
      <c r="F768">
        <v>13719</v>
      </c>
      <c r="G768">
        <v>152</v>
      </c>
      <c r="H768">
        <v>1027</v>
      </c>
      <c r="J768">
        <v>2206</v>
      </c>
      <c r="K768">
        <v>10334</v>
      </c>
      <c r="L768">
        <v>80477</v>
      </c>
      <c r="M768">
        <v>19634</v>
      </c>
      <c r="N768">
        <v>53406</v>
      </c>
      <c r="O768">
        <v>7437</v>
      </c>
    </row>
    <row r="769" spans="1:15" x14ac:dyDescent="0.25">
      <c r="A769">
        <v>2003</v>
      </c>
      <c r="B769">
        <v>36</v>
      </c>
      <c r="C769" t="s">
        <v>119</v>
      </c>
      <c r="D769" t="s">
        <v>120</v>
      </c>
      <c r="E769">
        <v>1878562</v>
      </c>
      <c r="F769">
        <v>12535</v>
      </c>
      <c r="G769">
        <v>116</v>
      </c>
      <c r="H769">
        <v>940</v>
      </c>
      <c r="J769">
        <v>1937</v>
      </c>
      <c r="K769">
        <v>9542</v>
      </c>
      <c r="L769">
        <v>76816</v>
      </c>
      <c r="M769">
        <v>18997</v>
      </c>
      <c r="N769">
        <v>50595</v>
      </c>
      <c r="O769">
        <v>7224</v>
      </c>
    </row>
    <row r="770" spans="1:15" x14ac:dyDescent="0.25">
      <c r="A770">
        <v>2004</v>
      </c>
      <c r="B770">
        <v>36</v>
      </c>
      <c r="C770" t="s">
        <v>119</v>
      </c>
      <c r="D770" t="s">
        <v>120</v>
      </c>
      <c r="E770">
        <v>1903006</v>
      </c>
      <c r="F770">
        <v>13081</v>
      </c>
      <c r="G770">
        <v>169</v>
      </c>
      <c r="H770">
        <v>1039</v>
      </c>
      <c r="J770">
        <v>2062</v>
      </c>
      <c r="K770">
        <v>9811</v>
      </c>
      <c r="L770">
        <v>79895</v>
      </c>
      <c r="M770">
        <v>19924</v>
      </c>
      <c r="N770">
        <v>52069</v>
      </c>
      <c r="O770">
        <v>7902</v>
      </c>
    </row>
    <row r="771" spans="1:15" x14ac:dyDescent="0.25">
      <c r="A771">
        <v>2005</v>
      </c>
      <c r="B771">
        <v>36</v>
      </c>
      <c r="C771" t="s">
        <v>119</v>
      </c>
      <c r="D771" t="s">
        <v>120</v>
      </c>
      <c r="E771">
        <v>1925985</v>
      </c>
      <c r="F771">
        <v>12448</v>
      </c>
      <c r="G771">
        <v>144</v>
      </c>
      <c r="H771">
        <v>1041</v>
      </c>
      <c r="J771">
        <v>1893</v>
      </c>
      <c r="K771">
        <v>9370</v>
      </c>
      <c r="L771">
        <v>79575</v>
      </c>
      <c r="M771">
        <v>20939</v>
      </c>
      <c r="N771">
        <v>50707</v>
      </c>
      <c r="O771">
        <v>7929</v>
      </c>
    </row>
    <row r="772" spans="1:15" x14ac:dyDescent="0.25">
      <c r="A772">
        <v>2006</v>
      </c>
      <c r="B772">
        <v>36</v>
      </c>
      <c r="C772" t="s">
        <v>119</v>
      </c>
      <c r="D772" t="s">
        <v>120</v>
      </c>
      <c r="E772">
        <v>1954599</v>
      </c>
      <c r="F772">
        <v>12797</v>
      </c>
      <c r="G772">
        <v>134</v>
      </c>
      <c r="H772">
        <v>1073</v>
      </c>
      <c r="J772">
        <v>2095</v>
      </c>
      <c r="K772">
        <v>9495</v>
      </c>
      <c r="L772">
        <v>76000</v>
      </c>
      <c r="M772">
        <v>20906</v>
      </c>
      <c r="N772">
        <v>45864</v>
      </c>
      <c r="O772">
        <v>9230</v>
      </c>
    </row>
    <row r="773" spans="1:15" x14ac:dyDescent="0.25">
      <c r="A773">
        <v>2007</v>
      </c>
      <c r="B773">
        <v>36</v>
      </c>
      <c r="C773" t="s">
        <v>119</v>
      </c>
      <c r="D773" t="s">
        <v>120</v>
      </c>
      <c r="E773">
        <v>1969915</v>
      </c>
      <c r="F773">
        <v>13311</v>
      </c>
      <c r="G773">
        <v>183</v>
      </c>
      <c r="H773">
        <v>1028</v>
      </c>
      <c r="J773">
        <v>2323</v>
      </c>
      <c r="K773">
        <v>9777</v>
      </c>
      <c r="L773">
        <v>75168</v>
      </c>
      <c r="M773">
        <v>20823</v>
      </c>
      <c r="N773">
        <v>45442</v>
      </c>
      <c r="O773">
        <v>8903</v>
      </c>
    </row>
    <row r="774" spans="1:15" x14ac:dyDescent="0.25">
      <c r="A774">
        <v>2008</v>
      </c>
      <c r="B774">
        <v>36</v>
      </c>
      <c r="C774" t="s">
        <v>119</v>
      </c>
      <c r="D774" t="s">
        <v>120</v>
      </c>
      <c r="E774">
        <v>1984356</v>
      </c>
      <c r="F774">
        <v>12967</v>
      </c>
      <c r="G774">
        <v>161</v>
      </c>
      <c r="H774">
        <v>1118</v>
      </c>
      <c r="J774">
        <v>2151</v>
      </c>
      <c r="K774">
        <v>9537</v>
      </c>
      <c r="L774">
        <v>75718</v>
      </c>
      <c r="M774">
        <v>20706</v>
      </c>
      <c r="N774">
        <v>46995</v>
      </c>
      <c r="O774">
        <v>8017</v>
      </c>
    </row>
    <row r="775" spans="1:15" x14ac:dyDescent="0.25">
      <c r="A775">
        <v>2009</v>
      </c>
      <c r="B775">
        <v>36</v>
      </c>
      <c r="C775" t="s">
        <v>119</v>
      </c>
      <c r="D775" t="s">
        <v>120</v>
      </c>
      <c r="E775">
        <v>2009671</v>
      </c>
      <c r="F775">
        <v>12709</v>
      </c>
      <c r="G775">
        <v>198</v>
      </c>
      <c r="H775">
        <v>1069</v>
      </c>
      <c r="J775">
        <v>1932</v>
      </c>
      <c r="K775">
        <v>9510</v>
      </c>
      <c r="L775">
        <v>74639</v>
      </c>
      <c r="M775">
        <v>21955</v>
      </c>
      <c r="N775">
        <v>46182</v>
      </c>
      <c r="O775">
        <v>6502</v>
      </c>
    </row>
    <row r="776" spans="1:15" x14ac:dyDescent="0.25">
      <c r="A776">
        <v>2010</v>
      </c>
      <c r="B776">
        <v>36</v>
      </c>
      <c r="C776" t="s">
        <v>119</v>
      </c>
      <c r="D776" t="s">
        <v>120</v>
      </c>
      <c r="E776">
        <v>2065913</v>
      </c>
      <c r="F776">
        <v>12147</v>
      </c>
      <c r="G776">
        <v>140</v>
      </c>
      <c r="H776">
        <v>959</v>
      </c>
      <c r="J776">
        <v>1616</v>
      </c>
      <c r="K776">
        <v>9432</v>
      </c>
      <c r="L776">
        <v>70776</v>
      </c>
      <c r="M776">
        <v>21023</v>
      </c>
      <c r="N776">
        <v>44503</v>
      </c>
      <c r="O776">
        <v>5250</v>
      </c>
    </row>
    <row r="777" spans="1:15" x14ac:dyDescent="0.25">
      <c r="A777">
        <v>2011</v>
      </c>
      <c r="B777">
        <v>36</v>
      </c>
      <c r="C777" t="s">
        <v>119</v>
      </c>
      <c r="D777" t="s">
        <v>120</v>
      </c>
      <c r="E777">
        <v>2078674</v>
      </c>
      <c r="F777">
        <v>11904</v>
      </c>
      <c r="G777">
        <v>158</v>
      </c>
      <c r="H777">
        <v>856</v>
      </c>
      <c r="J777">
        <v>1720</v>
      </c>
      <c r="K777">
        <v>9170</v>
      </c>
      <c r="L777">
        <v>73549</v>
      </c>
      <c r="M777">
        <v>21419</v>
      </c>
      <c r="N777">
        <v>46730</v>
      </c>
      <c r="O777">
        <v>5400</v>
      </c>
    </row>
    <row r="778" spans="1:15" x14ac:dyDescent="0.25">
      <c r="A778">
        <v>2012</v>
      </c>
      <c r="B778">
        <v>36</v>
      </c>
      <c r="C778" t="s">
        <v>119</v>
      </c>
      <c r="D778" t="s">
        <v>120</v>
      </c>
      <c r="E778">
        <v>2083540</v>
      </c>
      <c r="F778">
        <v>11660</v>
      </c>
      <c r="G778">
        <v>116</v>
      </c>
      <c r="H778">
        <v>957</v>
      </c>
      <c r="J778">
        <v>1847</v>
      </c>
      <c r="K778">
        <v>8740</v>
      </c>
      <c r="L778">
        <v>75094</v>
      </c>
      <c r="M778">
        <v>21384</v>
      </c>
      <c r="N778">
        <v>48247</v>
      </c>
      <c r="O778">
        <v>5463</v>
      </c>
    </row>
    <row r="779" spans="1:15" x14ac:dyDescent="0.25">
      <c r="A779">
        <v>2013</v>
      </c>
      <c r="B779">
        <v>36</v>
      </c>
      <c r="C779" t="s">
        <v>119</v>
      </c>
      <c r="D779" t="s">
        <v>120</v>
      </c>
      <c r="E779">
        <v>2086895</v>
      </c>
      <c r="F779">
        <v>12990</v>
      </c>
      <c r="G779">
        <v>123</v>
      </c>
      <c r="H779">
        <v>1135</v>
      </c>
      <c r="I779">
        <v>1565</v>
      </c>
      <c r="J779">
        <v>1832</v>
      </c>
      <c r="K779">
        <v>9470</v>
      </c>
      <c r="L779">
        <v>78958</v>
      </c>
      <c r="M779">
        <v>21828</v>
      </c>
      <c r="N779">
        <v>51146</v>
      </c>
      <c r="O779">
        <v>5984</v>
      </c>
    </row>
    <row r="780" spans="1:15" x14ac:dyDescent="0.25">
      <c r="A780">
        <v>2014</v>
      </c>
      <c r="B780">
        <v>36</v>
      </c>
      <c r="C780" t="s">
        <v>119</v>
      </c>
      <c r="D780" t="s">
        <v>120</v>
      </c>
      <c r="E780">
        <v>2085567</v>
      </c>
      <c r="F780">
        <v>12465</v>
      </c>
      <c r="G780">
        <v>101</v>
      </c>
      <c r="H780">
        <v>1070</v>
      </c>
      <c r="I780">
        <v>1481</v>
      </c>
      <c r="J780">
        <v>2086</v>
      </c>
      <c r="K780">
        <v>8797</v>
      </c>
      <c r="L780">
        <v>73877</v>
      </c>
      <c r="M780">
        <v>18505</v>
      </c>
      <c r="N780">
        <v>49082</v>
      </c>
      <c r="O780">
        <v>6290</v>
      </c>
    </row>
    <row r="781" spans="1:15" x14ac:dyDescent="0.25">
      <c r="A781">
        <v>2015</v>
      </c>
      <c r="B781">
        <v>36</v>
      </c>
      <c r="C781" t="s">
        <v>119</v>
      </c>
      <c r="D781" t="s">
        <v>120</v>
      </c>
      <c r="E781">
        <v>2080328</v>
      </c>
      <c r="F781">
        <v>13672</v>
      </c>
      <c r="G781">
        <v>117</v>
      </c>
      <c r="H781">
        <v>1218</v>
      </c>
      <c r="I781">
        <v>1663</v>
      </c>
      <c r="J781">
        <v>2485</v>
      </c>
      <c r="K781">
        <v>9407</v>
      </c>
      <c r="L781">
        <v>77212</v>
      </c>
      <c r="M781">
        <v>17084</v>
      </c>
      <c r="N781">
        <v>51485</v>
      </c>
      <c r="O781">
        <v>8643</v>
      </c>
    </row>
    <row r="782" spans="1:15" x14ac:dyDescent="0.25">
      <c r="A782">
        <v>2016</v>
      </c>
      <c r="B782">
        <v>36</v>
      </c>
      <c r="C782" t="s">
        <v>119</v>
      </c>
      <c r="D782" t="s">
        <v>120</v>
      </c>
      <c r="E782">
        <v>2085432</v>
      </c>
      <c r="F782">
        <v>14585</v>
      </c>
      <c r="G782">
        <v>139</v>
      </c>
      <c r="H782">
        <v>1526</v>
      </c>
      <c r="I782">
        <v>1527</v>
      </c>
      <c r="J782">
        <v>2737</v>
      </c>
      <c r="K782">
        <v>10182</v>
      </c>
      <c r="L782">
        <v>81930</v>
      </c>
      <c r="M782">
        <v>17280</v>
      </c>
      <c r="N782">
        <v>52907</v>
      </c>
      <c r="O782">
        <v>11743</v>
      </c>
    </row>
    <row r="783" spans="1:15" x14ac:dyDescent="0.25">
      <c r="A783">
        <v>2017</v>
      </c>
      <c r="B783">
        <v>36</v>
      </c>
      <c r="C783" t="s">
        <v>119</v>
      </c>
      <c r="D783" t="s">
        <v>120</v>
      </c>
      <c r="E783">
        <v>2088070</v>
      </c>
      <c r="F783">
        <v>16359</v>
      </c>
      <c r="G783">
        <v>148</v>
      </c>
      <c r="H783">
        <v>0</v>
      </c>
      <c r="I783">
        <v>1259</v>
      </c>
      <c r="J783">
        <v>3722</v>
      </c>
      <c r="K783">
        <v>11230</v>
      </c>
      <c r="L783">
        <v>82306</v>
      </c>
      <c r="M783">
        <v>17917</v>
      </c>
      <c r="N783">
        <v>52617</v>
      </c>
      <c r="O783">
        <v>11772</v>
      </c>
    </row>
    <row r="784" spans="1:15" x14ac:dyDescent="0.25">
      <c r="A784">
        <v>1995</v>
      </c>
      <c r="B784">
        <v>37</v>
      </c>
      <c r="C784" t="s">
        <v>121</v>
      </c>
      <c r="D784" t="s">
        <v>122</v>
      </c>
      <c r="E784">
        <v>1530000</v>
      </c>
      <c r="F784">
        <v>14461</v>
      </c>
      <c r="G784">
        <v>163</v>
      </c>
      <c r="H784">
        <v>937</v>
      </c>
      <c r="J784">
        <v>4966</v>
      </c>
      <c r="K784">
        <v>8395</v>
      </c>
      <c r="L784">
        <v>86203</v>
      </c>
      <c r="M784">
        <v>20235</v>
      </c>
      <c r="N784">
        <v>54563</v>
      </c>
      <c r="O784">
        <v>11405</v>
      </c>
    </row>
    <row r="785" spans="1:15" x14ac:dyDescent="0.25">
      <c r="A785">
        <v>1996</v>
      </c>
      <c r="B785">
        <v>37</v>
      </c>
      <c r="C785" t="s">
        <v>121</v>
      </c>
      <c r="D785" t="s">
        <v>122</v>
      </c>
      <c r="E785">
        <v>1603000</v>
      </c>
      <c r="F785">
        <v>13005</v>
      </c>
      <c r="G785">
        <v>220</v>
      </c>
      <c r="H785">
        <v>856</v>
      </c>
      <c r="J785">
        <v>4931</v>
      </c>
      <c r="K785">
        <v>6998</v>
      </c>
      <c r="L785">
        <v>83047</v>
      </c>
      <c r="M785">
        <v>19558</v>
      </c>
      <c r="N785">
        <v>52295</v>
      </c>
      <c r="O785">
        <v>11194</v>
      </c>
    </row>
    <row r="786" spans="1:15" x14ac:dyDescent="0.25">
      <c r="A786">
        <v>1997</v>
      </c>
      <c r="B786">
        <v>37</v>
      </c>
      <c r="C786" t="s">
        <v>121</v>
      </c>
      <c r="D786" t="s">
        <v>122</v>
      </c>
      <c r="E786">
        <v>1677000</v>
      </c>
      <c r="F786">
        <v>13395</v>
      </c>
      <c r="G786">
        <v>187</v>
      </c>
      <c r="H786">
        <v>1005</v>
      </c>
      <c r="J786">
        <v>5071</v>
      </c>
      <c r="K786">
        <v>7132</v>
      </c>
      <c r="L786">
        <v>88307</v>
      </c>
      <c r="M786">
        <v>21975</v>
      </c>
      <c r="N786">
        <v>53112</v>
      </c>
      <c r="O786">
        <v>13220</v>
      </c>
    </row>
    <row r="787" spans="1:15" x14ac:dyDescent="0.25">
      <c r="A787">
        <v>1998</v>
      </c>
      <c r="B787">
        <v>37</v>
      </c>
      <c r="C787" t="s">
        <v>121</v>
      </c>
      <c r="D787" t="s">
        <v>122</v>
      </c>
      <c r="E787">
        <v>1747000</v>
      </c>
      <c r="F787">
        <v>11244</v>
      </c>
      <c r="G787">
        <v>170</v>
      </c>
      <c r="H787">
        <v>911</v>
      </c>
      <c r="J787">
        <v>4453</v>
      </c>
      <c r="K787">
        <v>5710</v>
      </c>
      <c r="L787">
        <v>81006</v>
      </c>
      <c r="M787">
        <v>19873</v>
      </c>
      <c r="N787">
        <v>47367</v>
      </c>
      <c r="O787">
        <v>13766</v>
      </c>
    </row>
    <row r="788" spans="1:15" x14ac:dyDescent="0.25">
      <c r="A788">
        <v>1999</v>
      </c>
      <c r="B788">
        <v>37</v>
      </c>
      <c r="C788" t="s">
        <v>121</v>
      </c>
      <c r="D788" t="s">
        <v>122</v>
      </c>
      <c r="E788">
        <v>1809253</v>
      </c>
      <c r="F788">
        <v>10311</v>
      </c>
      <c r="G788">
        <v>165</v>
      </c>
      <c r="H788">
        <v>943</v>
      </c>
      <c r="J788">
        <v>4209</v>
      </c>
      <c r="K788">
        <v>4994</v>
      </c>
      <c r="L788">
        <v>73874</v>
      </c>
      <c r="M788">
        <v>17613</v>
      </c>
      <c r="N788">
        <v>43167</v>
      </c>
      <c r="O788">
        <v>13094</v>
      </c>
    </row>
    <row r="789" spans="1:15" x14ac:dyDescent="0.25">
      <c r="A789">
        <v>2000</v>
      </c>
      <c r="B789">
        <v>37</v>
      </c>
      <c r="C789" t="s">
        <v>121</v>
      </c>
      <c r="D789" t="s">
        <v>122</v>
      </c>
      <c r="E789">
        <v>1998257</v>
      </c>
      <c r="F789">
        <v>10474</v>
      </c>
      <c r="G789">
        <v>129</v>
      </c>
      <c r="H789">
        <v>860</v>
      </c>
      <c r="J789">
        <v>4543</v>
      </c>
      <c r="K789">
        <v>4942</v>
      </c>
      <c r="L789">
        <v>74823</v>
      </c>
      <c r="M789">
        <v>17526</v>
      </c>
      <c r="N789">
        <v>44125</v>
      </c>
      <c r="O789">
        <v>13172</v>
      </c>
    </row>
    <row r="790" spans="1:15" x14ac:dyDescent="0.25">
      <c r="A790">
        <v>2001</v>
      </c>
      <c r="B790">
        <v>37</v>
      </c>
      <c r="C790" t="s">
        <v>121</v>
      </c>
      <c r="D790" t="s">
        <v>122</v>
      </c>
      <c r="E790">
        <v>2097722</v>
      </c>
      <c r="F790">
        <v>12359</v>
      </c>
      <c r="G790">
        <v>180</v>
      </c>
      <c r="H790">
        <v>883</v>
      </c>
      <c r="J790">
        <v>4932</v>
      </c>
      <c r="K790">
        <v>6364</v>
      </c>
      <c r="L790">
        <v>77486</v>
      </c>
      <c r="M790">
        <v>17711</v>
      </c>
      <c r="N790">
        <v>45073</v>
      </c>
      <c r="O790">
        <v>14702</v>
      </c>
    </row>
    <row r="791" spans="1:15" x14ac:dyDescent="0.25">
      <c r="A791">
        <v>2002</v>
      </c>
      <c r="B791">
        <v>37</v>
      </c>
      <c r="C791" t="s">
        <v>121</v>
      </c>
      <c r="D791" t="s">
        <v>122</v>
      </c>
      <c r="E791">
        <v>2167455</v>
      </c>
      <c r="F791">
        <v>13856</v>
      </c>
      <c r="G791">
        <v>181</v>
      </c>
      <c r="H791">
        <v>928</v>
      </c>
      <c r="J791">
        <v>5118</v>
      </c>
      <c r="K791">
        <v>7629</v>
      </c>
      <c r="L791">
        <v>83896</v>
      </c>
      <c r="M791">
        <v>18951</v>
      </c>
      <c r="N791">
        <v>47459</v>
      </c>
      <c r="O791">
        <v>17486</v>
      </c>
    </row>
    <row r="792" spans="1:15" x14ac:dyDescent="0.25">
      <c r="A792">
        <v>2003</v>
      </c>
      <c r="B792">
        <v>37</v>
      </c>
      <c r="C792" t="s">
        <v>121</v>
      </c>
      <c r="D792" t="s">
        <v>122</v>
      </c>
      <c r="E792">
        <v>2242207</v>
      </c>
      <c r="F792">
        <v>13813</v>
      </c>
      <c r="G792">
        <v>197</v>
      </c>
      <c r="H792">
        <v>871</v>
      </c>
      <c r="J792">
        <v>5225</v>
      </c>
      <c r="K792">
        <v>7520</v>
      </c>
      <c r="L792">
        <v>96128</v>
      </c>
      <c r="M792">
        <v>21958</v>
      </c>
      <c r="N792">
        <v>53321</v>
      </c>
      <c r="O792">
        <v>20849</v>
      </c>
    </row>
    <row r="793" spans="1:15" x14ac:dyDescent="0.25">
      <c r="A793">
        <v>2004</v>
      </c>
      <c r="B793">
        <v>37</v>
      </c>
      <c r="C793" t="s">
        <v>121</v>
      </c>
      <c r="D793" t="s">
        <v>122</v>
      </c>
      <c r="E793">
        <v>2332898</v>
      </c>
      <c r="F793">
        <v>14379</v>
      </c>
      <c r="G793">
        <v>172</v>
      </c>
      <c r="H793">
        <v>954</v>
      </c>
      <c r="J793">
        <v>4905</v>
      </c>
      <c r="K793">
        <v>8348</v>
      </c>
      <c r="L793">
        <v>98215</v>
      </c>
      <c r="M793">
        <v>23142</v>
      </c>
      <c r="N793">
        <v>52438</v>
      </c>
      <c r="O793">
        <v>22635</v>
      </c>
    </row>
    <row r="794" spans="1:15" x14ac:dyDescent="0.25">
      <c r="A794">
        <v>2005</v>
      </c>
      <c r="B794">
        <v>37</v>
      </c>
      <c r="C794" t="s">
        <v>121</v>
      </c>
      <c r="D794" t="s">
        <v>122</v>
      </c>
      <c r="E794">
        <v>2412301</v>
      </c>
      <c r="F794">
        <v>14654</v>
      </c>
      <c r="G794">
        <v>206</v>
      </c>
      <c r="H794">
        <v>1016</v>
      </c>
      <c r="J794">
        <v>4702</v>
      </c>
      <c r="K794">
        <v>8730</v>
      </c>
      <c r="L794">
        <v>102424</v>
      </c>
      <c r="M794">
        <v>23481</v>
      </c>
      <c r="N794">
        <v>52012</v>
      </c>
      <c r="O794">
        <v>26931</v>
      </c>
    </row>
    <row r="795" spans="1:15" x14ac:dyDescent="0.25">
      <c r="A795">
        <v>2006</v>
      </c>
      <c r="B795">
        <v>37</v>
      </c>
      <c r="C795" t="s">
        <v>121</v>
      </c>
      <c r="D795" t="s">
        <v>122</v>
      </c>
      <c r="E795">
        <v>2495529</v>
      </c>
      <c r="F795">
        <v>18687</v>
      </c>
      <c r="G795">
        <v>226</v>
      </c>
      <c r="H795">
        <v>1092</v>
      </c>
      <c r="J795">
        <v>7038</v>
      </c>
      <c r="K795">
        <v>10331</v>
      </c>
      <c r="L795">
        <v>102338</v>
      </c>
      <c r="M795">
        <v>24902</v>
      </c>
      <c r="N795">
        <v>50429</v>
      </c>
      <c r="O795">
        <v>27007</v>
      </c>
    </row>
    <row r="796" spans="1:15" x14ac:dyDescent="0.25">
      <c r="A796">
        <v>2007</v>
      </c>
      <c r="B796">
        <v>37</v>
      </c>
      <c r="C796" t="s">
        <v>121</v>
      </c>
      <c r="D796" t="s">
        <v>122</v>
      </c>
      <c r="E796">
        <v>2565382</v>
      </c>
      <c r="F796">
        <v>19365</v>
      </c>
      <c r="G796">
        <v>193</v>
      </c>
      <c r="H796">
        <v>1096</v>
      </c>
      <c r="J796">
        <v>6938</v>
      </c>
      <c r="K796">
        <v>11138</v>
      </c>
      <c r="L796">
        <v>97118</v>
      </c>
      <c r="M796">
        <v>24911</v>
      </c>
      <c r="N796">
        <v>49844</v>
      </c>
      <c r="O796">
        <v>22363</v>
      </c>
    </row>
    <row r="797" spans="1:15" x14ac:dyDescent="0.25">
      <c r="A797">
        <v>2008</v>
      </c>
      <c r="B797">
        <v>37</v>
      </c>
      <c r="C797" t="s">
        <v>121</v>
      </c>
      <c r="D797" t="s">
        <v>122</v>
      </c>
      <c r="E797">
        <v>2600167</v>
      </c>
      <c r="F797">
        <v>18973</v>
      </c>
      <c r="G797">
        <v>165</v>
      </c>
      <c r="H797">
        <v>1106</v>
      </c>
      <c r="J797">
        <v>6486</v>
      </c>
      <c r="K797">
        <v>11216</v>
      </c>
      <c r="L797">
        <v>90006</v>
      </c>
      <c r="M797">
        <v>24254</v>
      </c>
      <c r="N797">
        <v>49814</v>
      </c>
      <c r="O797">
        <v>15938</v>
      </c>
    </row>
    <row r="798" spans="1:15" x14ac:dyDescent="0.25">
      <c r="A798">
        <v>2009</v>
      </c>
      <c r="B798">
        <v>37</v>
      </c>
      <c r="C798" t="s">
        <v>121</v>
      </c>
      <c r="D798" t="s">
        <v>122</v>
      </c>
      <c r="E798">
        <v>2643085</v>
      </c>
      <c r="F798">
        <v>18639</v>
      </c>
      <c r="G798">
        <v>156</v>
      </c>
      <c r="H798">
        <v>1024</v>
      </c>
      <c r="J798">
        <v>6028</v>
      </c>
      <c r="K798">
        <v>11431</v>
      </c>
      <c r="L798">
        <v>80976</v>
      </c>
      <c r="M798">
        <v>22115</v>
      </c>
      <c r="N798">
        <v>46463</v>
      </c>
      <c r="O798">
        <v>12398</v>
      </c>
    </row>
    <row r="799" spans="1:15" x14ac:dyDescent="0.25">
      <c r="A799">
        <v>2010</v>
      </c>
      <c r="B799">
        <v>37</v>
      </c>
      <c r="C799" t="s">
        <v>121</v>
      </c>
      <c r="D799" t="s">
        <v>122</v>
      </c>
      <c r="E799">
        <v>2704283</v>
      </c>
      <c r="F799">
        <v>17929</v>
      </c>
      <c r="G799">
        <v>158</v>
      </c>
      <c r="H799">
        <v>965</v>
      </c>
      <c r="J799">
        <v>5298</v>
      </c>
      <c r="K799">
        <v>11508</v>
      </c>
      <c r="L799">
        <v>75004</v>
      </c>
      <c r="M799">
        <v>22286</v>
      </c>
      <c r="N799">
        <v>42533</v>
      </c>
      <c r="O799">
        <v>10185</v>
      </c>
    </row>
    <row r="800" spans="1:15" x14ac:dyDescent="0.25">
      <c r="A800">
        <v>2011</v>
      </c>
      <c r="B800">
        <v>37</v>
      </c>
      <c r="C800" t="s">
        <v>121</v>
      </c>
      <c r="D800" t="s">
        <v>122</v>
      </c>
      <c r="E800">
        <v>2720028</v>
      </c>
      <c r="F800">
        <v>15452</v>
      </c>
      <c r="G800">
        <v>139</v>
      </c>
      <c r="H800">
        <v>913</v>
      </c>
      <c r="J800">
        <v>4308</v>
      </c>
      <c r="K800">
        <v>10092</v>
      </c>
      <c r="L800">
        <v>70075</v>
      </c>
      <c r="M800">
        <v>20342</v>
      </c>
      <c r="N800">
        <v>40156</v>
      </c>
      <c r="O800">
        <v>9577</v>
      </c>
    </row>
    <row r="801" spans="1:15" x14ac:dyDescent="0.25">
      <c r="A801">
        <v>2012</v>
      </c>
      <c r="B801">
        <v>37</v>
      </c>
      <c r="C801" t="s">
        <v>121</v>
      </c>
      <c r="D801" t="s">
        <v>122</v>
      </c>
      <c r="E801">
        <v>2754354</v>
      </c>
      <c r="F801">
        <v>16763</v>
      </c>
      <c r="G801">
        <v>124</v>
      </c>
      <c r="H801">
        <v>931</v>
      </c>
      <c r="J801">
        <v>4918</v>
      </c>
      <c r="K801">
        <v>10790</v>
      </c>
      <c r="L801">
        <v>77510</v>
      </c>
      <c r="M801">
        <v>22120</v>
      </c>
      <c r="N801">
        <v>45372</v>
      </c>
      <c r="O801">
        <v>10018</v>
      </c>
    </row>
    <row r="802" spans="1:15" x14ac:dyDescent="0.25">
      <c r="A802">
        <v>2013</v>
      </c>
      <c r="B802">
        <v>37</v>
      </c>
      <c r="C802" t="s">
        <v>121</v>
      </c>
      <c r="D802" t="s">
        <v>122</v>
      </c>
      <c r="E802">
        <v>2791494</v>
      </c>
      <c r="F802">
        <v>16888</v>
      </c>
      <c r="G802">
        <v>163</v>
      </c>
      <c r="H802">
        <v>1090</v>
      </c>
      <c r="I802">
        <v>1482</v>
      </c>
      <c r="J802">
        <v>5183</v>
      </c>
      <c r="K802">
        <v>10060</v>
      </c>
      <c r="L802">
        <v>79177</v>
      </c>
      <c r="M802">
        <v>23047</v>
      </c>
      <c r="N802">
        <v>46132</v>
      </c>
      <c r="O802">
        <v>9998</v>
      </c>
    </row>
    <row r="803" spans="1:15" x14ac:dyDescent="0.25">
      <c r="A803">
        <v>2014</v>
      </c>
      <c r="B803">
        <v>37</v>
      </c>
      <c r="C803" t="s">
        <v>121</v>
      </c>
      <c r="D803" t="s">
        <v>122</v>
      </c>
      <c r="E803">
        <v>2838281</v>
      </c>
      <c r="F803">
        <v>18043</v>
      </c>
      <c r="G803">
        <v>170</v>
      </c>
      <c r="H803">
        <v>987</v>
      </c>
      <c r="I803">
        <v>1357</v>
      </c>
      <c r="J803">
        <v>5954</v>
      </c>
      <c r="K803">
        <v>10562</v>
      </c>
      <c r="L803">
        <v>74574</v>
      </c>
      <c r="M803">
        <v>21924</v>
      </c>
      <c r="N803">
        <v>42466</v>
      </c>
      <c r="O803">
        <v>10184</v>
      </c>
    </row>
    <row r="804" spans="1:15" x14ac:dyDescent="0.25">
      <c r="A804">
        <v>2015</v>
      </c>
      <c r="B804">
        <v>37</v>
      </c>
      <c r="C804" t="s">
        <v>121</v>
      </c>
      <c r="D804" t="s">
        <v>122</v>
      </c>
      <c r="E804">
        <v>2883758</v>
      </c>
      <c r="F804">
        <v>20118</v>
      </c>
      <c r="G804">
        <v>178</v>
      </c>
      <c r="H804">
        <v>1232</v>
      </c>
      <c r="I804">
        <v>1688</v>
      </c>
      <c r="J804">
        <v>6287</v>
      </c>
      <c r="K804">
        <v>11965</v>
      </c>
      <c r="L804">
        <v>77137</v>
      </c>
      <c r="M804">
        <v>22360</v>
      </c>
      <c r="N804">
        <v>43426</v>
      </c>
      <c r="O804">
        <v>11351</v>
      </c>
    </row>
    <row r="805" spans="1:15" x14ac:dyDescent="0.25">
      <c r="A805">
        <v>2016</v>
      </c>
      <c r="B805">
        <v>37</v>
      </c>
      <c r="C805" t="s">
        <v>121</v>
      </c>
      <c r="D805" t="s">
        <v>122</v>
      </c>
      <c r="E805">
        <v>2939254</v>
      </c>
      <c r="F805">
        <v>19924</v>
      </c>
      <c r="G805">
        <v>228</v>
      </c>
      <c r="H805">
        <v>1733</v>
      </c>
      <c r="I805">
        <v>1729</v>
      </c>
      <c r="J805">
        <v>6338</v>
      </c>
      <c r="K805">
        <v>11629</v>
      </c>
      <c r="L805">
        <v>75922</v>
      </c>
      <c r="M805">
        <v>18816</v>
      </c>
      <c r="N805">
        <v>43949</v>
      </c>
      <c r="O805">
        <v>13157</v>
      </c>
    </row>
    <row r="806" spans="1:15" x14ac:dyDescent="0.25">
      <c r="A806">
        <v>2017</v>
      </c>
      <c r="B806">
        <v>37</v>
      </c>
      <c r="C806" t="s">
        <v>121</v>
      </c>
      <c r="D806" t="s">
        <v>122</v>
      </c>
      <c r="E806">
        <v>2998039</v>
      </c>
      <c r="F806">
        <v>16667</v>
      </c>
      <c r="G806">
        <v>274</v>
      </c>
      <c r="H806">
        <v>0</v>
      </c>
      <c r="I806">
        <v>1890</v>
      </c>
      <c r="J806">
        <v>4841</v>
      </c>
      <c r="K806">
        <v>9662</v>
      </c>
      <c r="L806">
        <v>78322</v>
      </c>
      <c r="M806">
        <v>20049</v>
      </c>
      <c r="N806">
        <v>45461</v>
      </c>
      <c r="O806">
        <v>12812</v>
      </c>
    </row>
    <row r="807" spans="1:15" x14ac:dyDescent="0.25">
      <c r="A807">
        <v>1995</v>
      </c>
      <c r="B807">
        <v>38</v>
      </c>
      <c r="C807" t="s">
        <v>123</v>
      </c>
      <c r="D807" t="s">
        <v>124</v>
      </c>
      <c r="E807">
        <v>18136000</v>
      </c>
      <c r="F807">
        <v>152683</v>
      </c>
      <c r="G807">
        <v>1550</v>
      </c>
      <c r="H807">
        <v>4290</v>
      </c>
      <c r="J807">
        <v>72492</v>
      </c>
      <c r="K807">
        <v>74351</v>
      </c>
      <c r="L807">
        <v>674342</v>
      </c>
      <c r="M807">
        <v>146562</v>
      </c>
      <c r="N807">
        <v>425184</v>
      </c>
      <c r="O807">
        <v>102596</v>
      </c>
    </row>
    <row r="808" spans="1:15" x14ac:dyDescent="0.25">
      <c r="A808">
        <v>1996</v>
      </c>
      <c r="B808">
        <v>38</v>
      </c>
      <c r="C808" t="s">
        <v>123</v>
      </c>
      <c r="D808" t="s">
        <v>124</v>
      </c>
      <c r="E808">
        <v>18185000</v>
      </c>
      <c r="F808">
        <v>132206</v>
      </c>
      <c r="G808">
        <v>1353</v>
      </c>
      <c r="H808">
        <v>4174</v>
      </c>
      <c r="J808">
        <v>61822</v>
      </c>
      <c r="K808">
        <v>64857</v>
      </c>
      <c r="L808">
        <v>619250</v>
      </c>
      <c r="M808">
        <v>129828</v>
      </c>
      <c r="N808">
        <v>399522</v>
      </c>
      <c r="O808">
        <v>89900</v>
      </c>
    </row>
    <row r="809" spans="1:15" x14ac:dyDescent="0.25">
      <c r="A809">
        <v>1997</v>
      </c>
      <c r="B809">
        <v>38</v>
      </c>
      <c r="C809" t="s">
        <v>123</v>
      </c>
      <c r="D809" t="s">
        <v>124</v>
      </c>
      <c r="E809">
        <v>18137000</v>
      </c>
      <c r="F809">
        <v>124890</v>
      </c>
      <c r="G809">
        <v>1093</v>
      </c>
      <c r="H809">
        <v>4075</v>
      </c>
      <c r="J809">
        <v>56094</v>
      </c>
      <c r="K809">
        <v>63628</v>
      </c>
      <c r="L809">
        <v>584438</v>
      </c>
      <c r="M809">
        <v>118306</v>
      </c>
      <c r="N809">
        <v>386435</v>
      </c>
      <c r="O809">
        <v>79697</v>
      </c>
    </row>
    <row r="810" spans="1:15" x14ac:dyDescent="0.25">
      <c r="A810">
        <v>1998</v>
      </c>
      <c r="B810">
        <v>38</v>
      </c>
      <c r="C810" t="s">
        <v>123</v>
      </c>
      <c r="D810" t="s">
        <v>124</v>
      </c>
      <c r="E810">
        <v>18175000</v>
      </c>
      <c r="F810">
        <v>115915</v>
      </c>
      <c r="G810">
        <v>924</v>
      </c>
      <c r="H810">
        <v>3843</v>
      </c>
      <c r="J810">
        <v>49125</v>
      </c>
      <c r="K810">
        <v>62023</v>
      </c>
      <c r="L810">
        <v>536287</v>
      </c>
      <c r="M810">
        <v>104821</v>
      </c>
      <c r="N810">
        <v>363295</v>
      </c>
      <c r="O810">
        <v>68171</v>
      </c>
    </row>
    <row r="811" spans="1:15" x14ac:dyDescent="0.25">
      <c r="A811">
        <v>1999</v>
      </c>
      <c r="B811">
        <v>38</v>
      </c>
      <c r="C811" t="s">
        <v>123</v>
      </c>
      <c r="D811" t="s">
        <v>124</v>
      </c>
      <c r="E811">
        <v>18196601</v>
      </c>
      <c r="F811">
        <v>107147</v>
      </c>
      <c r="G811">
        <v>903</v>
      </c>
      <c r="H811">
        <v>3563</v>
      </c>
      <c r="J811">
        <v>43821</v>
      </c>
      <c r="K811">
        <v>58860</v>
      </c>
      <c r="L811">
        <v>489596</v>
      </c>
      <c r="M811">
        <v>93217</v>
      </c>
      <c r="N811">
        <v>338118</v>
      </c>
      <c r="O811">
        <v>58261</v>
      </c>
    </row>
    <row r="812" spans="1:15" x14ac:dyDescent="0.25">
      <c r="A812">
        <v>2000</v>
      </c>
      <c r="B812">
        <v>38</v>
      </c>
      <c r="C812" t="s">
        <v>123</v>
      </c>
      <c r="D812" t="s">
        <v>124</v>
      </c>
      <c r="E812">
        <v>18976457</v>
      </c>
      <c r="F812">
        <v>105111</v>
      </c>
      <c r="G812">
        <v>952</v>
      </c>
      <c r="H812">
        <v>3530</v>
      </c>
      <c r="J812">
        <v>40539</v>
      </c>
      <c r="K812">
        <v>60090</v>
      </c>
      <c r="L812">
        <v>483078</v>
      </c>
      <c r="M812">
        <v>87946</v>
      </c>
      <c r="N812">
        <v>340901</v>
      </c>
      <c r="O812">
        <v>54231</v>
      </c>
    </row>
    <row r="813" spans="1:15" x14ac:dyDescent="0.25">
      <c r="A813">
        <v>2001</v>
      </c>
      <c r="B813">
        <v>38</v>
      </c>
      <c r="C813" t="s">
        <v>123</v>
      </c>
      <c r="D813" t="s">
        <v>124</v>
      </c>
      <c r="E813">
        <v>19084350</v>
      </c>
      <c r="F813">
        <v>98022</v>
      </c>
      <c r="G813">
        <v>960</v>
      </c>
      <c r="H813">
        <v>3546</v>
      </c>
      <c r="J813">
        <v>36555</v>
      </c>
      <c r="K813">
        <v>56961</v>
      </c>
      <c r="L813">
        <v>458003</v>
      </c>
      <c r="M813">
        <v>80400</v>
      </c>
      <c r="N813">
        <v>329316</v>
      </c>
      <c r="O813">
        <v>48287</v>
      </c>
    </row>
    <row r="814" spans="1:15" x14ac:dyDescent="0.25">
      <c r="A814">
        <v>2002</v>
      </c>
      <c r="B814">
        <v>38</v>
      </c>
      <c r="C814" t="s">
        <v>123</v>
      </c>
      <c r="D814" t="s">
        <v>124</v>
      </c>
      <c r="E814">
        <v>19134293</v>
      </c>
      <c r="F814">
        <v>95030</v>
      </c>
      <c r="G814">
        <v>909</v>
      </c>
      <c r="H814">
        <v>3885</v>
      </c>
      <c r="J814">
        <v>36653</v>
      </c>
      <c r="K814">
        <v>53583</v>
      </c>
      <c r="L814">
        <v>442091</v>
      </c>
      <c r="M814">
        <v>76700</v>
      </c>
      <c r="N814">
        <v>318025</v>
      </c>
      <c r="O814">
        <v>47366</v>
      </c>
    </row>
    <row r="815" spans="1:15" x14ac:dyDescent="0.25">
      <c r="A815">
        <v>2003</v>
      </c>
      <c r="B815">
        <v>38</v>
      </c>
      <c r="C815" t="s">
        <v>123</v>
      </c>
      <c r="D815" t="s">
        <v>124</v>
      </c>
      <c r="E815">
        <v>19212425</v>
      </c>
      <c r="F815">
        <v>89486</v>
      </c>
      <c r="G815">
        <v>934</v>
      </c>
      <c r="H815">
        <v>3775</v>
      </c>
      <c r="J815">
        <v>35790</v>
      </c>
      <c r="K815">
        <v>48987</v>
      </c>
      <c r="L815">
        <v>432079</v>
      </c>
      <c r="M815">
        <v>75453</v>
      </c>
      <c r="N815">
        <v>311422</v>
      </c>
      <c r="O815">
        <v>45204</v>
      </c>
    </row>
    <row r="816" spans="1:15" x14ac:dyDescent="0.25">
      <c r="A816">
        <v>2004</v>
      </c>
      <c r="B816">
        <v>38</v>
      </c>
      <c r="C816" t="s">
        <v>123</v>
      </c>
      <c r="D816" t="s">
        <v>124</v>
      </c>
      <c r="E816">
        <v>19280727</v>
      </c>
      <c r="F816">
        <v>84914</v>
      </c>
      <c r="G816">
        <v>889</v>
      </c>
      <c r="H816">
        <v>3608</v>
      </c>
      <c r="J816">
        <v>33506</v>
      </c>
      <c r="K816">
        <v>46911</v>
      </c>
      <c r="L816">
        <v>422734</v>
      </c>
      <c r="M816">
        <v>70696</v>
      </c>
      <c r="N816">
        <v>311036</v>
      </c>
      <c r="O816">
        <v>41002</v>
      </c>
    </row>
    <row r="817" spans="1:16" x14ac:dyDescent="0.25">
      <c r="A817">
        <v>2005</v>
      </c>
      <c r="B817">
        <v>38</v>
      </c>
      <c r="C817" t="s">
        <v>123</v>
      </c>
      <c r="D817" t="s">
        <v>124</v>
      </c>
      <c r="E817">
        <v>19315721</v>
      </c>
      <c r="F817">
        <v>85839</v>
      </c>
      <c r="G817">
        <v>874</v>
      </c>
      <c r="H817">
        <v>3636</v>
      </c>
      <c r="J817">
        <v>35179</v>
      </c>
      <c r="K817">
        <v>46150</v>
      </c>
      <c r="L817">
        <v>405990</v>
      </c>
      <c r="M817">
        <v>68034</v>
      </c>
      <c r="N817">
        <v>302220</v>
      </c>
      <c r="O817">
        <v>35736</v>
      </c>
    </row>
    <row r="818" spans="1:16" x14ac:dyDescent="0.25">
      <c r="A818">
        <v>2006</v>
      </c>
      <c r="B818">
        <v>38</v>
      </c>
      <c r="C818" t="s">
        <v>123</v>
      </c>
      <c r="D818" t="s">
        <v>124</v>
      </c>
      <c r="E818">
        <v>19306183</v>
      </c>
      <c r="F818">
        <v>84016</v>
      </c>
      <c r="G818">
        <v>922</v>
      </c>
      <c r="H818">
        <v>3168</v>
      </c>
      <c r="J818">
        <v>34459</v>
      </c>
      <c r="K818">
        <v>45467</v>
      </c>
      <c r="L818">
        <v>398577</v>
      </c>
      <c r="M818">
        <v>68617</v>
      </c>
      <c r="N818">
        <v>297827</v>
      </c>
      <c r="O818">
        <v>32133</v>
      </c>
    </row>
    <row r="819" spans="1:16" x14ac:dyDescent="0.25">
      <c r="A819">
        <v>2007</v>
      </c>
      <c r="B819">
        <v>38</v>
      </c>
      <c r="C819" t="s">
        <v>123</v>
      </c>
      <c r="D819" t="s">
        <v>124</v>
      </c>
      <c r="E819">
        <v>19297729</v>
      </c>
      <c r="F819">
        <v>79962</v>
      </c>
      <c r="G819">
        <v>805</v>
      </c>
      <c r="H819">
        <v>2928</v>
      </c>
      <c r="J819">
        <v>31085</v>
      </c>
      <c r="K819">
        <v>45144</v>
      </c>
      <c r="L819">
        <v>383624</v>
      </c>
      <c r="M819">
        <v>64914</v>
      </c>
      <c r="N819">
        <v>290681</v>
      </c>
      <c r="O819">
        <v>28029</v>
      </c>
    </row>
    <row r="820" spans="1:16" x14ac:dyDescent="0.25">
      <c r="A820">
        <v>2008</v>
      </c>
      <c r="B820">
        <v>38</v>
      </c>
      <c r="C820" t="s">
        <v>123</v>
      </c>
      <c r="D820" t="s">
        <v>124</v>
      </c>
      <c r="E820">
        <v>19490297</v>
      </c>
      <c r="F820">
        <v>77546</v>
      </c>
      <c r="G820">
        <v>836</v>
      </c>
      <c r="H820">
        <v>2798</v>
      </c>
      <c r="J820">
        <v>31787</v>
      </c>
      <c r="K820">
        <v>42125</v>
      </c>
      <c r="L820">
        <v>388599</v>
      </c>
      <c r="M820">
        <v>65544</v>
      </c>
      <c r="N820">
        <v>297962</v>
      </c>
      <c r="O820">
        <v>25093</v>
      </c>
    </row>
    <row r="821" spans="1:16" x14ac:dyDescent="0.25">
      <c r="A821">
        <v>2009</v>
      </c>
      <c r="B821">
        <v>38</v>
      </c>
      <c r="C821" t="s">
        <v>123</v>
      </c>
      <c r="D821" t="s">
        <v>124</v>
      </c>
      <c r="E821">
        <v>19541453</v>
      </c>
      <c r="F821">
        <v>75110</v>
      </c>
      <c r="G821">
        <v>781</v>
      </c>
      <c r="H821">
        <v>2582</v>
      </c>
      <c r="J821">
        <v>28141</v>
      </c>
      <c r="K821">
        <v>43606</v>
      </c>
      <c r="L821">
        <v>377537</v>
      </c>
      <c r="M821">
        <v>62769</v>
      </c>
      <c r="N821">
        <v>292897</v>
      </c>
      <c r="O821">
        <v>21871</v>
      </c>
    </row>
    <row r="822" spans="1:16" x14ac:dyDescent="0.25">
      <c r="A822">
        <v>2010</v>
      </c>
      <c r="B822">
        <v>38</v>
      </c>
      <c r="C822" t="s">
        <v>123</v>
      </c>
      <c r="D822" t="s">
        <v>124</v>
      </c>
      <c r="E822">
        <v>19395206</v>
      </c>
      <c r="F822">
        <v>76492</v>
      </c>
      <c r="G822">
        <v>868</v>
      </c>
      <c r="H822">
        <v>2797</v>
      </c>
      <c r="J822">
        <v>28630</v>
      </c>
      <c r="K822">
        <v>44197</v>
      </c>
      <c r="L822">
        <v>379710</v>
      </c>
      <c r="M822">
        <v>65839</v>
      </c>
      <c r="N822">
        <v>293232</v>
      </c>
      <c r="O822">
        <v>20639</v>
      </c>
    </row>
    <row r="823" spans="1:16" x14ac:dyDescent="0.25">
      <c r="A823">
        <v>2011</v>
      </c>
      <c r="B823">
        <v>38</v>
      </c>
      <c r="C823" t="s">
        <v>123</v>
      </c>
      <c r="D823" t="s">
        <v>124</v>
      </c>
      <c r="E823">
        <v>19501616</v>
      </c>
      <c r="F823">
        <v>77463</v>
      </c>
      <c r="G823">
        <v>769</v>
      </c>
      <c r="H823">
        <v>2751</v>
      </c>
      <c r="J823">
        <v>28405</v>
      </c>
      <c r="K823">
        <v>45538</v>
      </c>
      <c r="L823">
        <v>371837</v>
      </c>
      <c r="M823">
        <v>65227</v>
      </c>
      <c r="N823">
        <v>287361</v>
      </c>
      <c r="O823">
        <v>19249</v>
      </c>
    </row>
    <row r="824" spans="1:16" x14ac:dyDescent="0.25">
      <c r="A824">
        <v>2012</v>
      </c>
      <c r="B824">
        <v>38</v>
      </c>
      <c r="C824" t="s">
        <v>123</v>
      </c>
      <c r="D824" t="s">
        <v>124</v>
      </c>
      <c r="E824">
        <v>19576125</v>
      </c>
      <c r="F824">
        <v>79535</v>
      </c>
      <c r="G824">
        <v>683</v>
      </c>
      <c r="H824">
        <v>2837</v>
      </c>
      <c r="J824">
        <v>28633</v>
      </c>
      <c r="K824">
        <v>47382</v>
      </c>
      <c r="L824">
        <v>375268</v>
      </c>
      <c r="M824">
        <v>64389</v>
      </c>
      <c r="N824">
        <v>293562</v>
      </c>
      <c r="O824">
        <v>17317</v>
      </c>
      <c r="P824" t="s">
        <v>125</v>
      </c>
    </row>
    <row r="825" spans="1:16" x14ac:dyDescent="0.25">
      <c r="A825">
        <v>2013</v>
      </c>
      <c r="B825">
        <v>38</v>
      </c>
      <c r="C825" t="s">
        <v>123</v>
      </c>
      <c r="D825" t="s">
        <v>124</v>
      </c>
      <c r="E825">
        <v>19695680</v>
      </c>
      <c r="F825">
        <v>77563</v>
      </c>
      <c r="G825">
        <v>644</v>
      </c>
      <c r="H825">
        <v>2575</v>
      </c>
      <c r="I825">
        <v>3548</v>
      </c>
      <c r="J825">
        <v>27241</v>
      </c>
      <c r="K825">
        <v>46130</v>
      </c>
      <c r="L825">
        <v>358603</v>
      </c>
      <c r="M825">
        <v>56444</v>
      </c>
      <c r="N825">
        <v>286676</v>
      </c>
      <c r="O825">
        <v>15483</v>
      </c>
    </row>
    <row r="826" spans="1:16" x14ac:dyDescent="0.25">
      <c r="A826">
        <v>2014</v>
      </c>
      <c r="B826">
        <v>38</v>
      </c>
      <c r="C826" t="s">
        <v>123</v>
      </c>
      <c r="D826" t="s">
        <v>124</v>
      </c>
      <c r="E826">
        <v>19748858</v>
      </c>
      <c r="F826">
        <v>75972</v>
      </c>
      <c r="G826">
        <v>616</v>
      </c>
      <c r="H826">
        <v>4316</v>
      </c>
      <c r="I826">
        <v>6025</v>
      </c>
      <c r="J826">
        <v>24036</v>
      </c>
      <c r="K826">
        <v>45295</v>
      </c>
      <c r="L826">
        <v>339113</v>
      </c>
      <c r="M826">
        <v>50738</v>
      </c>
      <c r="N826">
        <v>272624</v>
      </c>
      <c r="O826">
        <v>15751</v>
      </c>
    </row>
    <row r="827" spans="1:16" x14ac:dyDescent="0.25">
      <c r="A827">
        <v>2015</v>
      </c>
      <c r="B827">
        <v>38</v>
      </c>
      <c r="C827" t="s">
        <v>123</v>
      </c>
      <c r="D827" t="s">
        <v>124</v>
      </c>
      <c r="E827">
        <v>19747183</v>
      </c>
      <c r="F827">
        <v>75126</v>
      </c>
      <c r="G827">
        <v>613</v>
      </c>
      <c r="H827">
        <v>4414</v>
      </c>
      <c r="I827">
        <v>6141</v>
      </c>
      <c r="J827">
        <v>23879</v>
      </c>
      <c r="K827">
        <v>44493</v>
      </c>
      <c r="L827">
        <v>317225</v>
      </c>
      <c r="M827">
        <v>44117</v>
      </c>
      <c r="N827">
        <v>257837</v>
      </c>
      <c r="O827">
        <v>15271</v>
      </c>
    </row>
    <row r="828" spans="1:16" x14ac:dyDescent="0.25">
      <c r="A828">
        <v>2016</v>
      </c>
      <c r="B828">
        <v>38</v>
      </c>
      <c r="C828" t="s">
        <v>123</v>
      </c>
      <c r="D828" t="s">
        <v>124</v>
      </c>
      <c r="E828">
        <v>19836286</v>
      </c>
      <c r="F828">
        <v>74315</v>
      </c>
      <c r="G828">
        <v>629</v>
      </c>
      <c r="H828">
        <v>6260</v>
      </c>
      <c r="I828">
        <v>6281</v>
      </c>
      <c r="J828">
        <v>22310</v>
      </c>
      <c r="K828">
        <v>45095</v>
      </c>
      <c r="L828">
        <v>305224</v>
      </c>
      <c r="M828">
        <v>39850</v>
      </c>
      <c r="N828">
        <v>250990</v>
      </c>
      <c r="O828">
        <v>14384</v>
      </c>
    </row>
    <row r="829" spans="1:16" x14ac:dyDescent="0.25">
      <c r="A829">
        <v>2017</v>
      </c>
      <c r="B829">
        <v>38</v>
      </c>
      <c r="C829" t="s">
        <v>123</v>
      </c>
      <c r="D829" t="s">
        <v>124</v>
      </c>
      <c r="E829">
        <v>19849399</v>
      </c>
      <c r="F829">
        <v>70799</v>
      </c>
      <c r="G829">
        <v>548</v>
      </c>
      <c r="H829">
        <v>0</v>
      </c>
      <c r="I829">
        <v>6324</v>
      </c>
      <c r="J829">
        <v>20108</v>
      </c>
      <c r="K829">
        <v>43819</v>
      </c>
      <c r="L829">
        <v>300555</v>
      </c>
      <c r="M829">
        <v>35002</v>
      </c>
      <c r="N829">
        <v>252143</v>
      </c>
      <c r="O829">
        <v>13410</v>
      </c>
    </row>
    <row r="830" spans="1:16" x14ac:dyDescent="0.25">
      <c r="A830">
        <v>1995</v>
      </c>
      <c r="B830">
        <v>39</v>
      </c>
      <c r="C830" t="s">
        <v>126</v>
      </c>
      <c r="D830" t="s">
        <v>127</v>
      </c>
      <c r="E830">
        <v>11151000</v>
      </c>
      <c r="F830">
        <v>53799</v>
      </c>
      <c r="G830">
        <v>600</v>
      </c>
      <c r="H830">
        <v>4835</v>
      </c>
      <c r="J830">
        <v>19931</v>
      </c>
      <c r="K830">
        <v>28433</v>
      </c>
      <c r="L830">
        <v>437424</v>
      </c>
      <c r="M830">
        <v>93539</v>
      </c>
      <c r="N830">
        <v>297624</v>
      </c>
      <c r="O830">
        <v>46261</v>
      </c>
    </row>
    <row r="831" spans="1:16" x14ac:dyDescent="0.25">
      <c r="A831">
        <v>1996</v>
      </c>
      <c r="B831">
        <v>39</v>
      </c>
      <c r="C831" t="s">
        <v>126</v>
      </c>
      <c r="D831" t="s">
        <v>127</v>
      </c>
      <c r="E831">
        <v>11173000</v>
      </c>
      <c r="F831">
        <v>47896</v>
      </c>
      <c r="G831">
        <v>538</v>
      </c>
      <c r="H831">
        <v>4617</v>
      </c>
      <c r="J831">
        <v>18336</v>
      </c>
      <c r="K831">
        <v>24405</v>
      </c>
      <c r="L831">
        <v>449935</v>
      </c>
      <c r="M831">
        <v>93336</v>
      </c>
      <c r="N831">
        <v>311071</v>
      </c>
      <c r="O831">
        <v>45528</v>
      </c>
    </row>
    <row r="832" spans="1:16" x14ac:dyDescent="0.25">
      <c r="A832">
        <v>1997</v>
      </c>
      <c r="B832">
        <v>39</v>
      </c>
      <c r="C832" t="s">
        <v>126</v>
      </c>
      <c r="D832" t="s">
        <v>127</v>
      </c>
      <c r="E832">
        <v>11186000</v>
      </c>
      <c r="F832">
        <v>48706</v>
      </c>
      <c r="G832">
        <v>523</v>
      </c>
      <c r="H832">
        <v>4566</v>
      </c>
      <c r="J832">
        <v>17755</v>
      </c>
      <c r="K832">
        <v>25862</v>
      </c>
      <c r="L832">
        <v>455799</v>
      </c>
      <c r="M832">
        <v>94972</v>
      </c>
      <c r="N832">
        <v>315908</v>
      </c>
      <c r="O832">
        <v>45419</v>
      </c>
    </row>
    <row r="833" spans="1:15" x14ac:dyDescent="0.25">
      <c r="A833">
        <v>1998</v>
      </c>
      <c r="B833">
        <v>39</v>
      </c>
      <c r="C833" t="s">
        <v>126</v>
      </c>
      <c r="D833" t="s">
        <v>127</v>
      </c>
      <c r="E833">
        <v>11209000</v>
      </c>
      <c r="F833">
        <v>40628</v>
      </c>
      <c r="G833">
        <v>443</v>
      </c>
      <c r="H833">
        <v>4543</v>
      </c>
      <c r="J833">
        <v>14960</v>
      </c>
      <c r="K833">
        <v>20682</v>
      </c>
      <c r="L833">
        <v>444438</v>
      </c>
      <c r="M833">
        <v>90805</v>
      </c>
      <c r="N833">
        <v>310612</v>
      </c>
      <c r="O833">
        <v>43021</v>
      </c>
    </row>
    <row r="834" spans="1:15" x14ac:dyDescent="0.25">
      <c r="A834">
        <v>1999</v>
      </c>
      <c r="B834">
        <v>39</v>
      </c>
      <c r="C834" t="s">
        <v>126</v>
      </c>
      <c r="D834" t="s">
        <v>127</v>
      </c>
      <c r="E834">
        <v>11256654</v>
      </c>
      <c r="F834">
        <v>35616</v>
      </c>
      <c r="G834">
        <v>397</v>
      </c>
      <c r="H834">
        <v>4129</v>
      </c>
      <c r="J834">
        <v>14405</v>
      </c>
      <c r="K834">
        <v>16685</v>
      </c>
      <c r="L834">
        <v>414264</v>
      </c>
      <c r="M834">
        <v>87023</v>
      </c>
      <c r="N834">
        <v>288049</v>
      </c>
      <c r="O834">
        <v>39192</v>
      </c>
    </row>
    <row r="835" spans="1:15" x14ac:dyDescent="0.25">
      <c r="A835">
        <v>2000</v>
      </c>
      <c r="B835">
        <v>39</v>
      </c>
      <c r="C835" t="s">
        <v>126</v>
      </c>
      <c r="D835" t="s">
        <v>127</v>
      </c>
      <c r="E835">
        <v>11353140</v>
      </c>
      <c r="F835">
        <v>37935</v>
      </c>
      <c r="G835">
        <v>418</v>
      </c>
      <c r="H835">
        <v>4271</v>
      </c>
      <c r="J835">
        <v>15610</v>
      </c>
      <c r="K835">
        <v>17636</v>
      </c>
      <c r="L835">
        <v>420939</v>
      </c>
      <c r="M835">
        <v>88636</v>
      </c>
      <c r="N835">
        <v>293277</v>
      </c>
      <c r="O835">
        <v>39026</v>
      </c>
    </row>
    <row r="836" spans="1:15" x14ac:dyDescent="0.25">
      <c r="A836">
        <v>2001</v>
      </c>
      <c r="B836">
        <v>39</v>
      </c>
      <c r="C836" t="s">
        <v>126</v>
      </c>
      <c r="D836" t="s">
        <v>127</v>
      </c>
      <c r="E836">
        <v>11389785</v>
      </c>
      <c r="F836">
        <v>40023</v>
      </c>
      <c r="G836">
        <v>452</v>
      </c>
      <c r="H836">
        <v>4466</v>
      </c>
      <c r="J836">
        <v>17199</v>
      </c>
      <c r="K836">
        <v>17906</v>
      </c>
      <c r="L836">
        <v>435115</v>
      </c>
      <c r="M836">
        <v>96910</v>
      </c>
      <c r="N836">
        <v>295976</v>
      </c>
      <c r="O836">
        <v>42229</v>
      </c>
    </row>
    <row r="837" spans="1:15" x14ac:dyDescent="0.25">
      <c r="A837">
        <v>2002</v>
      </c>
      <c r="B837">
        <v>39</v>
      </c>
      <c r="C837" t="s">
        <v>126</v>
      </c>
      <c r="D837" t="s">
        <v>127</v>
      </c>
      <c r="E837">
        <v>11408699</v>
      </c>
      <c r="F837">
        <v>40128</v>
      </c>
      <c r="G837">
        <v>526</v>
      </c>
      <c r="H837">
        <v>4809</v>
      </c>
      <c r="J837">
        <v>17871</v>
      </c>
      <c r="K837">
        <v>16922</v>
      </c>
      <c r="L837">
        <v>428976</v>
      </c>
      <c r="M837">
        <v>99164</v>
      </c>
      <c r="N837">
        <v>287045</v>
      </c>
      <c r="O837">
        <v>42767</v>
      </c>
    </row>
    <row r="838" spans="1:15" x14ac:dyDescent="0.25">
      <c r="A838">
        <v>2003</v>
      </c>
      <c r="B838">
        <v>39</v>
      </c>
      <c r="C838" t="s">
        <v>126</v>
      </c>
      <c r="D838" t="s">
        <v>127</v>
      </c>
      <c r="E838">
        <v>11437680</v>
      </c>
      <c r="F838">
        <v>38185</v>
      </c>
      <c r="G838">
        <v>526</v>
      </c>
      <c r="H838">
        <v>4660</v>
      </c>
      <c r="J838">
        <v>16895</v>
      </c>
      <c r="K838">
        <v>16104</v>
      </c>
      <c r="L838">
        <v>417483</v>
      </c>
      <c r="M838">
        <v>95083</v>
      </c>
      <c r="N838">
        <v>281383</v>
      </c>
      <c r="O838">
        <v>41017</v>
      </c>
    </row>
    <row r="839" spans="1:15" x14ac:dyDescent="0.25">
      <c r="A839">
        <v>2004</v>
      </c>
      <c r="B839">
        <v>39</v>
      </c>
      <c r="C839" t="s">
        <v>126</v>
      </c>
      <c r="D839" t="s">
        <v>127</v>
      </c>
      <c r="E839">
        <v>11450143</v>
      </c>
      <c r="F839">
        <v>38787</v>
      </c>
      <c r="G839">
        <v>506</v>
      </c>
      <c r="H839">
        <v>4744</v>
      </c>
      <c r="J839">
        <v>17429</v>
      </c>
      <c r="K839">
        <v>16108</v>
      </c>
      <c r="L839">
        <v>419337</v>
      </c>
      <c r="M839">
        <v>96518</v>
      </c>
      <c r="N839">
        <v>282168</v>
      </c>
      <c r="O839">
        <v>40651</v>
      </c>
    </row>
    <row r="840" spans="1:15" x14ac:dyDescent="0.25">
      <c r="A840">
        <v>2005</v>
      </c>
      <c r="B840">
        <v>39</v>
      </c>
      <c r="C840" t="s">
        <v>126</v>
      </c>
      <c r="D840" t="s">
        <v>127</v>
      </c>
      <c r="E840">
        <v>11470685</v>
      </c>
      <c r="F840">
        <v>40162</v>
      </c>
      <c r="G840">
        <v>590</v>
      </c>
      <c r="H840">
        <v>4671</v>
      </c>
      <c r="J840">
        <v>18673</v>
      </c>
      <c r="K840">
        <v>16228</v>
      </c>
      <c r="L840">
        <v>420705</v>
      </c>
      <c r="M840">
        <v>100183</v>
      </c>
      <c r="N840">
        <v>279051</v>
      </c>
      <c r="O840">
        <v>41471</v>
      </c>
    </row>
    <row r="841" spans="1:15" x14ac:dyDescent="0.25">
      <c r="A841">
        <v>2006</v>
      </c>
      <c r="B841">
        <v>39</v>
      </c>
      <c r="C841" t="s">
        <v>126</v>
      </c>
      <c r="D841" t="s">
        <v>127</v>
      </c>
      <c r="E841">
        <v>11478006</v>
      </c>
      <c r="F841">
        <v>41491</v>
      </c>
      <c r="G841">
        <v>560</v>
      </c>
      <c r="H841">
        <v>4770</v>
      </c>
      <c r="J841">
        <v>19418</v>
      </c>
      <c r="K841">
        <v>16743</v>
      </c>
      <c r="L841">
        <v>423334</v>
      </c>
      <c r="M841">
        <v>105639</v>
      </c>
      <c r="N841">
        <v>279718</v>
      </c>
      <c r="O841">
        <v>37977</v>
      </c>
    </row>
    <row r="842" spans="1:15" x14ac:dyDescent="0.25">
      <c r="A842">
        <v>2007</v>
      </c>
      <c r="B842">
        <v>39</v>
      </c>
      <c r="C842" t="s">
        <v>126</v>
      </c>
      <c r="D842" t="s">
        <v>127</v>
      </c>
      <c r="E842">
        <v>11466917</v>
      </c>
      <c r="F842">
        <v>40759</v>
      </c>
      <c r="G842">
        <v>529</v>
      </c>
      <c r="H842">
        <v>4661</v>
      </c>
      <c r="J842">
        <v>18351</v>
      </c>
      <c r="K842">
        <v>17218</v>
      </c>
      <c r="L842">
        <v>397681</v>
      </c>
      <c r="M842">
        <v>99049</v>
      </c>
      <c r="N842">
        <v>264677</v>
      </c>
      <c r="O842">
        <v>33955</v>
      </c>
    </row>
    <row r="843" spans="1:15" x14ac:dyDescent="0.25">
      <c r="A843">
        <v>2008</v>
      </c>
      <c r="B843">
        <v>39</v>
      </c>
      <c r="C843" t="s">
        <v>126</v>
      </c>
      <c r="D843" t="s">
        <v>127</v>
      </c>
      <c r="E843">
        <v>11485910</v>
      </c>
      <c r="F843">
        <v>40436</v>
      </c>
      <c r="G843">
        <v>547</v>
      </c>
      <c r="H843">
        <v>4531</v>
      </c>
      <c r="J843">
        <v>18706</v>
      </c>
      <c r="K843">
        <v>16652</v>
      </c>
      <c r="L843">
        <v>391667</v>
      </c>
      <c r="M843">
        <v>102428</v>
      </c>
      <c r="N843">
        <v>260788</v>
      </c>
      <c r="O843">
        <v>28451</v>
      </c>
    </row>
    <row r="844" spans="1:15" x14ac:dyDescent="0.25">
      <c r="A844">
        <v>2009</v>
      </c>
      <c r="B844">
        <v>39</v>
      </c>
      <c r="C844" t="s">
        <v>126</v>
      </c>
      <c r="D844" t="s">
        <v>127</v>
      </c>
      <c r="E844">
        <v>11542645</v>
      </c>
      <c r="F844">
        <v>38305</v>
      </c>
      <c r="G844">
        <v>527</v>
      </c>
      <c r="H844">
        <v>4119</v>
      </c>
      <c r="J844">
        <v>17670</v>
      </c>
      <c r="K844">
        <v>15989</v>
      </c>
      <c r="L844">
        <v>376446</v>
      </c>
      <c r="M844">
        <v>104009</v>
      </c>
      <c r="N844">
        <v>249777</v>
      </c>
      <c r="O844">
        <v>22660</v>
      </c>
    </row>
    <row r="845" spans="1:15" x14ac:dyDescent="0.25">
      <c r="A845">
        <v>2010</v>
      </c>
      <c r="B845">
        <v>39</v>
      </c>
      <c r="C845" t="s">
        <v>126</v>
      </c>
      <c r="D845" t="s">
        <v>127</v>
      </c>
      <c r="E845">
        <v>11537968</v>
      </c>
      <c r="F845">
        <v>36306</v>
      </c>
      <c r="G845">
        <v>479</v>
      </c>
      <c r="H845">
        <v>3730</v>
      </c>
      <c r="J845">
        <v>16486</v>
      </c>
      <c r="K845">
        <v>15611</v>
      </c>
      <c r="L845">
        <v>376836</v>
      </c>
      <c r="M845">
        <v>107125</v>
      </c>
      <c r="N845">
        <v>248581</v>
      </c>
      <c r="O845">
        <v>21130</v>
      </c>
    </row>
    <row r="846" spans="1:15" x14ac:dyDescent="0.25">
      <c r="A846">
        <v>2011</v>
      </c>
      <c r="B846">
        <v>39</v>
      </c>
      <c r="C846" t="s">
        <v>126</v>
      </c>
      <c r="D846" t="s">
        <v>127</v>
      </c>
      <c r="E846">
        <v>11541007</v>
      </c>
      <c r="F846">
        <v>35218</v>
      </c>
      <c r="G846">
        <v>500</v>
      </c>
      <c r="H846">
        <v>3679</v>
      </c>
      <c r="J846">
        <v>15991</v>
      </c>
      <c r="K846">
        <v>15048</v>
      </c>
      <c r="L846">
        <v>380572</v>
      </c>
      <c r="M846">
        <v>112901</v>
      </c>
      <c r="N846">
        <v>246744</v>
      </c>
      <c r="O846">
        <v>20927</v>
      </c>
    </row>
    <row r="847" spans="1:15" x14ac:dyDescent="0.25">
      <c r="A847">
        <v>2012</v>
      </c>
      <c r="B847">
        <v>39</v>
      </c>
      <c r="C847" t="s">
        <v>126</v>
      </c>
      <c r="D847" t="s">
        <v>127</v>
      </c>
      <c r="E847">
        <v>11553031</v>
      </c>
      <c r="F847">
        <v>34827</v>
      </c>
      <c r="G847">
        <v>478</v>
      </c>
      <c r="H847">
        <v>3813</v>
      </c>
      <c r="J847">
        <v>15396</v>
      </c>
      <c r="K847">
        <v>15140</v>
      </c>
      <c r="L847">
        <v>370435</v>
      </c>
      <c r="M847">
        <v>105312</v>
      </c>
      <c r="N847">
        <v>245372</v>
      </c>
      <c r="O847">
        <v>19751</v>
      </c>
    </row>
    <row r="848" spans="1:15" x14ac:dyDescent="0.25">
      <c r="A848">
        <v>2013</v>
      </c>
      <c r="B848">
        <v>39</v>
      </c>
      <c r="C848" t="s">
        <v>126</v>
      </c>
      <c r="D848" t="s">
        <v>127</v>
      </c>
      <c r="E848">
        <v>11572005</v>
      </c>
      <c r="F848">
        <v>33722</v>
      </c>
      <c r="G848">
        <v>478</v>
      </c>
      <c r="H848">
        <v>3594</v>
      </c>
      <c r="I848">
        <v>4391</v>
      </c>
      <c r="J848">
        <v>14483</v>
      </c>
      <c r="K848">
        <v>14370</v>
      </c>
      <c r="L848">
        <v>338414</v>
      </c>
      <c r="M848">
        <v>91090</v>
      </c>
      <c r="N848">
        <v>227799</v>
      </c>
      <c r="O848">
        <v>19525</v>
      </c>
    </row>
    <row r="849" spans="1:15" x14ac:dyDescent="0.25">
      <c r="A849">
        <v>2014</v>
      </c>
      <c r="B849">
        <v>39</v>
      </c>
      <c r="C849" t="s">
        <v>126</v>
      </c>
      <c r="D849" t="s">
        <v>127</v>
      </c>
      <c r="E849">
        <v>11596998</v>
      </c>
      <c r="F849">
        <v>33130</v>
      </c>
      <c r="G849">
        <v>464</v>
      </c>
      <c r="H849">
        <v>3825</v>
      </c>
      <c r="I849">
        <v>5228</v>
      </c>
      <c r="J849">
        <v>12780</v>
      </c>
      <c r="K849">
        <v>14658</v>
      </c>
      <c r="L849">
        <v>322517</v>
      </c>
      <c r="M849">
        <v>79466</v>
      </c>
      <c r="N849">
        <v>224942</v>
      </c>
      <c r="O849">
        <v>18109</v>
      </c>
    </row>
    <row r="850" spans="1:15" x14ac:dyDescent="0.25">
      <c r="A850">
        <v>2015</v>
      </c>
      <c r="B850">
        <v>39</v>
      </c>
      <c r="C850" t="s">
        <v>126</v>
      </c>
      <c r="D850" t="s">
        <v>127</v>
      </c>
      <c r="E850">
        <v>11605090</v>
      </c>
      <c r="F850">
        <v>34373</v>
      </c>
      <c r="G850">
        <v>522</v>
      </c>
      <c r="H850">
        <v>3990</v>
      </c>
      <c r="I850">
        <v>5441</v>
      </c>
      <c r="J850">
        <v>12617</v>
      </c>
      <c r="K850">
        <v>15793</v>
      </c>
      <c r="L850">
        <v>303743</v>
      </c>
      <c r="M850">
        <v>69994</v>
      </c>
      <c r="N850">
        <v>216354</v>
      </c>
      <c r="O850">
        <v>17395</v>
      </c>
    </row>
    <row r="851" spans="1:15" x14ac:dyDescent="0.25">
      <c r="A851">
        <v>2016</v>
      </c>
      <c r="B851">
        <v>39</v>
      </c>
      <c r="C851" t="s">
        <v>126</v>
      </c>
      <c r="D851" t="s">
        <v>127</v>
      </c>
      <c r="E851">
        <v>11622554</v>
      </c>
      <c r="F851">
        <v>35759</v>
      </c>
      <c r="G851">
        <v>683</v>
      </c>
      <c r="H851">
        <v>5589</v>
      </c>
      <c r="I851">
        <v>5754</v>
      </c>
      <c r="J851">
        <v>12574</v>
      </c>
      <c r="K851">
        <v>16748</v>
      </c>
      <c r="L851">
        <v>300945</v>
      </c>
      <c r="M851">
        <v>67081</v>
      </c>
      <c r="N851">
        <v>214102</v>
      </c>
      <c r="O851">
        <v>19762</v>
      </c>
    </row>
    <row r="852" spans="1:15" x14ac:dyDescent="0.25">
      <c r="A852">
        <v>2017</v>
      </c>
      <c r="B852">
        <v>39</v>
      </c>
      <c r="C852" t="s">
        <v>126</v>
      </c>
      <c r="D852" t="s">
        <v>127</v>
      </c>
      <c r="E852">
        <v>11658609</v>
      </c>
      <c r="F852">
        <v>34683</v>
      </c>
      <c r="G852">
        <v>710</v>
      </c>
      <c r="H852">
        <v>0</v>
      </c>
      <c r="I852">
        <v>5859</v>
      </c>
      <c r="J852">
        <v>11605</v>
      </c>
      <c r="K852">
        <v>16509</v>
      </c>
      <c r="L852">
        <v>282034</v>
      </c>
      <c r="M852">
        <v>58573</v>
      </c>
      <c r="N852">
        <v>203208</v>
      </c>
      <c r="O852">
        <v>20253</v>
      </c>
    </row>
    <row r="853" spans="1:15" x14ac:dyDescent="0.25">
      <c r="A853">
        <v>1995</v>
      </c>
      <c r="B853">
        <v>40</v>
      </c>
      <c r="C853" t="s">
        <v>128</v>
      </c>
      <c r="D853" t="s">
        <v>129</v>
      </c>
      <c r="E853">
        <v>3278000</v>
      </c>
      <c r="F853">
        <v>21770</v>
      </c>
      <c r="G853">
        <v>400</v>
      </c>
      <c r="H853">
        <v>1461</v>
      </c>
      <c r="J853">
        <v>3788</v>
      </c>
      <c r="K853">
        <v>16121</v>
      </c>
      <c r="L853">
        <v>161693</v>
      </c>
      <c r="M853">
        <v>41694</v>
      </c>
      <c r="N853">
        <v>103727</v>
      </c>
      <c r="O853">
        <v>16272</v>
      </c>
    </row>
    <row r="854" spans="1:15" x14ac:dyDescent="0.25">
      <c r="A854">
        <v>1996</v>
      </c>
      <c r="B854">
        <v>40</v>
      </c>
      <c r="C854" t="s">
        <v>128</v>
      </c>
      <c r="D854" t="s">
        <v>129</v>
      </c>
      <c r="E854">
        <v>3301000</v>
      </c>
      <c r="F854">
        <v>19710</v>
      </c>
      <c r="G854">
        <v>223</v>
      </c>
      <c r="H854">
        <v>1545</v>
      </c>
      <c r="J854">
        <v>3519</v>
      </c>
      <c r="K854">
        <v>14423</v>
      </c>
      <c r="L854">
        <v>166892</v>
      </c>
      <c r="M854">
        <v>41447</v>
      </c>
      <c r="N854">
        <v>109506</v>
      </c>
      <c r="O854">
        <v>15939</v>
      </c>
    </row>
    <row r="855" spans="1:15" x14ac:dyDescent="0.25">
      <c r="A855">
        <v>1997</v>
      </c>
      <c r="B855">
        <v>40</v>
      </c>
      <c r="C855" t="s">
        <v>128</v>
      </c>
      <c r="D855" t="s">
        <v>129</v>
      </c>
      <c r="E855">
        <v>3317000</v>
      </c>
      <c r="F855">
        <v>18560</v>
      </c>
      <c r="G855">
        <v>229</v>
      </c>
      <c r="H855">
        <v>1517</v>
      </c>
      <c r="J855">
        <v>3446</v>
      </c>
      <c r="K855">
        <v>13368</v>
      </c>
      <c r="L855">
        <v>163698</v>
      </c>
      <c r="M855">
        <v>40015</v>
      </c>
      <c r="N855">
        <v>109039</v>
      </c>
      <c r="O855">
        <v>14644</v>
      </c>
    </row>
    <row r="856" spans="1:15" x14ac:dyDescent="0.25">
      <c r="A856">
        <v>1998</v>
      </c>
      <c r="B856">
        <v>40</v>
      </c>
      <c r="C856" t="s">
        <v>128</v>
      </c>
      <c r="D856" t="s">
        <v>129</v>
      </c>
      <c r="E856">
        <v>3347000</v>
      </c>
      <c r="F856">
        <v>18053</v>
      </c>
      <c r="G856">
        <v>204</v>
      </c>
      <c r="H856">
        <v>1513</v>
      </c>
      <c r="J856">
        <v>3078</v>
      </c>
      <c r="K856">
        <v>13258</v>
      </c>
      <c r="L856">
        <v>149426</v>
      </c>
      <c r="M856">
        <v>38268</v>
      </c>
      <c r="N856">
        <v>97593</v>
      </c>
      <c r="O856">
        <v>13565</v>
      </c>
    </row>
    <row r="857" spans="1:15" x14ac:dyDescent="0.25">
      <c r="A857">
        <v>1999</v>
      </c>
      <c r="B857">
        <v>40</v>
      </c>
      <c r="C857" t="s">
        <v>128</v>
      </c>
      <c r="D857" t="s">
        <v>129</v>
      </c>
      <c r="E857">
        <v>3358044</v>
      </c>
      <c r="F857">
        <v>17066</v>
      </c>
      <c r="G857">
        <v>231</v>
      </c>
      <c r="H857">
        <v>1375</v>
      </c>
      <c r="J857">
        <v>2785</v>
      </c>
      <c r="K857">
        <v>12675</v>
      </c>
      <c r="L857">
        <v>140220</v>
      </c>
      <c r="M857">
        <v>34472</v>
      </c>
      <c r="N857">
        <v>93616</v>
      </c>
      <c r="O857">
        <v>12132</v>
      </c>
    </row>
    <row r="858" spans="1:15" x14ac:dyDescent="0.25">
      <c r="A858">
        <v>2000</v>
      </c>
      <c r="B858">
        <v>40</v>
      </c>
      <c r="C858" t="s">
        <v>128</v>
      </c>
      <c r="D858" t="s">
        <v>129</v>
      </c>
      <c r="E858">
        <v>3450654</v>
      </c>
      <c r="F858">
        <v>17177</v>
      </c>
      <c r="G858">
        <v>182</v>
      </c>
      <c r="H858">
        <v>1422</v>
      </c>
      <c r="J858">
        <v>2615</v>
      </c>
      <c r="K858">
        <v>12958</v>
      </c>
      <c r="L858">
        <v>140125</v>
      </c>
      <c r="M858">
        <v>31661</v>
      </c>
      <c r="N858">
        <v>96116</v>
      </c>
      <c r="O858">
        <v>12348</v>
      </c>
    </row>
    <row r="859" spans="1:15" x14ac:dyDescent="0.25">
      <c r="A859">
        <v>2001</v>
      </c>
      <c r="B859">
        <v>40</v>
      </c>
      <c r="C859" t="s">
        <v>128</v>
      </c>
      <c r="D859" t="s">
        <v>129</v>
      </c>
      <c r="E859">
        <v>3469577</v>
      </c>
      <c r="F859">
        <v>17726</v>
      </c>
      <c r="G859">
        <v>185</v>
      </c>
      <c r="H859">
        <v>1486</v>
      </c>
      <c r="J859">
        <v>2746</v>
      </c>
      <c r="K859">
        <v>13309</v>
      </c>
      <c r="L859">
        <v>141679</v>
      </c>
      <c r="M859">
        <v>34573</v>
      </c>
      <c r="N859">
        <v>94537</v>
      </c>
      <c r="O859">
        <v>12569</v>
      </c>
    </row>
    <row r="860" spans="1:15" x14ac:dyDescent="0.25">
      <c r="A860">
        <v>2002</v>
      </c>
      <c r="B860">
        <v>40</v>
      </c>
      <c r="C860" t="s">
        <v>128</v>
      </c>
      <c r="D860" t="s">
        <v>129</v>
      </c>
      <c r="E860">
        <v>3489700</v>
      </c>
      <c r="F860">
        <v>17587</v>
      </c>
      <c r="G860">
        <v>163</v>
      </c>
      <c r="H860">
        <v>1573</v>
      </c>
      <c r="J860">
        <v>2966</v>
      </c>
      <c r="K860">
        <v>12885</v>
      </c>
      <c r="L860">
        <v>148128</v>
      </c>
      <c r="M860">
        <v>35171</v>
      </c>
      <c r="N860">
        <v>100185</v>
      </c>
      <c r="O860">
        <v>12772</v>
      </c>
    </row>
    <row r="861" spans="1:15" x14ac:dyDescent="0.25">
      <c r="A861">
        <v>2003</v>
      </c>
      <c r="B861">
        <v>40</v>
      </c>
      <c r="C861" t="s">
        <v>128</v>
      </c>
      <c r="D861" t="s">
        <v>129</v>
      </c>
      <c r="E861">
        <v>3506469</v>
      </c>
      <c r="F861">
        <v>17758</v>
      </c>
      <c r="G861">
        <v>206</v>
      </c>
      <c r="H861">
        <v>1501</v>
      </c>
      <c r="J861">
        <v>3224</v>
      </c>
      <c r="K861">
        <v>12827</v>
      </c>
      <c r="L861">
        <v>151208</v>
      </c>
      <c r="M861">
        <v>34846</v>
      </c>
      <c r="N861">
        <v>103404</v>
      </c>
      <c r="O861">
        <v>12958</v>
      </c>
    </row>
    <row r="862" spans="1:15" x14ac:dyDescent="0.25">
      <c r="A862">
        <v>2004</v>
      </c>
      <c r="B862">
        <v>40</v>
      </c>
      <c r="C862" t="s">
        <v>128</v>
      </c>
      <c r="D862" t="s">
        <v>129</v>
      </c>
      <c r="E862">
        <v>3523546</v>
      </c>
      <c r="F862">
        <v>17635</v>
      </c>
      <c r="G862">
        <v>186</v>
      </c>
      <c r="H862">
        <v>1557</v>
      </c>
      <c r="J862">
        <v>3090</v>
      </c>
      <c r="K862">
        <v>12802</v>
      </c>
      <c r="L862">
        <v>149472</v>
      </c>
      <c r="M862">
        <v>35244</v>
      </c>
      <c r="N862">
        <v>101271</v>
      </c>
      <c r="O862">
        <v>12957</v>
      </c>
    </row>
    <row r="863" spans="1:15" x14ac:dyDescent="0.25">
      <c r="A863">
        <v>2005</v>
      </c>
      <c r="B863">
        <v>40</v>
      </c>
      <c r="C863" t="s">
        <v>128</v>
      </c>
      <c r="D863" t="s">
        <v>129</v>
      </c>
      <c r="E863">
        <v>3543442</v>
      </c>
      <c r="F863">
        <v>18044</v>
      </c>
      <c r="G863">
        <v>187</v>
      </c>
      <c r="H863">
        <v>1481</v>
      </c>
      <c r="J863">
        <v>3230</v>
      </c>
      <c r="K863">
        <v>13146</v>
      </c>
      <c r="L863">
        <v>143406</v>
      </c>
      <c r="M863">
        <v>35692</v>
      </c>
      <c r="N863">
        <v>93814</v>
      </c>
      <c r="O863">
        <v>13900</v>
      </c>
    </row>
    <row r="864" spans="1:15" x14ac:dyDescent="0.25">
      <c r="A864">
        <v>2006</v>
      </c>
      <c r="B864">
        <v>40</v>
      </c>
      <c r="C864" t="s">
        <v>128</v>
      </c>
      <c r="D864" t="s">
        <v>129</v>
      </c>
      <c r="E864">
        <v>3579212</v>
      </c>
      <c r="F864">
        <v>17905</v>
      </c>
      <c r="G864">
        <v>210</v>
      </c>
      <c r="H864">
        <v>1488</v>
      </c>
      <c r="J864">
        <v>3145</v>
      </c>
      <c r="K864">
        <v>13062</v>
      </c>
      <c r="L864">
        <v>129728</v>
      </c>
      <c r="M864">
        <v>34437</v>
      </c>
      <c r="N864">
        <v>81853</v>
      </c>
      <c r="O864">
        <v>13438</v>
      </c>
    </row>
    <row r="865" spans="1:15" x14ac:dyDescent="0.25">
      <c r="A865">
        <v>2007</v>
      </c>
      <c r="B865">
        <v>40</v>
      </c>
      <c r="C865" t="s">
        <v>128</v>
      </c>
      <c r="D865" t="s">
        <v>129</v>
      </c>
      <c r="E865">
        <v>3617316</v>
      </c>
      <c r="F865">
        <v>18234</v>
      </c>
      <c r="G865">
        <v>224</v>
      </c>
      <c r="H865">
        <v>1565</v>
      </c>
      <c r="J865">
        <v>3392</v>
      </c>
      <c r="K865">
        <v>13053</v>
      </c>
      <c r="L865">
        <v>128714</v>
      </c>
      <c r="M865">
        <v>34367</v>
      </c>
      <c r="N865">
        <v>80747</v>
      </c>
      <c r="O865">
        <v>13600</v>
      </c>
    </row>
    <row r="866" spans="1:15" x14ac:dyDescent="0.25">
      <c r="A866">
        <v>2008</v>
      </c>
      <c r="B866">
        <v>40</v>
      </c>
      <c r="C866" t="s">
        <v>128</v>
      </c>
      <c r="D866" t="s">
        <v>129</v>
      </c>
      <c r="E866">
        <v>3642361</v>
      </c>
      <c r="F866">
        <v>19359</v>
      </c>
      <c r="G866">
        <v>215</v>
      </c>
      <c r="H866">
        <v>1471</v>
      </c>
      <c r="J866">
        <v>3698</v>
      </c>
      <c r="K866">
        <v>13975</v>
      </c>
      <c r="L866">
        <v>126535</v>
      </c>
      <c r="M866">
        <v>35247</v>
      </c>
      <c r="N866">
        <v>80265</v>
      </c>
      <c r="O866">
        <v>11023</v>
      </c>
    </row>
    <row r="867" spans="1:15" x14ac:dyDescent="0.25">
      <c r="A867">
        <v>2009</v>
      </c>
      <c r="B867">
        <v>40</v>
      </c>
      <c r="C867" t="s">
        <v>128</v>
      </c>
      <c r="D867" t="s">
        <v>129</v>
      </c>
      <c r="E867">
        <v>3687050</v>
      </c>
      <c r="F867">
        <v>18560</v>
      </c>
      <c r="G867">
        <v>234</v>
      </c>
      <c r="H867">
        <v>1535</v>
      </c>
      <c r="J867">
        <v>3358</v>
      </c>
      <c r="K867">
        <v>13433</v>
      </c>
      <c r="L867">
        <v>132350</v>
      </c>
      <c r="M867">
        <v>38071</v>
      </c>
      <c r="N867">
        <v>83813</v>
      </c>
      <c r="O867">
        <v>10466</v>
      </c>
    </row>
    <row r="868" spans="1:15" x14ac:dyDescent="0.25">
      <c r="A868">
        <v>2010</v>
      </c>
      <c r="B868">
        <v>40</v>
      </c>
      <c r="C868" t="s">
        <v>128</v>
      </c>
      <c r="D868" t="s">
        <v>129</v>
      </c>
      <c r="E868">
        <v>3760184</v>
      </c>
      <c r="F868">
        <v>18100</v>
      </c>
      <c r="G868">
        <v>195</v>
      </c>
      <c r="H868">
        <v>1469</v>
      </c>
      <c r="J868">
        <v>3345</v>
      </c>
      <c r="K868">
        <v>13091</v>
      </c>
      <c r="L868">
        <v>129464</v>
      </c>
      <c r="M868">
        <v>37848</v>
      </c>
      <c r="N868">
        <v>81303</v>
      </c>
      <c r="O868">
        <v>10313</v>
      </c>
    </row>
    <row r="869" spans="1:15" x14ac:dyDescent="0.25">
      <c r="A869">
        <v>2011</v>
      </c>
      <c r="B869">
        <v>40</v>
      </c>
      <c r="C869" t="s">
        <v>128</v>
      </c>
      <c r="D869" t="s">
        <v>129</v>
      </c>
      <c r="E869">
        <v>3784163</v>
      </c>
      <c r="F869">
        <v>17311</v>
      </c>
      <c r="G869">
        <v>212</v>
      </c>
      <c r="H869">
        <v>1410</v>
      </c>
      <c r="J869">
        <v>3288</v>
      </c>
      <c r="K869">
        <v>12401</v>
      </c>
      <c r="L869">
        <v>127618</v>
      </c>
      <c r="M869">
        <v>36462</v>
      </c>
      <c r="N869">
        <v>80064</v>
      </c>
      <c r="O869">
        <v>11092</v>
      </c>
    </row>
    <row r="870" spans="1:15" x14ac:dyDescent="0.25">
      <c r="A870">
        <v>2012</v>
      </c>
      <c r="B870">
        <v>40</v>
      </c>
      <c r="C870" t="s">
        <v>128</v>
      </c>
      <c r="D870" t="s">
        <v>129</v>
      </c>
      <c r="E870">
        <v>3815780</v>
      </c>
      <c r="F870">
        <v>18102</v>
      </c>
      <c r="G870">
        <v>220</v>
      </c>
      <c r="H870">
        <v>1622</v>
      </c>
      <c r="J870">
        <v>3248</v>
      </c>
      <c r="K870">
        <v>13012</v>
      </c>
      <c r="L870">
        <v>130969</v>
      </c>
      <c r="M870">
        <v>36094</v>
      </c>
      <c r="N870">
        <v>83131</v>
      </c>
      <c r="O870">
        <v>11744</v>
      </c>
    </row>
    <row r="871" spans="1:15" x14ac:dyDescent="0.25">
      <c r="A871">
        <v>2013</v>
      </c>
      <c r="B871">
        <v>40</v>
      </c>
      <c r="C871" t="s">
        <v>128</v>
      </c>
      <c r="D871" t="s">
        <v>129</v>
      </c>
      <c r="E871">
        <v>3853118</v>
      </c>
      <c r="F871">
        <v>17187</v>
      </c>
      <c r="G871">
        <v>198</v>
      </c>
      <c r="H871">
        <v>1715</v>
      </c>
      <c r="I871">
        <v>2314</v>
      </c>
      <c r="J871">
        <v>3023</v>
      </c>
      <c r="K871">
        <v>11652</v>
      </c>
      <c r="L871">
        <v>126418</v>
      </c>
      <c r="M871">
        <v>33512</v>
      </c>
      <c r="N871">
        <v>81624</v>
      </c>
      <c r="O871">
        <v>11282</v>
      </c>
    </row>
    <row r="872" spans="1:15" x14ac:dyDescent="0.25">
      <c r="A872">
        <v>2014</v>
      </c>
      <c r="B872">
        <v>40</v>
      </c>
      <c r="C872" t="s">
        <v>128</v>
      </c>
      <c r="D872" t="s">
        <v>129</v>
      </c>
      <c r="E872">
        <v>3879610</v>
      </c>
      <c r="F872">
        <v>16052</v>
      </c>
      <c r="G872">
        <v>180</v>
      </c>
      <c r="H872">
        <v>1361</v>
      </c>
      <c r="I872">
        <v>1862</v>
      </c>
      <c r="J872">
        <v>3073</v>
      </c>
      <c r="K872">
        <v>10937</v>
      </c>
      <c r="L872">
        <v>117445</v>
      </c>
      <c r="M872">
        <v>29963</v>
      </c>
      <c r="N872">
        <v>76719</v>
      </c>
      <c r="O872">
        <v>10763</v>
      </c>
    </row>
    <row r="873" spans="1:15" x14ac:dyDescent="0.25">
      <c r="A873">
        <v>2015</v>
      </c>
      <c r="B873">
        <v>40</v>
      </c>
      <c r="C873" t="s">
        <v>128</v>
      </c>
      <c r="D873" t="s">
        <v>129</v>
      </c>
      <c r="E873">
        <v>3907414</v>
      </c>
      <c r="F873">
        <v>16746</v>
      </c>
      <c r="G873">
        <v>240</v>
      </c>
      <c r="H873">
        <v>1418</v>
      </c>
      <c r="I873">
        <v>1953</v>
      </c>
      <c r="J873">
        <v>3018</v>
      </c>
      <c r="K873">
        <v>11535</v>
      </c>
      <c r="L873">
        <v>114055</v>
      </c>
      <c r="M873">
        <v>28783</v>
      </c>
      <c r="N873">
        <v>74678</v>
      </c>
      <c r="O873">
        <v>10594</v>
      </c>
    </row>
    <row r="874" spans="1:15" x14ac:dyDescent="0.25">
      <c r="A874">
        <v>2016</v>
      </c>
      <c r="B874">
        <v>40</v>
      </c>
      <c r="C874" t="s">
        <v>128</v>
      </c>
      <c r="D874" t="s">
        <v>129</v>
      </c>
      <c r="E874">
        <v>3921207</v>
      </c>
      <c r="F874">
        <v>17855</v>
      </c>
      <c r="G874">
        <v>247</v>
      </c>
      <c r="H874">
        <v>2039</v>
      </c>
      <c r="I874">
        <v>2100</v>
      </c>
      <c r="J874">
        <v>3174</v>
      </c>
      <c r="K874">
        <v>12334</v>
      </c>
      <c r="L874">
        <v>118010</v>
      </c>
      <c r="M874">
        <v>29376</v>
      </c>
      <c r="N874">
        <v>76358</v>
      </c>
      <c r="O874">
        <v>12276</v>
      </c>
    </row>
    <row r="875" spans="1:15" x14ac:dyDescent="0.25">
      <c r="A875">
        <v>2017</v>
      </c>
      <c r="B875">
        <v>40</v>
      </c>
      <c r="C875" t="s">
        <v>128</v>
      </c>
      <c r="D875" t="s">
        <v>129</v>
      </c>
      <c r="E875">
        <v>3930864</v>
      </c>
      <c r="F875">
        <v>17934</v>
      </c>
      <c r="G875">
        <v>242</v>
      </c>
      <c r="H875">
        <v>0</v>
      </c>
      <c r="I875">
        <v>2142</v>
      </c>
      <c r="J875">
        <v>3000</v>
      </c>
      <c r="K875">
        <v>12550</v>
      </c>
      <c r="L875">
        <v>113066</v>
      </c>
      <c r="M875">
        <v>28608</v>
      </c>
      <c r="N875">
        <v>72207</v>
      </c>
      <c r="O875">
        <v>12251</v>
      </c>
    </row>
    <row r="876" spans="1:15" x14ac:dyDescent="0.25">
      <c r="A876">
        <v>1995</v>
      </c>
      <c r="B876">
        <v>41</v>
      </c>
      <c r="C876" t="s">
        <v>130</v>
      </c>
      <c r="D876" t="s">
        <v>131</v>
      </c>
      <c r="E876">
        <v>3141000</v>
      </c>
      <c r="F876">
        <v>16408</v>
      </c>
      <c r="G876">
        <v>129</v>
      </c>
      <c r="H876">
        <v>1309</v>
      </c>
      <c r="J876">
        <v>4332</v>
      </c>
      <c r="K876">
        <v>10638</v>
      </c>
      <c r="L876">
        <v>189765</v>
      </c>
      <c r="M876">
        <v>34640</v>
      </c>
      <c r="N876">
        <v>133075</v>
      </c>
      <c r="O876">
        <v>22050</v>
      </c>
    </row>
    <row r="877" spans="1:15" x14ac:dyDescent="0.25">
      <c r="A877">
        <v>1996</v>
      </c>
      <c r="B877">
        <v>41</v>
      </c>
      <c r="C877" t="s">
        <v>130</v>
      </c>
      <c r="D877" t="s">
        <v>131</v>
      </c>
      <c r="E877">
        <v>3204000</v>
      </c>
      <c r="F877">
        <v>14837</v>
      </c>
      <c r="G877">
        <v>129</v>
      </c>
      <c r="H877">
        <v>1272</v>
      </c>
      <c r="J877">
        <v>3914</v>
      </c>
      <c r="K877">
        <v>9522</v>
      </c>
      <c r="L877">
        <v>177295</v>
      </c>
      <c r="M877">
        <v>31664</v>
      </c>
      <c r="N877">
        <v>128618</v>
      </c>
      <c r="O877">
        <v>17013</v>
      </c>
    </row>
    <row r="878" spans="1:15" x14ac:dyDescent="0.25">
      <c r="A878">
        <v>1997</v>
      </c>
      <c r="B878">
        <v>41</v>
      </c>
      <c r="C878" t="s">
        <v>130</v>
      </c>
      <c r="D878" t="s">
        <v>131</v>
      </c>
      <c r="E878">
        <v>3243000</v>
      </c>
      <c r="F878">
        <v>14412</v>
      </c>
      <c r="G878">
        <v>95</v>
      </c>
      <c r="H878">
        <v>1306</v>
      </c>
      <c r="J878">
        <v>3811</v>
      </c>
      <c r="K878">
        <v>9200</v>
      </c>
      <c r="L878">
        <v>188916</v>
      </c>
      <c r="M878">
        <v>33507</v>
      </c>
      <c r="N878">
        <v>136129</v>
      </c>
      <c r="O878">
        <v>19280</v>
      </c>
    </row>
    <row r="879" spans="1:15" x14ac:dyDescent="0.25">
      <c r="A879">
        <v>1998</v>
      </c>
      <c r="B879">
        <v>41</v>
      </c>
      <c r="C879" t="s">
        <v>130</v>
      </c>
      <c r="D879" t="s">
        <v>131</v>
      </c>
      <c r="E879">
        <v>3282000</v>
      </c>
      <c r="F879">
        <v>13778</v>
      </c>
      <c r="G879">
        <v>126</v>
      </c>
      <c r="H879">
        <v>1307</v>
      </c>
      <c r="J879">
        <v>3452</v>
      </c>
      <c r="K879">
        <v>8893</v>
      </c>
      <c r="L879">
        <v>171545</v>
      </c>
      <c r="M879">
        <v>30442</v>
      </c>
      <c r="N879">
        <v>123841</v>
      </c>
      <c r="O879">
        <v>17262</v>
      </c>
    </row>
    <row r="880" spans="1:15" x14ac:dyDescent="0.25">
      <c r="A880">
        <v>1999</v>
      </c>
      <c r="B880">
        <v>41</v>
      </c>
      <c r="C880" t="s">
        <v>130</v>
      </c>
      <c r="D880" t="s">
        <v>131</v>
      </c>
      <c r="E880">
        <v>3316154</v>
      </c>
      <c r="F880">
        <v>12432</v>
      </c>
      <c r="G880">
        <v>88</v>
      </c>
      <c r="H880">
        <v>1219</v>
      </c>
      <c r="J880">
        <v>2858</v>
      </c>
      <c r="K880">
        <v>8267</v>
      </c>
      <c r="L880">
        <v>153434</v>
      </c>
      <c r="M880">
        <v>26749</v>
      </c>
      <c r="N880">
        <v>113052</v>
      </c>
      <c r="O880">
        <v>13633</v>
      </c>
    </row>
    <row r="881" spans="1:15" x14ac:dyDescent="0.25">
      <c r="A881">
        <v>2000</v>
      </c>
      <c r="B881">
        <v>41</v>
      </c>
      <c r="C881" t="s">
        <v>130</v>
      </c>
      <c r="D881" t="s">
        <v>131</v>
      </c>
      <c r="E881">
        <v>3421399</v>
      </c>
      <c r="F881">
        <v>12000</v>
      </c>
      <c r="G881">
        <v>70</v>
      </c>
      <c r="H881">
        <v>1286</v>
      </c>
      <c r="J881">
        <v>2888</v>
      </c>
      <c r="K881">
        <v>7756</v>
      </c>
      <c r="L881">
        <v>153780</v>
      </c>
      <c r="M881">
        <v>25618</v>
      </c>
      <c r="N881">
        <v>114230</v>
      </c>
      <c r="O881">
        <v>13932</v>
      </c>
    </row>
    <row r="882" spans="1:15" x14ac:dyDescent="0.25">
      <c r="A882">
        <v>2001</v>
      </c>
      <c r="B882">
        <v>41</v>
      </c>
      <c r="C882" t="s">
        <v>130</v>
      </c>
      <c r="D882" t="s">
        <v>131</v>
      </c>
      <c r="E882">
        <v>3473441</v>
      </c>
      <c r="F882">
        <v>10650</v>
      </c>
      <c r="G882">
        <v>84</v>
      </c>
      <c r="H882">
        <v>1174</v>
      </c>
      <c r="J882">
        <v>2749</v>
      </c>
      <c r="K882">
        <v>6643</v>
      </c>
      <c r="L882">
        <v>164524</v>
      </c>
      <c r="M882">
        <v>26648</v>
      </c>
      <c r="N882">
        <v>123034</v>
      </c>
      <c r="O882">
        <v>14842</v>
      </c>
    </row>
    <row r="883" spans="1:15" x14ac:dyDescent="0.25">
      <c r="A883">
        <v>2002</v>
      </c>
      <c r="B883">
        <v>41</v>
      </c>
      <c r="C883" t="s">
        <v>130</v>
      </c>
      <c r="D883" t="s">
        <v>131</v>
      </c>
      <c r="E883">
        <v>3520355</v>
      </c>
      <c r="F883">
        <v>10298</v>
      </c>
      <c r="G883">
        <v>72</v>
      </c>
      <c r="H883">
        <v>1238</v>
      </c>
      <c r="J883">
        <v>2742</v>
      </c>
      <c r="K883">
        <v>6246</v>
      </c>
      <c r="L883">
        <v>161145</v>
      </c>
      <c r="M883">
        <v>25696</v>
      </c>
      <c r="N883">
        <v>118925</v>
      </c>
      <c r="O883">
        <v>16524</v>
      </c>
    </row>
    <row r="884" spans="1:15" x14ac:dyDescent="0.25">
      <c r="A884">
        <v>2003</v>
      </c>
      <c r="B884">
        <v>41</v>
      </c>
      <c r="C884" t="s">
        <v>130</v>
      </c>
      <c r="D884" t="s">
        <v>131</v>
      </c>
      <c r="E884">
        <v>3564330</v>
      </c>
      <c r="F884">
        <v>10506</v>
      </c>
      <c r="G884">
        <v>68</v>
      </c>
      <c r="H884">
        <v>1218</v>
      </c>
      <c r="J884">
        <v>2847</v>
      </c>
      <c r="K884">
        <v>6373</v>
      </c>
      <c r="L884">
        <v>169863</v>
      </c>
      <c r="M884">
        <v>28562</v>
      </c>
      <c r="N884">
        <v>122327</v>
      </c>
      <c r="O884">
        <v>18974</v>
      </c>
    </row>
    <row r="885" spans="1:15" x14ac:dyDescent="0.25">
      <c r="A885">
        <v>2004</v>
      </c>
      <c r="B885">
        <v>41</v>
      </c>
      <c r="C885" t="s">
        <v>130</v>
      </c>
      <c r="D885" t="s">
        <v>131</v>
      </c>
      <c r="E885">
        <v>3591363</v>
      </c>
      <c r="F885">
        <v>10724</v>
      </c>
      <c r="G885">
        <v>90</v>
      </c>
      <c r="H885">
        <v>1283</v>
      </c>
      <c r="J885">
        <v>2751</v>
      </c>
      <c r="K885">
        <v>6600</v>
      </c>
      <c r="L885">
        <v>166475</v>
      </c>
      <c r="M885">
        <v>30072</v>
      </c>
      <c r="N885">
        <v>117868</v>
      </c>
      <c r="O885">
        <v>18535</v>
      </c>
    </row>
    <row r="886" spans="1:15" x14ac:dyDescent="0.25">
      <c r="A886">
        <v>2005</v>
      </c>
      <c r="B886">
        <v>41</v>
      </c>
      <c r="C886" t="s">
        <v>130</v>
      </c>
      <c r="D886" t="s">
        <v>131</v>
      </c>
      <c r="E886">
        <v>3638871</v>
      </c>
      <c r="F886">
        <v>10444</v>
      </c>
      <c r="G886">
        <v>80</v>
      </c>
      <c r="H886">
        <v>1266</v>
      </c>
      <c r="J886">
        <v>2478</v>
      </c>
      <c r="K886">
        <v>6620</v>
      </c>
      <c r="L886">
        <v>160199</v>
      </c>
      <c r="M886">
        <v>27621</v>
      </c>
      <c r="N886">
        <v>113316</v>
      </c>
      <c r="O886">
        <v>19262</v>
      </c>
    </row>
    <row r="887" spans="1:15" x14ac:dyDescent="0.25">
      <c r="A887">
        <v>2006</v>
      </c>
      <c r="B887">
        <v>41</v>
      </c>
      <c r="C887" t="s">
        <v>130</v>
      </c>
      <c r="D887" t="s">
        <v>131</v>
      </c>
      <c r="E887">
        <v>3700758</v>
      </c>
      <c r="F887">
        <v>10534</v>
      </c>
      <c r="G887">
        <v>88</v>
      </c>
      <c r="H887">
        <v>1219</v>
      </c>
      <c r="J887">
        <v>2711</v>
      </c>
      <c r="K887">
        <v>6516</v>
      </c>
      <c r="L887">
        <v>137858</v>
      </c>
      <c r="M887">
        <v>24324</v>
      </c>
      <c r="N887">
        <v>98897</v>
      </c>
      <c r="O887">
        <v>14637</v>
      </c>
    </row>
    <row r="888" spans="1:15" x14ac:dyDescent="0.25">
      <c r="A888">
        <v>2007</v>
      </c>
      <c r="B888">
        <v>41</v>
      </c>
      <c r="C888" t="s">
        <v>130</v>
      </c>
      <c r="D888" t="s">
        <v>131</v>
      </c>
      <c r="E888">
        <v>3747455</v>
      </c>
      <c r="F888">
        <v>11015</v>
      </c>
      <c r="G888">
        <v>76</v>
      </c>
      <c r="H888">
        <v>1276</v>
      </c>
      <c r="J888">
        <v>2864</v>
      </c>
      <c r="K888">
        <v>6799</v>
      </c>
      <c r="L888">
        <v>132773</v>
      </c>
      <c r="M888">
        <v>22979</v>
      </c>
      <c r="N888">
        <v>95157</v>
      </c>
      <c r="O888">
        <v>14637</v>
      </c>
    </row>
    <row r="889" spans="1:15" x14ac:dyDescent="0.25">
      <c r="A889">
        <v>2008</v>
      </c>
      <c r="B889">
        <v>41</v>
      </c>
      <c r="C889" t="s">
        <v>130</v>
      </c>
      <c r="D889" t="s">
        <v>131</v>
      </c>
      <c r="E889">
        <v>3790060</v>
      </c>
      <c r="F889">
        <v>9909</v>
      </c>
      <c r="G889">
        <v>87</v>
      </c>
      <c r="H889">
        <v>1183</v>
      </c>
      <c r="J889">
        <v>2656</v>
      </c>
      <c r="K889">
        <v>5983</v>
      </c>
      <c r="L889">
        <v>125169</v>
      </c>
      <c r="M889">
        <v>21115</v>
      </c>
      <c r="N889">
        <v>92677</v>
      </c>
      <c r="O889">
        <v>11377</v>
      </c>
    </row>
    <row r="890" spans="1:15" x14ac:dyDescent="0.25">
      <c r="A890">
        <v>2009</v>
      </c>
      <c r="B890">
        <v>41</v>
      </c>
      <c r="C890" t="s">
        <v>130</v>
      </c>
      <c r="D890" t="s">
        <v>131</v>
      </c>
      <c r="E890">
        <v>3825657</v>
      </c>
      <c r="F890">
        <v>9968</v>
      </c>
      <c r="G890">
        <v>88</v>
      </c>
      <c r="H890">
        <v>1202</v>
      </c>
      <c r="J890">
        <v>2499</v>
      </c>
      <c r="K890">
        <v>6179</v>
      </c>
      <c r="L890">
        <v>114780</v>
      </c>
      <c r="M890">
        <v>19739</v>
      </c>
      <c r="N890">
        <v>85064</v>
      </c>
      <c r="O890">
        <v>9977</v>
      </c>
    </row>
    <row r="891" spans="1:15" x14ac:dyDescent="0.25">
      <c r="A891">
        <v>2010</v>
      </c>
      <c r="B891">
        <v>41</v>
      </c>
      <c r="C891" t="s">
        <v>130</v>
      </c>
      <c r="D891" t="s">
        <v>131</v>
      </c>
      <c r="E891">
        <v>3838332</v>
      </c>
      <c r="F891">
        <v>9648</v>
      </c>
      <c r="G891">
        <v>96</v>
      </c>
      <c r="H891">
        <v>1239</v>
      </c>
      <c r="J891">
        <v>2421</v>
      </c>
      <c r="K891">
        <v>5892</v>
      </c>
      <c r="L891">
        <v>116657</v>
      </c>
      <c r="M891">
        <v>20035</v>
      </c>
      <c r="N891">
        <v>87494</v>
      </c>
      <c r="O891">
        <v>9128</v>
      </c>
    </row>
    <row r="892" spans="1:15" x14ac:dyDescent="0.25">
      <c r="A892">
        <v>2011</v>
      </c>
      <c r="B892">
        <v>41</v>
      </c>
      <c r="C892" t="s">
        <v>130</v>
      </c>
      <c r="D892" t="s">
        <v>131</v>
      </c>
      <c r="E892">
        <v>3868229</v>
      </c>
      <c r="F892">
        <v>9643</v>
      </c>
      <c r="G892">
        <v>84</v>
      </c>
      <c r="H892">
        <v>1239</v>
      </c>
      <c r="J892">
        <v>2237</v>
      </c>
      <c r="K892">
        <v>6083</v>
      </c>
      <c r="L892">
        <v>121869</v>
      </c>
      <c r="M892">
        <v>20704</v>
      </c>
      <c r="N892">
        <v>92059</v>
      </c>
      <c r="O892">
        <v>9106</v>
      </c>
    </row>
    <row r="893" spans="1:15" x14ac:dyDescent="0.25">
      <c r="A893">
        <v>2012</v>
      </c>
      <c r="B893">
        <v>41</v>
      </c>
      <c r="C893" t="s">
        <v>130</v>
      </c>
      <c r="D893" t="s">
        <v>131</v>
      </c>
      <c r="E893">
        <v>3899801</v>
      </c>
      <c r="F893">
        <v>9638</v>
      </c>
      <c r="G893">
        <v>91</v>
      </c>
      <c r="H893">
        <v>1159</v>
      </c>
      <c r="J893">
        <v>2419</v>
      </c>
      <c r="K893">
        <v>5969</v>
      </c>
      <c r="L893">
        <v>126417</v>
      </c>
      <c r="M893">
        <v>22051</v>
      </c>
      <c r="N893">
        <v>94114</v>
      </c>
      <c r="O893">
        <v>10252</v>
      </c>
    </row>
    <row r="894" spans="1:15" x14ac:dyDescent="0.25">
      <c r="A894">
        <v>2013</v>
      </c>
      <c r="B894">
        <v>41</v>
      </c>
      <c r="C894" t="s">
        <v>130</v>
      </c>
      <c r="D894" t="s">
        <v>131</v>
      </c>
      <c r="E894">
        <v>3928068</v>
      </c>
      <c r="F894">
        <v>9536</v>
      </c>
      <c r="G894">
        <v>82</v>
      </c>
      <c r="H894">
        <v>1000</v>
      </c>
      <c r="I894">
        <v>1464</v>
      </c>
      <c r="J894">
        <v>2394</v>
      </c>
      <c r="K894">
        <v>5596</v>
      </c>
      <c r="L894">
        <v>125083</v>
      </c>
      <c r="M894">
        <v>20808</v>
      </c>
      <c r="N894">
        <v>94363</v>
      </c>
      <c r="O894">
        <v>9912</v>
      </c>
    </row>
    <row r="895" spans="1:15" x14ac:dyDescent="0.25">
      <c r="A895">
        <v>2014</v>
      </c>
      <c r="B895">
        <v>41</v>
      </c>
      <c r="C895" t="s">
        <v>130</v>
      </c>
      <c r="D895" t="s">
        <v>131</v>
      </c>
      <c r="E895">
        <v>3971202</v>
      </c>
      <c r="F895">
        <v>10294</v>
      </c>
      <c r="G895">
        <v>84</v>
      </c>
      <c r="H895">
        <v>1165</v>
      </c>
      <c r="I895">
        <v>1620</v>
      </c>
      <c r="J895">
        <v>2270</v>
      </c>
      <c r="K895">
        <v>6320</v>
      </c>
      <c r="L895">
        <v>123142</v>
      </c>
      <c r="M895">
        <v>18690</v>
      </c>
      <c r="N895">
        <v>94177</v>
      </c>
      <c r="O895">
        <v>10275</v>
      </c>
    </row>
    <row r="896" spans="1:15" x14ac:dyDescent="0.25">
      <c r="A896">
        <v>2015</v>
      </c>
      <c r="B896">
        <v>41</v>
      </c>
      <c r="C896" t="s">
        <v>130</v>
      </c>
      <c r="D896" t="s">
        <v>131</v>
      </c>
      <c r="E896">
        <v>4024634</v>
      </c>
      <c r="F896">
        <v>10680</v>
      </c>
      <c r="G896">
        <v>110</v>
      </c>
      <c r="H896">
        <v>1193</v>
      </c>
      <c r="I896">
        <v>1650</v>
      </c>
      <c r="J896">
        <v>2163</v>
      </c>
      <c r="K896">
        <v>6757</v>
      </c>
      <c r="L896">
        <v>119752</v>
      </c>
      <c r="M896">
        <v>18541</v>
      </c>
      <c r="N896">
        <v>90514</v>
      </c>
      <c r="O896">
        <v>10697</v>
      </c>
    </row>
    <row r="897" spans="1:15" x14ac:dyDescent="0.25">
      <c r="A897">
        <v>2016</v>
      </c>
      <c r="B897">
        <v>41</v>
      </c>
      <c r="C897" t="s">
        <v>130</v>
      </c>
      <c r="D897" t="s">
        <v>131</v>
      </c>
      <c r="E897">
        <v>4085989</v>
      </c>
      <c r="F897">
        <v>10983</v>
      </c>
      <c r="G897">
        <v>116</v>
      </c>
      <c r="H897">
        <v>1721</v>
      </c>
      <c r="I897">
        <v>1784</v>
      </c>
      <c r="J897">
        <v>2307</v>
      </c>
      <c r="K897">
        <v>6776</v>
      </c>
      <c r="L897">
        <v>121716</v>
      </c>
      <c r="M897">
        <v>16919</v>
      </c>
      <c r="N897">
        <v>91507</v>
      </c>
      <c r="O897">
        <v>13290</v>
      </c>
    </row>
    <row r="898" spans="1:15" x14ac:dyDescent="0.25">
      <c r="A898">
        <v>2017</v>
      </c>
      <c r="B898">
        <v>41</v>
      </c>
      <c r="C898" t="s">
        <v>130</v>
      </c>
      <c r="D898" t="s">
        <v>131</v>
      </c>
      <c r="E898">
        <v>4142776</v>
      </c>
      <c r="F898">
        <v>11674</v>
      </c>
      <c r="G898">
        <v>104</v>
      </c>
      <c r="H898">
        <v>0</v>
      </c>
      <c r="I898">
        <v>1999</v>
      </c>
      <c r="J898">
        <v>2432</v>
      </c>
      <c r="K898">
        <v>7139</v>
      </c>
      <c r="L898">
        <v>123722</v>
      </c>
      <c r="M898">
        <v>17705</v>
      </c>
      <c r="N898">
        <v>88877</v>
      </c>
      <c r="O898">
        <v>17140</v>
      </c>
    </row>
    <row r="899" spans="1:15" x14ac:dyDescent="0.25">
      <c r="A899">
        <v>1995</v>
      </c>
      <c r="B899">
        <v>42</v>
      </c>
      <c r="C899" t="s">
        <v>132</v>
      </c>
      <c r="D899" t="s">
        <v>133</v>
      </c>
      <c r="E899">
        <v>12072000</v>
      </c>
      <c r="F899">
        <v>51586</v>
      </c>
      <c r="G899">
        <v>755</v>
      </c>
      <c r="H899">
        <v>3046</v>
      </c>
      <c r="J899">
        <v>22858</v>
      </c>
      <c r="K899">
        <v>24927</v>
      </c>
      <c r="L899">
        <v>354623</v>
      </c>
      <c r="M899">
        <v>67815</v>
      </c>
      <c r="N899">
        <v>236991</v>
      </c>
      <c r="O899">
        <v>49817</v>
      </c>
    </row>
    <row r="900" spans="1:15" x14ac:dyDescent="0.25">
      <c r="A900">
        <v>1996</v>
      </c>
      <c r="B900">
        <v>42</v>
      </c>
      <c r="C900" t="s">
        <v>132</v>
      </c>
      <c r="D900" t="s">
        <v>133</v>
      </c>
      <c r="E900">
        <v>12056000</v>
      </c>
      <c r="F900">
        <v>57905</v>
      </c>
      <c r="G900">
        <v>686</v>
      </c>
      <c r="H900">
        <v>3034</v>
      </c>
      <c r="J900">
        <v>22784</v>
      </c>
      <c r="K900">
        <v>31401</v>
      </c>
      <c r="L900">
        <v>370851</v>
      </c>
      <c r="M900">
        <v>71357</v>
      </c>
      <c r="N900">
        <v>250758</v>
      </c>
      <c r="O900">
        <v>48736</v>
      </c>
    </row>
    <row r="901" spans="1:15" x14ac:dyDescent="0.25">
      <c r="A901">
        <v>1997</v>
      </c>
      <c r="B901">
        <v>42</v>
      </c>
      <c r="C901" t="s">
        <v>132</v>
      </c>
      <c r="D901" t="s">
        <v>133</v>
      </c>
      <c r="E901">
        <v>12020000</v>
      </c>
      <c r="F901">
        <v>53140</v>
      </c>
      <c r="G901">
        <v>705</v>
      </c>
      <c r="H901">
        <v>3289</v>
      </c>
      <c r="J901">
        <v>18788</v>
      </c>
      <c r="K901">
        <v>30358</v>
      </c>
      <c r="L901">
        <v>359323</v>
      </c>
      <c r="M901">
        <v>68218</v>
      </c>
      <c r="N901">
        <v>246892</v>
      </c>
      <c r="O901">
        <v>44213</v>
      </c>
    </row>
    <row r="902" spans="1:15" x14ac:dyDescent="0.25">
      <c r="A902">
        <v>1998</v>
      </c>
      <c r="B902">
        <v>42</v>
      </c>
      <c r="C902" t="s">
        <v>132</v>
      </c>
      <c r="D902" t="s">
        <v>133</v>
      </c>
      <c r="E902">
        <v>12001000</v>
      </c>
      <c r="F902">
        <v>50470</v>
      </c>
      <c r="G902">
        <v>633</v>
      </c>
      <c r="H902">
        <v>3223</v>
      </c>
      <c r="J902">
        <v>19787</v>
      </c>
      <c r="K902">
        <v>26827</v>
      </c>
      <c r="L902">
        <v>342318</v>
      </c>
      <c r="M902">
        <v>63777</v>
      </c>
      <c r="N902">
        <v>235873</v>
      </c>
      <c r="O902">
        <v>42668</v>
      </c>
    </row>
    <row r="903" spans="1:15" x14ac:dyDescent="0.25">
      <c r="A903">
        <v>1999</v>
      </c>
      <c r="B903">
        <v>42</v>
      </c>
      <c r="C903" t="s">
        <v>132</v>
      </c>
      <c r="D903" t="s">
        <v>133</v>
      </c>
      <c r="E903">
        <v>11994016</v>
      </c>
      <c r="F903">
        <v>50431</v>
      </c>
      <c r="G903">
        <v>592</v>
      </c>
      <c r="H903">
        <v>3279</v>
      </c>
      <c r="J903">
        <v>18670</v>
      </c>
      <c r="K903">
        <v>27890</v>
      </c>
      <c r="L903">
        <v>323021</v>
      </c>
      <c r="M903">
        <v>56037</v>
      </c>
      <c r="N903">
        <v>227750</v>
      </c>
      <c r="O903">
        <v>39234</v>
      </c>
    </row>
    <row r="904" spans="1:15" x14ac:dyDescent="0.25">
      <c r="A904">
        <v>2000</v>
      </c>
      <c r="B904">
        <v>42</v>
      </c>
      <c r="C904" t="s">
        <v>132</v>
      </c>
      <c r="D904" t="s">
        <v>133</v>
      </c>
      <c r="E904">
        <v>12281054</v>
      </c>
      <c r="F904">
        <v>51584</v>
      </c>
      <c r="G904">
        <v>602</v>
      </c>
      <c r="H904">
        <v>3247</v>
      </c>
      <c r="J904">
        <v>18155</v>
      </c>
      <c r="K904">
        <v>29580</v>
      </c>
      <c r="L904">
        <v>316274</v>
      </c>
      <c r="M904">
        <v>54080</v>
      </c>
      <c r="N904">
        <v>225869</v>
      </c>
      <c r="O904">
        <v>36325</v>
      </c>
    </row>
    <row r="905" spans="1:15" x14ac:dyDescent="0.25">
      <c r="A905">
        <v>2001</v>
      </c>
      <c r="B905">
        <v>42</v>
      </c>
      <c r="C905" t="s">
        <v>132</v>
      </c>
      <c r="D905" t="s">
        <v>133</v>
      </c>
      <c r="E905">
        <v>12303104</v>
      </c>
      <c r="F905">
        <v>50432</v>
      </c>
      <c r="G905">
        <v>651</v>
      </c>
      <c r="H905">
        <v>3467</v>
      </c>
      <c r="J905">
        <v>17500</v>
      </c>
      <c r="K905">
        <v>28814</v>
      </c>
      <c r="L905">
        <v>313408</v>
      </c>
      <c r="M905">
        <v>54345</v>
      </c>
      <c r="N905">
        <v>223350</v>
      </c>
      <c r="O905">
        <v>35713</v>
      </c>
    </row>
    <row r="906" spans="1:15" x14ac:dyDescent="0.25">
      <c r="A906">
        <v>2002</v>
      </c>
      <c r="B906">
        <v>42</v>
      </c>
      <c r="C906" t="s">
        <v>132</v>
      </c>
      <c r="D906" t="s">
        <v>133</v>
      </c>
      <c r="E906">
        <v>12328827</v>
      </c>
      <c r="F906">
        <v>49578</v>
      </c>
      <c r="G906">
        <v>624</v>
      </c>
      <c r="H906">
        <v>3731</v>
      </c>
      <c r="J906">
        <v>17163</v>
      </c>
      <c r="K906">
        <v>28060</v>
      </c>
      <c r="L906">
        <v>300868</v>
      </c>
      <c r="M906">
        <v>55610</v>
      </c>
      <c r="N906">
        <v>212441</v>
      </c>
      <c r="O906">
        <v>32817</v>
      </c>
    </row>
    <row r="907" spans="1:15" x14ac:dyDescent="0.25">
      <c r="A907">
        <v>2003</v>
      </c>
      <c r="B907">
        <v>42</v>
      </c>
      <c r="C907" t="s">
        <v>132</v>
      </c>
      <c r="D907" t="s">
        <v>133</v>
      </c>
      <c r="E907">
        <v>12370761</v>
      </c>
      <c r="F907">
        <v>49210</v>
      </c>
      <c r="G907">
        <v>647</v>
      </c>
      <c r="H907">
        <v>3556</v>
      </c>
      <c r="J907">
        <v>17980</v>
      </c>
      <c r="K907">
        <v>27027</v>
      </c>
      <c r="L907">
        <v>300639</v>
      </c>
      <c r="M907">
        <v>53918</v>
      </c>
      <c r="N907">
        <v>213279</v>
      </c>
      <c r="O907">
        <v>33442</v>
      </c>
    </row>
    <row r="908" spans="1:15" x14ac:dyDescent="0.25">
      <c r="A908">
        <v>2004</v>
      </c>
      <c r="B908">
        <v>42</v>
      </c>
      <c r="C908" t="s">
        <v>132</v>
      </c>
      <c r="D908" t="s">
        <v>133</v>
      </c>
      <c r="E908">
        <v>12394471</v>
      </c>
      <c r="F908">
        <v>50998</v>
      </c>
      <c r="G908">
        <v>650</v>
      </c>
      <c r="H908">
        <v>3535</v>
      </c>
      <c r="J908">
        <v>18474</v>
      </c>
      <c r="K908">
        <v>28339</v>
      </c>
      <c r="L908">
        <v>299611</v>
      </c>
      <c r="M908">
        <v>54443</v>
      </c>
      <c r="N908">
        <v>214199</v>
      </c>
      <c r="O908">
        <v>30969</v>
      </c>
    </row>
    <row r="909" spans="1:15" x14ac:dyDescent="0.25">
      <c r="A909">
        <v>2005</v>
      </c>
      <c r="B909">
        <v>42</v>
      </c>
      <c r="C909" t="s">
        <v>132</v>
      </c>
      <c r="D909" t="s">
        <v>133</v>
      </c>
      <c r="E909">
        <v>12405348</v>
      </c>
      <c r="F909">
        <v>52761</v>
      </c>
      <c r="G909">
        <v>756</v>
      </c>
      <c r="H909">
        <v>3586</v>
      </c>
      <c r="J909">
        <v>19214</v>
      </c>
      <c r="K909">
        <v>29205</v>
      </c>
      <c r="L909">
        <v>300444</v>
      </c>
      <c r="M909">
        <v>56134</v>
      </c>
      <c r="N909">
        <v>214916</v>
      </c>
      <c r="O909">
        <v>29394</v>
      </c>
    </row>
    <row r="910" spans="1:15" x14ac:dyDescent="0.25">
      <c r="A910">
        <v>2006</v>
      </c>
      <c r="B910">
        <v>42</v>
      </c>
      <c r="C910" t="s">
        <v>132</v>
      </c>
      <c r="D910" t="s">
        <v>133</v>
      </c>
      <c r="E910">
        <v>12440621</v>
      </c>
      <c r="F910">
        <v>55028</v>
      </c>
      <c r="G910">
        <v>741</v>
      </c>
      <c r="H910">
        <v>3611</v>
      </c>
      <c r="J910">
        <v>21095</v>
      </c>
      <c r="K910">
        <v>29581</v>
      </c>
      <c r="L910">
        <v>304589</v>
      </c>
      <c r="M910">
        <v>57739</v>
      </c>
      <c r="N910">
        <v>217142</v>
      </c>
      <c r="O910">
        <v>29708</v>
      </c>
    </row>
    <row r="911" spans="1:15" x14ac:dyDescent="0.25">
      <c r="A911">
        <v>2007</v>
      </c>
      <c r="B911">
        <v>42</v>
      </c>
      <c r="C911" t="s">
        <v>132</v>
      </c>
      <c r="D911" t="s">
        <v>133</v>
      </c>
      <c r="E911">
        <v>12432792</v>
      </c>
      <c r="F911">
        <v>51806</v>
      </c>
      <c r="G911">
        <v>725</v>
      </c>
      <c r="H911">
        <v>3443</v>
      </c>
      <c r="J911">
        <v>19440</v>
      </c>
      <c r="K911">
        <v>28198</v>
      </c>
      <c r="L911">
        <v>293850</v>
      </c>
      <c r="M911">
        <v>56091</v>
      </c>
      <c r="N911">
        <v>211248</v>
      </c>
      <c r="O911">
        <v>26511</v>
      </c>
    </row>
    <row r="912" spans="1:15" x14ac:dyDescent="0.25">
      <c r="A912">
        <v>2008</v>
      </c>
      <c r="B912">
        <v>42</v>
      </c>
      <c r="C912" t="s">
        <v>132</v>
      </c>
      <c r="D912" t="s">
        <v>133</v>
      </c>
      <c r="E912">
        <v>12448279</v>
      </c>
      <c r="F912">
        <v>51044</v>
      </c>
      <c r="G912">
        <v>705</v>
      </c>
      <c r="H912">
        <v>3485</v>
      </c>
      <c r="J912">
        <v>18873</v>
      </c>
      <c r="K912">
        <v>27981</v>
      </c>
      <c r="L912">
        <v>300294</v>
      </c>
      <c r="M912">
        <v>58687</v>
      </c>
      <c r="N912">
        <v>219115</v>
      </c>
      <c r="O912">
        <v>22492</v>
      </c>
    </row>
    <row r="913" spans="1:15" x14ac:dyDescent="0.25">
      <c r="A913">
        <v>2009</v>
      </c>
      <c r="B913">
        <v>42</v>
      </c>
      <c r="C913" t="s">
        <v>132</v>
      </c>
      <c r="D913" t="s">
        <v>133</v>
      </c>
      <c r="E913">
        <v>12604767</v>
      </c>
      <c r="F913">
        <v>48188</v>
      </c>
      <c r="G913">
        <v>664</v>
      </c>
      <c r="H913">
        <v>3626</v>
      </c>
      <c r="J913">
        <v>17504</v>
      </c>
      <c r="K913">
        <v>26394</v>
      </c>
      <c r="L913">
        <v>277182</v>
      </c>
      <c r="M913">
        <v>54772</v>
      </c>
      <c r="N913">
        <v>204588</v>
      </c>
      <c r="O913">
        <v>17822</v>
      </c>
    </row>
    <row r="914" spans="1:15" x14ac:dyDescent="0.25">
      <c r="A914">
        <v>2010</v>
      </c>
      <c r="B914">
        <v>42</v>
      </c>
      <c r="C914" t="s">
        <v>132</v>
      </c>
      <c r="D914" t="s">
        <v>133</v>
      </c>
      <c r="E914">
        <v>12717722</v>
      </c>
      <c r="F914">
        <v>46612</v>
      </c>
      <c r="G914">
        <v>653</v>
      </c>
      <c r="H914">
        <v>3472</v>
      </c>
      <c r="J914">
        <v>16375</v>
      </c>
      <c r="K914">
        <v>26112</v>
      </c>
      <c r="L914">
        <v>276366</v>
      </c>
      <c r="M914">
        <v>55206</v>
      </c>
      <c r="N914">
        <v>204440</v>
      </c>
      <c r="O914">
        <v>16720</v>
      </c>
    </row>
    <row r="915" spans="1:15" x14ac:dyDescent="0.25">
      <c r="A915">
        <v>2011</v>
      </c>
      <c r="B915">
        <v>42</v>
      </c>
      <c r="C915" t="s">
        <v>132</v>
      </c>
      <c r="D915" t="s">
        <v>133</v>
      </c>
      <c r="E915">
        <v>12743948</v>
      </c>
      <c r="F915">
        <v>46189</v>
      </c>
      <c r="G915">
        <v>639</v>
      </c>
      <c r="H915">
        <v>3339</v>
      </c>
      <c r="J915">
        <v>16165</v>
      </c>
      <c r="K915">
        <v>26046</v>
      </c>
      <c r="L915">
        <v>283442</v>
      </c>
      <c r="M915">
        <v>57966</v>
      </c>
      <c r="N915">
        <v>208604</v>
      </c>
      <c r="O915">
        <v>16872</v>
      </c>
    </row>
    <row r="916" spans="1:15" x14ac:dyDescent="0.25">
      <c r="A916">
        <v>2012</v>
      </c>
      <c r="B916">
        <v>42</v>
      </c>
      <c r="C916" t="s">
        <v>132</v>
      </c>
      <c r="D916" t="s">
        <v>133</v>
      </c>
      <c r="E916">
        <v>12764475</v>
      </c>
      <c r="F916">
        <v>45384</v>
      </c>
      <c r="G916">
        <v>707</v>
      </c>
      <c r="H916">
        <v>3371</v>
      </c>
      <c r="J916">
        <v>15735</v>
      </c>
      <c r="K916">
        <v>25571</v>
      </c>
      <c r="L916">
        <v>276562</v>
      </c>
      <c r="M916">
        <v>57040</v>
      </c>
      <c r="N916">
        <v>204409</v>
      </c>
      <c r="O916">
        <v>15113</v>
      </c>
    </row>
    <row r="917" spans="1:15" x14ac:dyDescent="0.25">
      <c r="A917">
        <v>2013</v>
      </c>
      <c r="B917">
        <v>42</v>
      </c>
      <c r="C917" t="s">
        <v>132</v>
      </c>
      <c r="D917" t="s">
        <v>133</v>
      </c>
      <c r="E917">
        <v>12781296</v>
      </c>
      <c r="F917">
        <v>42825</v>
      </c>
      <c r="G917">
        <v>611</v>
      </c>
      <c r="H917">
        <v>2728</v>
      </c>
      <c r="I917">
        <v>3795</v>
      </c>
      <c r="J917">
        <v>14739</v>
      </c>
      <c r="K917">
        <v>23680</v>
      </c>
      <c r="L917">
        <v>263176</v>
      </c>
      <c r="M917">
        <v>52000</v>
      </c>
      <c r="N917">
        <v>197410</v>
      </c>
      <c r="O917">
        <v>13766</v>
      </c>
    </row>
    <row r="918" spans="1:15" x14ac:dyDescent="0.25">
      <c r="A918">
        <v>2014</v>
      </c>
      <c r="B918">
        <v>42</v>
      </c>
      <c r="C918" t="s">
        <v>132</v>
      </c>
      <c r="D918" t="s">
        <v>133</v>
      </c>
      <c r="E918">
        <v>12793767</v>
      </c>
      <c r="F918">
        <v>40298</v>
      </c>
      <c r="G918">
        <v>610</v>
      </c>
      <c r="H918">
        <v>2785</v>
      </c>
      <c r="I918">
        <v>3839</v>
      </c>
      <c r="J918">
        <v>13545</v>
      </c>
      <c r="K918">
        <v>22304</v>
      </c>
      <c r="L918">
        <v>246982</v>
      </c>
      <c r="M918">
        <v>45718</v>
      </c>
      <c r="N918">
        <v>188211</v>
      </c>
      <c r="O918">
        <v>13053</v>
      </c>
    </row>
    <row r="919" spans="1:15" x14ac:dyDescent="0.25">
      <c r="A919">
        <v>2015</v>
      </c>
      <c r="B919">
        <v>42</v>
      </c>
      <c r="C919" t="s">
        <v>132</v>
      </c>
      <c r="D919" t="s">
        <v>133</v>
      </c>
      <c r="E919">
        <v>12791904</v>
      </c>
      <c r="F919">
        <v>40348</v>
      </c>
      <c r="G919">
        <v>665</v>
      </c>
      <c r="H919">
        <v>3105</v>
      </c>
      <c r="I919">
        <v>4299</v>
      </c>
      <c r="J919">
        <v>12965</v>
      </c>
      <c r="K919">
        <v>22419</v>
      </c>
      <c r="L919">
        <v>231941</v>
      </c>
      <c r="M919">
        <v>39573</v>
      </c>
      <c r="N919">
        <v>180236</v>
      </c>
      <c r="O919">
        <v>12132</v>
      </c>
    </row>
    <row r="920" spans="1:15" x14ac:dyDescent="0.25">
      <c r="A920">
        <v>2016</v>
      </c>
      <c r="B920">
        <v>42</v>
      </c>
      <c r="C920" t="s">
        <v>132</v>
      </c>
      <c r="D920" t="s">
        <v>133</v>
      </c>
      <c r="E920">
        <v>12787085</v>
      </c>
      <c r="F920">
        <v>40389</v>
      </c>
      <c r="G920">
        <v>674</v>
      </c>
      <c r="H920">
        <v>4433</v>
      </c>
      <c r="I920">
        <v>4459</v>
      </c>
      <c r="J920">
        <v>12314</v>
      </c>
      <c r="K920">
        <v>22942</v>
      </c>
      <c r="L920">
        <v>222394</v>
      </c>
      <c r="M920">
        <v>35178</v>
      </c>
      <c r="N920">
        <v>174147</v>
      </c>
      <c r="O920">
        <v>13069</v>
      </c>
    </row>
    <row r="921" spans="1:15" x14ac:dyDescent="0.25">
      <c r="A921">
        <v>2017</v>
      </c>
      <c r="B921">
        <v>42</v>
      </c>
      <c r="C921" t="s">
        <v>132</v>
      </c>
      <c r="D921" t="s">
        <v>133</v>
      </c>
      <c r="E921">
        <v>12805537</v>
      </c>
      <c r="F921">
        <v>40120</v>
      </c>
      <c r="G921">
        <v>739</v>
      </c>
      <c r="H921">
        <v>0</v>
      </c>
      <c r="I921">
        <v>4201</v>
      </c>
      <c r="J921">
        <v>11793</v>
      </c>
      <c r="K921">
        <v>23387</v>
      </c>
      <c r="L921">
        <v>211220</v>
      </c>
      <c r="M921">
        <v>32057</v>
      </c>
      <c r="N921">
        <v>166178</v>
      </c>
      <c r="O921">
        <v>12985</v>
      </c>
    </row>
    <row r="922" spans="1:15" x14ac:dyDescent="0.25">
      <c r="A922">
        <v>1995</v>
      </c>
      <c r="B922">
        <v>44</v>
      </c>
      <c r="C922" t="s">
        <v>134</v>
      </c>
      <c r="D922" t="s">
        <v>135</v>
      </c>
      <c r="E922">
        <v>990000</v>
      </c>
      <c r="F922">
        <v>3643</v>
      </c>
      <c r="G922">
        <v>33</v>
      </c>
      <c r="H922">
        <v>267</v>
      </c>
      <c r="J922">
        <v>914</v>
      </c>
      <c r="K922">
        <v>2429</v>
      </c>
      <c r="L922">
        <v>38378</v>
      </c>
      <c r="M922">
        <v>9234</v>
      </c>
      <c r="N922">
        <v>24780</v>
      </c>
      <c r="O922">
        <v>4364</v>
      </c>
    </row>
    <row r="923" spans="1:15" x14ac:dyDescent="0.25">
      <c r="A923">
        <v>1996</v>
      </c>
      <c r="B923">
        <v>44</v>
      </c>
      <c r="C923" t="s">
        <v>134</v>
      </c>
      <c r="D923" t="s">
        <v>135</v>
      </c>
      <c r="E923">
        <v>990000</v>
      </c>
      <c r="F923">
        <v>3437</v>
      </c>
      <c r="G923">
        <v>25</v>
      </c>
      <c r="H923">
        <v>287</v>
      </c>
      <c r="J923">
        <v>824</v>
      </c>
      <c r="K923">
        <v>2301</v>
      </c>
      <c r="L923">
        <v>36099</v>
      </c>
      <c r="M923">
        <v>8135</v>
      </c>
      <c r="N923">
        <v>23367</v>
      </c>
      <c r="O923">
        <v>4597</v>
      </c>
    </row>
    <row r="924" spans="1:15" x14ac:dyDescent="0.25">
      <c r="A924">
        <v>1997</v>
      </c>
      <c r="B924">
        <v>44</v>
      </c>
      <c r="C924" t="s">
        <v>134</v>
      </c>
      <c r="D924" t="s">
        <v>135</v>
      </c>
      <c r="E924">
        <v>987000</v>
      </c>
      <c r="F924">
        <v>3292</v>
      </c>
      <c r="G924">
        <v>25</v>
      </c>
      <c r="H924">
        <v>363</v>
      </c>
      <c r="J924">
        <v>707</v>
      </c>
      <c r="K924">
        <v>2197</v>
      </c>
      <c r="L924">
        <v>32777</v>
      </c>
      <c r="M924">
        <v>7083</v>
      </c>
      <c r="N924">
        <v>21499</v>
      </c>
      <c r="O924">
        <v>4195</v>
      </c>
    </row>
    <row r="925" spans="1:15" x14ac:dyDescent="0.25">
      <c r="A925">
        <v>1998</v>
      </c>
      <c r="B925">
        <v>44</v>
      </c>
      <c r="C925" t="s">
        <v>134</v>
      </c>
      <c r="D925" t="s">
        <v>135</v>
      </c>
      <c r="E925">
        <v>988000</v>
      </c>
      <c r="F925">
        <v>3084</v>
      </c>
      <c r="G925">
        <v>24</v>
      </c>
      <c r="H925">
        <v>351</v>
      </c>
      <c r="J925">
        <v>659</v>
      </c>
      <c r="K925">
        <v>2050</v>
      </c>
      <c r="L925">
        <v>31672</v>
      </c>
      <c r="M925">
        <v>6452</v>
      </c>
      <c r="N925">
        <v>21391</v>
      </c>
      <c r="O925">
        <v>3829</v>
      </c>
    </row>
    <row r="926" spans="1:15" x14ac:dyDescent="0.25">
      <c r="A926">
        <v>1999</v>
      </c>
      <c r="B926">
        <v>44</v>
      </c>
      <c r="C926" t="s">
        <v>134</v>
      </c>
      <c r="D926" t="s">
        <v>135</v>
      </c>
      <c r="E926">
        <v>990819</v>
      </c>
      <c r="F926">
        <v>2840</v>
      </c>
      <c r="G926">
        <v>36</v>
      </c>
      <c r="H926">
        <v>391</v>
      </c>
      <c r="J926">
        <v>788</v>
      </c>
      <c r="K926">
        <v>1625</v>
      </c>
      <c r="L926">
        <v>32657</v>
      </c>
      <c r="M926">
        <v>6341</v>
      </c>
      <c r="N926">
        <v>22284</v>
      </c>
      <c r="O926">
        <v>4032</v>
      </c>
    </row>
    <row r="927" spans="1:15" x14ac:dyDescent="0.25">
      <c r="A927">
        <v>2000</v>
      </c>
      <c r="B927">
        <v>44</v>
      </c>
      <c r="C927" t="s">
        <v>134</v>
      </c>
      <c r="D927" t="s">
        <v>135</v>
      </c>
      <c r="E927">
        <v>1048319</v>
      </c>
      <c r="F927">
        <v>3121</v>
      </c>
      <c r="G927">
        <v>45</v>
      </c>
      <c r="H927">
        <v>412</v>
      </c>
      <c r="J927">
        <v>922</v>
      </c>
      <c r="K927">
        <v>1742</v>
      </c>
      <c r="L927">
        <v>33323</v>
      </c>
      <c r="M927">
        <v>6620</v>
      </c>
      <c r="N927">
        <v>22038</v>
      </c>
      <c r="O927">
        <v>4665</v>
      </c>
    </row>
    <row r="928" spans="1:15" x14ac:dyDescent="0.25">
      <c r="A928">
        <v>2001</v>
      </c>
      <c r="B928">
        <v>44</v>
      </c>
      <c r="C928" t="s">
        <v>134</v>
      </c>
      <c r="D928" t="s">
        <v>135</v>
      </c>
      <c r="E928">
        <v>1059659</v>
      </c>
      <c r="F928">
        <v>3278</v>
      </c>
      <c r="G928">
        <v>39</v>
      </c>
      <c r="H928">
        <v>416</v>
      </c>
      <c r="J928">
        <v>986</v>
      </c>
      <c r="K928">
        <v>1837</v>
      </c>
      <c r="L928">
        <v>35742</v>
      </c>
      <c r="M928">
        <v>6824</v>
      </c>
      <c r="N928">
        <v>23875</v>
      </c>
      <c r="O928">
        <v>5043</v>
      </c>
    </row>
    <row r="929" spans="1:15" x14ac:dyDescent="0.25">
      <c r="A929">
        <v>2002</v>
      </c>
      <c r="B929">
        <v>44</v>
      </c>
      <c r="C929" t="s">
        <v>134</v>
      </c>
      <c r="D929" t="s">
        <v>135</v>
      </c>
      <c r="E929">
        <v>1068326</v>
      </c>
      <c r="F929">
        <v>3051</v>
      </c>
      <c r="G929">
        <v>41</v>
      </c>
      <c r="H929">
        <v>395</v>
      </c>
      <c r="J929">
        <v>916</v>
      </c>
      <c r="K929">
        <v>1699</v>
      </c>
      <c r="L929">
        <v>35342</v>
      </c>
      <c r="M929">
        <v>6415</v>
      </c>
      <c r="N929">
        <v>24051</v>
      </c>
      <c r="O929">
        <v>4876</v>
      </c>
    </row>
    <row r="930" spans="1:15" x14ac:dyDescent="0.25">
      <c r="A930">
        <v>2003</v>
      </c>
      <c r="B930">
        <v>44</v>
      </c>
      <c r="C930" t="s">
        <v>134</v>
      </c>
      <c r="D930" t="s">
        <v>135</v>
      </c>
      <c r="E930">
        <v>1076084</v>
      </c>
      <c r="F930">
        <v>3074</v>
      </c>
      <c r="G930">
        <v>25</v>
      </c>
      <c r="H930">
        <v>505</v>
      </c>
      <c r="J930">
        <v>830</v>
      </c>
      <c r="K930">
        <v>1714</v>
      </c>
      <c r="L930">
        <v>32231</v>
      </c>
      <c r="M930">
        <v>5524</v>
      </c>
      <c r="N930">
        <v>22320</v>
      </c>
      <c r="O930">
        <v>4387</v>
      </c>
    </row>
    <row r="931" spans="1:15" x14ac:dyDescent="0.25">
      <c r="A931">
        <v>2004</v>
      </c>
      <c r="B931">
        <v>44</v>
      </c>
      <c r="C931" t="s">
        <v>134</v>
      </c>
      <c r="D931" t="s">
        <v>135</v>
      </c>
      <c r="E931">
        <v>1079916</v>
      </c>
      <c r="F931">
        <v>2673</v>
      </c>
      <c r="G931">
        <v>26</v>
      </c>
      <c r="H931">
        <v>320</v>
      </c>
      <c r="J931">
        <v>731</v>
      </c>
      <c r="K931">
        <v>1596</v>
      </c>
      <c r="L931">
        <v>31166</v>
      </c>
      <c r="M931">
        <v>5465</v>
      </c>
      <c r="N931">
        <v>21623</v>
      </c>
      <c r="O931">
        <v>4078</v>
      </c>
    </row>
    <row r="932" spans="1:15" x14ac:dyDescent="0.25">
      <c r="A932">
        <v>2005</v>
      </c>
      <c r="B932">
        <v>44</v>
      </c>
      <c r="C932" t="s">
        <v>134</v>
      </c>
      <c r="D932" t="s">
        <v>135</v>
      </c>
      <c r="E932">
        <v>1073579</v>
      </c>
      <c r="F932">
        <v>2710</v>
      </c>
      <c r="G932">
        <v>34</v>
      </c>
      <c r="H932">
        <v>323</v>
      </c>
      <c r="J932">
        <v>776</v>
      </c>
      <c r="K932">
        <v>1577</v>
      </c>
      <c r="L932">
        <v>29287</v>
      </c>
      <c r="M932">
        <v>5319</v>
      </c>
      <c r="N932">
        <v>19567</v>
      </c>
      <c r="O932">
        <v>4401</v>
      </c>
    </row>
    <row r="933" spans="1:15" x14ac:dyDescent="0.25">
      <c r="A933">
        <v>2006</v>
      </c>
      <c r="B933">
        <v>44</v>
      </c>
      <c r="C933" t="s">
        <v>134</v>
      </c>
      <c r="D933" t="s">
        <v>135</v>
      </c>
      <c r="E933">
        <v>1067610</v>
      </c>
      <c r="F933">
        <v>2460</v>
      </c>
      <c r="G933">
        <v>27</v>
      </c>
      <c r="H933">
        <v>289</v>
      </c>
      <c r="J933">
        <v>740</v>
      </c>
      <c r="K933">
        <v>1404</v>
      </c>
      <c r="L933">
        <v>27914</v>
      </c>
      <c r="M933">
        <v>5453</v>
      </c>
      <c r="N933">
        <v>18852</v>
      </c>
      <c r="O933">
        <v>3609</v>
      </c>
    </row>
    <row r="934" spans="1:15" x14ac:dyDescent="0.25">
      <c r="A934">
        <v>2007</v>
      </c>
      <c r="B934">
        <v>44</v>
      </c>
      <c r="C934" t="s">
        <v>134</v>
      </c>
      <c r="D934" t="s">
        <v>135</v>
      </c>
      <c r="E934">
        <v>1057832</v>
      </c>
      <c r="F934">
        <v>2424</v>
      </c>
      <c r="G934">
        <v>19</v>
      </c>
      <c r="H934">
        <v>258</v>
      </c>
      <c r="J934">
        <v>760</v>
      </c>
      <c r="K934">
        <v>1387</v>
      </c>
      <c r="L934">
        <v>27576</v>
      </c>
      <c r="M934">
        <v>5206</v>
      </c>
      <c r="N934">
        <v>19175</v>
      </c>
      <c r="O934">
        <v>3195</v>
      </c>
    </row>
    <row r="935" spans="1:15" x14ac:dyDescent="0.25">
      <c r="A935">
        <v>2008</v>
      </c>
      <c r="B935">
        <v>44</v>
      </c>
      <c r="C935" t="s">
        <v>134</v>
      </c>
      <c r="D935" t="s">
        <v>135</v>
      </c>
      <c r="E935">
        <v>1050788</v>
      </c>
      <c r="F935">
        <v>2656</v>
      </c>
      <c r="G935">
        <v>31</v>
      </c>
      <c r="H935">
        <v>282</v>
      </c>
      <c r="J935">
        <v>880</v>
      </c>
      <c r="K935">
        <v>1463</v>
      </c>
      <c r="L935">
        <v>29895</v>
      </c>
      <c r="M935">
        <v>5766</v>
      </c>
      <c r="N935">
        <v>20926</v>
      </c>
      <c r="O935">
        <v>3203</v>
      </c>
    </row>
    <row r="936" spans="1:15" x14ac:dyDescent="0.25">
      <c r="A936">
        <v>2009</v>
      </c>
      <c r="B936">
        <v>44</v>
      </c>
      <c r="C936" t="s">
        <v>134</v>
      </c>
      <c r="D936" t="s">
        <v>135</v>
      </c>
      <c r="E936">
        <v>1053209</v>
      </c>
      <c r="F936">
        <v>2678</v>
      </c>
      <c r="G936">
        <v>32</v>
      </c>
      <c r="H936">
        <v>296</v>
      </c>
      <c r="J936">
        <v>785</v>
      </c>
      <c r="K936">
        <v>1565</v>
      </c>
      <c r="L936">
        <v>27558</v>
      </c>
      <c r="M936">
        <v>5753</v>
      </c>
      <c r="N936">
        <v>19403</v>
      </c>
      <c r="O936">
        <v>2402</v>
      </c>
    </row>
    <row r="937" spans="1:15" x14ac:dyDescent="0.25">
      <c r="A937">
        <v>2010</v>
      </c>
      <c r="B937">
        <v>44</v>
      </c>
      <c r="C937" t="s">
        <v>134</v>
      </c>
      <c r="D937" t="s">
        <v>135</v>
      </c>
      <c r="E937">
        <v>1052528</v>
      </c>
      <c r="F937">
        <v>2709</v>
      </c>
      <c r="G937">
        <v>29</v>
      </c>
      <c r="H937">
        <v>298</v>
      </c>
      <c r="J937">
        <v>782</v>
      </c>
      <c r="K937">
        <v>1600</v>
      </c>
      <c r="L937">
        <v>26959</v>
      </c>
      <c r="M937">
        <v>6124</v>
      </c>
      <c r="N937">
        <v>18432</v>
      </c>
      <c r="O937">
        <v>2403</v>
      </c>
    </row>
    <row r="938" spans="1:15" x14ac:dyDescent="0.25">
      <c r="A938">
        <v>2011</v>
      </c>
      <c r="B938">
        <v>44</v>
      </c>
      <c r="C938" t="s">
        <v>134</v>
      </c>
      <c r="D938" t="s">
        <v>135</v>
      </c>
      <c r="E938">
        <v>1050646</v>
      </c>
      <c r="F938">
        <v>2586</v>
      </c>
      <c r="G938">
        <v>20</v>
      </c>
      <c r="H938">
        <v>319</v>
      </c>
      <c r="J938">
        <v>744</v>
      </c>
      <c r="K938">
        <v>1503</v>
      </c>
      <c r="L938">
        <v>27976</v>
      </c>
      <c r="M938">
        <v>6836</v>
      </c>
      <c r="N938">
        <v>18765</v>
      </c>
      <c r="O938">
        <v>2375</v>
      </c>
    </row>
    <row r="939" spans="1:15" x14ac:dyDescent="0.25">
      <c r="A939">
        <v>2012</v>
      </c>
      <c r="B939">
        <v>44</v>
      </c>
      <c r="C939" t="s">
        <v>134</v>
      </c>
      <c r="D939" t="s">
        <v>135</v>
      </c>
      <c r="E939">
        <v>1050304</v>
      </c>
      <c r="F939">
        <v>2657</v>
      </c>
      <c r="G939">
        <v>26</v>
      </c>
      <c r="H939">
        <v>292</v>
      </c>
      <c r="J939">
        <v>715</v>
      </c>
      <c r="K939">
        <v>1614</v>
      </c>
      <c r="L939">
        <v>27039</v>
      </c>
      <c r="M939">
        <v>5929</v>
      </c>
      <c r="N939">
        <v>18478</v>
      </c>
      <c r="O939">
        <v>2632</v>
      </c>
    </row>
    <row r="940" spans="1:15" x14ac:dyDescent="0.25">
      <c r="A940">
        <v>2013</v>
      </c>
      <c r="B940">
        <v>44</v>
      </c>
      <c r="C940" t="s">
        <v>134</v>
      </c>
      <c r="D940" t="s">
        <v>135</v>
      </c>
      <c r="E940">
        <v>1053354</v>
      </c>
      <c r="F940">
        <v>2710</v>
      </c>
      <c r="G940">
        <v>31</v>
      </c>
      <c r="H940">
        <v>333</v>
      </c>
      <c r="I940">
        <v>449</v>
      </c>
      <c r="J940">
        <v>683</v>
      </c>
      <c r="K940">
        <v>1547</v>
      </c>
      <c r="L940">
        <v>25741</v>
      </c>
      <c r="M940">
        <v>5621</v>
      </c>
      <c r="N940">
        <v>17881</v>
      </c>
      <c r="O940">
        <v>2239</v>
      </c>
    </row>
    <row r="941" spans="1:15" x14ac:dyDescent="0.25">
      <c r="A941">
        <v>2014</v>
      </c>
      <c r="B941">
        <v>44</v>
      </c>
      <c r="C941" t="s">
        <v>134</v>
      </c>
      <c r="D941" t="s">
        <v>135</v>
      </c>
      <c r="E941">
        <v>1054907</v>
      </c>
      <c r="F941">
        <v>2320</v>
      </c>
      <c r="G941">
        <v>26</v>
      </c>
      <c r="H941">
        <v>264</v>
      </c>
      <c r="I941">
        <v>366</v>
      </c>
      <c r="J941">
        <v>530</v>
      </c>
      <c r="K941">
        <v>1398</v>
      </c>
      <c r="L941">
        <v>22982</v>
      </c>
      <c r="M941">
        <v>4830</v>
      </c>
      <c r="N941">
        <v>16317</v>
      </c>
      <c r="O941">
        <v>1835</v>
      </c>
    </row>
    <row r="942" spans="1:15" x14ac:dyDescent="0.25">
      <c r="A942">
        <v>2015</v>
      </c>
      <c r="B942">
        <v>44</v>
      </c>
      <c r="C942" t="s">
        <v>134</v>
      </c>
      <c r="D942" t="s">
        <v>135</v>
      </c>
      <c r="E942">
        <v>1055607</v>
      </c>
      <c r="F942">
        <v>2565</v>
      </c>
      <c r="G942">
        <v>31</v>
      </c>
      <c r="H942">
        <v>342</v>
      </c>
      <c r="I942">
        <v>467</v>
      </c>
      <c r="J942">
        <v>547</v>
      </c>
      <c r="K942">
        <v>1520</v>
      </c>
      <c r="L942">
        <v>20038</v>
      </c>
      <c r="M942">
        <v>3938</v>
      </c>
      <c r="N942">
        <v>14714</v>
      </c>
      <c r="O942">
        <v>1386</v>
      </c>
    </row>
    <row r="943" spans="1:15" x14ac:dyDescent="0.25">
      <c r="A943">
        <v>2016</v>
      </c>
      <c r="B943">
        <v>44</v>
      </c>
      <c r="C943" t="s">
        <v>134</v>
      </c>
      <c r="D943" t="s">
        <v>135</v>
      </c>
      <c r="E943">
        <v>1057566</v>
      </c>
      <c r="F943">
        <v>2529</v>
      </c>
      <c r="G943">
        <v>29</v>
      </c>
      <c r="H943">
        <v>442</v>
      </c>
      <c r="I943">
        <v>445</v>
      </c>
      <c r="J943">
        <v>541</v>
      </c>
      <c r="K943">
        <v>1514</v>
      </c>
      <c r="L943">
        <v>18910</v>
      </c>
      <c r="M943">
        <v>3650</v>
      </c>
      <c r="N943">
        <v>14157</v>
      </c>
      <c r="O943">
        <v>1103</v>
      </c>
    </row>
    <row r="944" spans="1:15" x14ac:dyDescent="0.25">
      <c r="A944">
        <v>2017</v>
      </c>
      <c r="B944">
        <v>44</v>
      </c>
      <c r="C944" t="s">
        <v>134</v>
      </c>
      <c r="D944" t="s">
        <v>135</v>
      </c>
      <c r="E944">
        <v>1059639</v>
      </c>
      <c r="F944">
        <v>2460</v>
      </c>
      <c r="G944">
        <v>20</v>
      </c>
      <c r="H944">
        <v>0</v>
      </c>
      <c r="I944">
        <v>445</v>
      </c>
      <c r="J944">
        <v>474</v>
      </c>
      <c r="K944">
        <v>1521</v>
      </c>
      <c r="L944">
        <v>18561</v>
      </c>
      <c r="M944">
        <v>3217</v>
      </c>
      <c r="N944">
        <v>13861</v>
      </c>
      <c r="O944">
        <v>1483</v>
      </c>
    </row>
    <row r="945" spans="1:15" x14ac:dyDescent="0.25">
      <c r="A945">
        <v>1995</v>
      </c>
      <c r="B945">
        <v>45</v>
      </c>
      <c r="C945" t="s">
        <v>136</v>
      </c>
      <c r="D945" t="s">
        <v>137</v>
      </c>
      <c r="E945">
        <v>3673000</v>
      </c>
      <c r="F945">
        <v>36067</v>
      </c>
      <c r="G945">
        <v>292</v>
      </c>
      <c r="H945">
        <v>1737</v>
      </c>
      <c r="J945">
        <v>6461</v>
      </c>
      <c r="K945">
        <v>27577</v>
      </c>
      <c r="L945">
        <v>186656</v>
      </c>
      <c r="M945">
        <v>46083</v>
      </c>
      <c r="N945">
        <v>126416</v>
      </c>
      <c r="O945">
        <v>14157</v>
      </c>
    </row>
    <row r="946" spans="1:15" x14ac:dyDescent="0.25">
      <c r="A946">
        <v>1996</v>
      </c>
      <c r="B946">
        <v>45</v>
      </c>
      <c r="C946" t="s">
        <v>136</v>
      </c>
      <c r="D946" t="s">
        <v>137</v>
      </c>
      <c r="E946">
        <v>3699000</v>
      </c>
      <c r="F946">
        <v>36875</v>
      </c>
      <c r="G946">
        <v>332</v>
      </c>
      <c r="H946">
        <v>1821</v>
      </c>
      <c r="J946">
        <v>6361</v>
      </c>
      <c r="K946">
        <v>28361</v>
      </c>
      <c r="L946">
        <v>192986</v>
      </c>
      <c r="M946">
        <v>47487</v>
      </c>
      <c r="N946">
        <v>129650</v>
      </c>
      <c r="O946">
        <v>15849</v>
      </c>
    </row>
    <row r="947" spans="1:15" x14ac:dyDescent="0.25">
      <c r="A947">
        <v>1997</v>
      </c>
      <c r="B947">
        <v>45</v>
      </c>
      <c r="C947" t="s">
        <v>136</v>
      </c>
      <c r="D947" t="s">
        <v>137</v>
      </c>
      <c r="E947">
        <v>3760000</v>
      </c>
      <c r="F947">
        <v>37235</v>
      </c>
      <c r="G947">
        <v>314</v>
      </c>
      <c r="H947">
        <v>1837</v>
      </c>
      <c r="J947">
        <v>6624</v>
      </c>
      <c r="K947">
        <v>28460</v>
      </c>
      <c r="L947">
        <v>193402</v>
      </c>
      <c r="M947">
        <v>46322</v>
      </c>
      <c r="N947">
        <v>131325</v>
      </c>
      <c r="O947">
        <v>15755</v>
      </c>
    </row>
    <row r="948" spans="1:15" x14ac:dyDescent="0.25">
      <c r="A948">
        <v>1998</v>
      </c>
      <c r="B948">
        <v>45</v>
      </c>
      <c r="C948" t="s">
        <v>136</v>
      </c>
      <c r="D948" t="s">
        <v>137</v>
      </c>
      <c r="E948">
        <v>3836000</v>
      </c>
      <c r="F948">
        <v>34647</v>
      </c>
      <c r="G948">
        <v>306</v>
      </c>
      <c r="H948">
        <v>1753</v>
      </c>
      <c r="J948">
        <v>5943</v>
      </c>
      <c r="K948">
        <v>26645</v>
      </c>
      <c r="L948">
        <v>186960</v>
      </c>
      <c r="M948">
        <v>44600</v>
      </c>
      <c r="N948">
        <v>126412</v>
      </c>
      <c r="O948">
        <v>15948</v>
      </c>
    </row>
    <row r="949" spans="1:15" x14ac:dyDescent="0.25">
      <c r="A949">
        <v>1999</v>
      </c>
      <c r="B949">
        <v>45</v>
      </c>
      <c r="C949" t="s">
        <v>136</v>
      </c>
      <c r="D949" t="s">
        <v>137</v>
      </c>
      <c r="E949">
        <v>3885736</v>
      </c>
      <c r="F949">
        <v>32920</v>
      </c>
      <c r="G949">
        <v>258</v>
      </c>
      <c r="H949">
        <v>1587</v>
      </c>
      <c r="J949">
        <v>5760</v>
      </c>
      <c r="K949">
        <v>25315</v>
      </c>
      <c r="L949">
        <v>173987</v>
      </c>
      <c r="M949">
        <v>39630</v>
      </c>
      <c r="N949">
        <v>119912</v>
      </c>
      <c r="O949">
        <v>14445</v>
      </c>
    </row>
    <row r="950" spans="1:15" x14ac:dyDescent="0.25">
      <c r="A950">
        <v>2000</v>
      </c>
      <c r="B950">
        <v>45</v>
      </c>
      <c r="C950" t="s">
        <v>136</v>
      </c>
      <c r="D950" t="s">
        <v>137</v>
      </c>
      <c r="E950">
        <v>4012012</v>
      </c>
      <c r="F950">
        <v>33225</v>
      </c>
      <c r="G950">
        <v>291</v>
      </c>
      <c r="H950">
        <v>1660</v>
      </c>
      <c r="J950">
        <v>6220</v>
      </c>
      <c r="K950">
        <v>25054</v>
      </c>
      <c r="L950">
        <v>181290</v>
      </c>
      <c r="M950">
        <v>40319</v>
      </c>
      <c r="N950">
        <v>125385</v>
      </c>
      <c r="O950">
        <v>15586</v>
      </c>
    </row>
    <row r="951" spans="1:15" x14ac:dyDescent="0.25">
      <c r="A951">
        <v>2001</v>
      </c>
      <c r="B951">
        <v>45</v>
      </c>
      <c r="C951" t="s">
        <v>136</v>
      </c>
      <c r="D951" t="s">
        <v>137</v>
      </c>
      <c r="E951">
        <v>4062125</v>
      </c>
      <c r="F951">
        <v>33114</v>
      </c>
      <c r="G951">
        <v>330</v>
      </c>
      <c r="H951">
        <v>1769</v>
      </c>
      <c r="J951">
        <v>5987</v>
      </c>
      <c r="K951">
        <v>25028</v>
      </c>
      <c r="L951">
        <v>186054</v>
      </c>
      <c r="M951">
        <v>42611</v>
      </c>
      <c r="N951">
        <v>126742</v>
      </c>
      <c r="O951">
        <v>16701</v>
      </c>
    </row>
    <row r="952" spans="1:15" x14ac:dyDescent="0.25">
      <c r="A952">
        <v>2002</v>
      </c>
      <c r="B952">
        <v>45</v>
      </c>
      <c r="C952" t="s">
        <v>136</v>
      </c>
      <c r="D952" t="s">
        <v>137</v>
      </c>
      <c r="E952">
        <v>4103770</v>
      </c>
      <c r="F952">
        <v>33761</v>
      </c>
      <c r="G952">
        <v>298</v>
      </c>
      <c r="H952">
        <v>1959</v>
      </c>
      <c r="J952">
        <v>5774</v>
      </c>
      <c r="K952">
        <v>25730</v>
      </c>
      <c r="L952">
        <v>183808</v>
      </c>
      <c r="M952">
        <v>43745</v>
      </c>
      <c r="N952">
        <v>123196</v>
      </c>
      <c r="O952">
        <v>16867</v>
      </c>
    </row>
    <row r="953" spans="1:15" x14ac:dyDescent="0.25">
      <c r="A953">
        <v>2003</v>
      </c>
      <c r="B953">
        <v>45</v>
      </c>
      <c r="C953" t="s">
        <v>136</v>
      </c>
      <c r="D953" t="s">
        <v>137</v>
      </c>
      <c r="E953">
        <v>4148744</v>
      </c>
      <c r="F953">
        <v>33455</v>
      </c>
      <c r="G953">
        <v>303</v>
      </c>
      <c r="H953">
        <v>1952</v>
      </c>
      <c r="J953">
        <v>5801</v>
      </c>
      <c r="K953">
        <v>25399</v>
      </c>
      <c r="L953">
        <v>187592</v>
      </c>
      <c r="M953">
        <v>43993</v>
      </c>
      <c r="N953">
        <v>127809</v>
      </c>
      <c r="O953">
        <v>15790</v>
      </c>
    </row>
    <row r="954" spans="1:15" x14ac:dyDescent="0.25">
      <c r="A954">
        <v>2004</v>
      </c>
      <c r="B954">
        <v>45</v>
      </c>
      <c r="C954" t="s">
        <v>136</v>
      </c>
      <c r="D954" t="s">
        <v>137</v>
      </c>
      <c r="E954">
        <v>4197892</v>
      </c>
      <c r="F954">
        <v>33160</v>
      </c>
      <c r="G954">
        <v>286</v>
      </c>
      <c r="H954">
        <v>1772</v>
      </c>
      <c r="J954">
        <v>5468</v>
      </c>
      <c r="K954">
        <v>25634</v>
      </c>
      <c r="L954">
        <v>190456</v>
      </c>
      <c r="M954">
        <v>43739</v>
      </c>
      <c r="N954">
        <v>130991</v>
      </c>
      <c r="O954">
        <v>15726</v>
      </c>
    </row>
    <row r="955" spans="1:15" x14ac:dyDescent="0.25">
      <c r="A955">
        <v>2005</v>
      </c>
      <c r="B955">
        <v>45</v>
      </c>
      <c r="C955" t="s">
        <v>136</v>
      </c>
      <c r="D955" t="s">
        <v>137</v>
      </c>
      <c r="E955">
        <v>4246933</v>
      </c>
      <c r="F955">
        <v>32590</v>
      </c>
      <c r="G955">
        <v>314</v>
      </c>
      <c r="H955">
        <v>1862</v>
      </c>
      <c r="J955">
        <v>5657</v>
      </c>
      <c r="K955">
        <v>24757</v>
      </c>
      <c r="L955">
        <v>185606</v>
      </c>
      <c r="M955">
        <v>42741</v>
      </c>
      <c r="N955">
        <v>126489</v>
      </c>
      <c r="O955">
        <v>16376</v>
      </c>
    </row>
    <row r="956" spans="1:15" x14ac:dyDescent="0.25">
      <c r="A956">
        <v>2006</v>
      </c>
      <c r="B956">
        <v>45</v>
      </c>
      <c r="C956" t="s">
        <v>136</v>
      </c>
      <c r="D956" t="s">
        <v>137</v>
      </c>
      <c r="E956">
        <v>4321249</v>
      </c>
      <c r="F956">
        <v>33322</v>
      </c>
      <c r="G956">
        <v>362</v>
      </c>
      <c r="H956">
        <v>1834</v>
      </c>
      <c r="J956">
        <v>5902</v>
      </c>
      <c r="K956">
        <v>25224</v>
      </c>
      <c r="L956">
        <v>184712</v>
      </c>
      <c r="M956">
        <v>42952</v>
      </c>
      <c r="N956">
        <v>125075</v>
      </c>
      <c r="O956">
        <v>16685</v>
      </c>
    </row>
    <row r="957" spans="1:15" x14ac:dyDescent="0.25">
      <c r="A957">
        <v>2007</v>
      </c>
      <c r="B957">
        <v>45</v>
      </c>
      <c r="C957" t="s">
        <v>136</v>
      </c>
      <c r="D957" t="s">
        <v>137</v>
      </c>
      <c r="E957">
        <v>4407709</v>
      </c>
      <c r="F957">
        <v>34630</v>
      </c>
      <c r="G957">
        <v>364</v>
      </c>
      <c r="H957">
        <v>1773</v>
      </c>
      <c r="J957">
        <v>6354</v>
      </c>
      <c r="K957">
        <v>26139</v>
      </c>
      <c r="L957">
        <v>189304</v>
      </c>
      <c r="M957">
        <v>45398</v>
      </c>
      <c r="N957">
        <v>126802</v>
      </c>
      <c r="O957">
        <v>17104</v>
      </c>
    </row>
    <row r="958" spans="1:15" x14ac:dyDescent="0.25">
      <c r="A958">
        <v>2008</v>
      </c>
      <c r="B958">
        <v>45</v>
      </c>
      <c r="C958" t="s">
        <v>136</v>
      </c>
      <c r="D958" t="s">
        <v>137</v>
      </c>
      <c r="E958">
        <v>4479800</v>
      </c>
      <c r="F958">
        <v>32746</v>
      </c>
      <c r="G958">
        <v>307</v>
      </c>
      <c r="H958">
        <v>1686</v>
      </c>
      <c r="J958">
        <v>6595</v>
      </c>
      <c r="K958">
        <v>24158</v>
      </c>
      <c r="L958">
        <v>189950</v>
      </c>
      <c r="M958">
        <v>45964</v>
      </c>
      <c r="N958">
        <v>126316</v>
      </c>
      <c r="O958">
        <v>17670</v>
      </c>
    </row>
    <row r="959" spans="1:15" x14ac:dyDescent="0.25">
      <c r="A959">
        <v>2009</v>
      </c>
      <c r="B959">
        <v>45</v>
      </c>
      <c r="C959" t="s">
        <v>136</v>
      </c>
      <c r="D959" t="s">
        <v>137</v>
      </c>
      <c r="E959">
        <v>4561242</v>
      </c>
      <c r="F959">
        <v>30799</v>
      </c>
      <c r="G959">
        <v>305</v>
      </c>
      <c r="H959">
        <v>1663</v>
      </c>
      <c r="J959">
        <v>5753</v>
      </c>
      <c r="K959">
        <v>23078</v>
      </c>
      <c r="L959">
        <v>178310</v>
      </c>
      <c r="M959">
        <v>45443</v>
      </c>
      <c r="N959">
        <v>119250</v>
      </c>
      <c r="O959">
        <v>13617</v>
      </c>
    </row>
    <row r="960" spans="1:15" x14ac:dyDescent="0.25">
      <c r="A960">
        <v>2010</v>
      </c>
      <c r="B960">
        <v>45</v>
      </c>
      <c r="C960" t="s">
        <v>136</v>
      </c>
      <c r="D960" t="s">
        <v>137</v>
      </c>
      <c r="E960">
        <v>4637106</v>
      </c>
      <c r="F960">
        <v>27923</v>
      </c>
      <c r="G960">
        <v>265</v>
      </c>
      <c r="H960">
        <v>1551</v>
      </c>
      <c r="J960">
        <v>5017</v>
      </c>
      <c r="K960">
        <v>21090</v>
      </c>
      <c r="L960">
        <v>181098</v>
      </c>
      <c r="M960">
        <v>46261</v>
      </c>
      <c r="N960">
        <v>121544</v>
      </c>
      <c r="O960">
        <v>13293</v>
      </c>
    </row>
    <row r="961" spans="1:15" x14ac:dyDescent="0.25">
      <c r="A961">
        <v>2011</v>
      </c>
      <c r="B961">
        <v>45</v>
      </c>
      <c r="C961" t="s">
        <v>136</v>
      </c>
      <c r="D961" t="s">
        <v>137</v>
      </c>
      <c r="E961">
        <v>4673348</v>
      </c>
      <c r="F961">
        <v>27894</v>
      </c>
      <c r="G961">
        <v>320</v>
      </c>
      <c r="H961">
        <v>1678</v>
      </c>
      <c r="J961">
        <v>4631</v>
      </c>
      <c r="K961">
        <v>21265</v>
      </c>
      <c r="L961">
        <v>183243</v>
      </c>
      <c r="M961">
        <v>47351</v>
      </c>
      <c r="N961">
        <v>122255</v>
      </c>
      <c r="O961">
        <v>13637</v>
      </c>
    </row>
    <row r="962" spans="1:15" x14ac:dyDescent="0.25">
      <c r="A962">
        <v>2012</v>
      </c>
      <c r="B962">
        <v>45</v>
      </c>
      <c r="C962" t="s">
        <v>136</v>
      </c>
      <c r="D962" t="s">
        <v>137</v>
      </c>
      <c r="E962">
        <v>4723417</v>
      </c>
      <c r="F962">
        <v>26474</v>
      </c>
      <c r="G962">
        <v>332</v>
      </c>
      <c r="H962">
        <v>1712</v>
      </c>
      <c r="J962">
        <v>4511</v>
      </c>
      <c r="K962">
        <v>19919</v>
      </c>
      <c r="L962">
        <v>181049</v>
      </c>
      <c r="M962">
        <v>45222</v>
      </c>
      <c r="N962">
        <v>122340</v>
      </c>
      <c r="O962">
        <v>13487</v>
      </c>
    </row>
    <row r="963" spans="1:15" x14ac:dyDescent="0.25">
      <c r="A963">
        <v>2013</v>
      </c>
      <c r="B963">
        <v>45</v>
      </c>
      <c r="C963" t="s">
        <v>136</v>
      </c>
      <c r="D963" t="s">
        <v>137</v>
      </c>
      <c r="E963">
        <v>4771929</v>
      </c>
      <c r="F963">
        <v>24263</v>
      </c>
      <c r="G963">
        <v>305</v>
      </c>
      <c r="H963">
        <v>1739</v>
      </c>
      <c r="I963">
        <v>2233</v>
      </c>
      <c r="J963">
        <v>3965</v>
      </c>
      <c r="K963">
        <v>17760</v>
      </c>
      <c r="L963">
        <v>173261</v>
      </c>
      <c r="M963">
        <v>40930</v>
      </c>
      <c r="N963">
        <v>119730</v>
      </c>
      <c r="O963">
        <v>12601</v>
      </c>
    </row>
    <row r="964" spans="1:15" x14ac:dyDescent="0.25">
      <c r="A964">
        <v>2014</v>
      </c>
      <c r="B964">
        <v>45</v>
      </c>
      <c r="C964" t="s">
        <v>136</v>
      </c>
      <c r="D964" t="s">
        <v>137</v>
      </c>
      <c r="E964">
        <v>4829160</v>
      </c>
      <c r="F964">
        <v>24038</v>
      </c>
      <c r="G964">
        <v>322</v>
      </c>
      <c r="H964">
        <v>1522</v>
      </c>
      <c r="I964">
        <v>2185</v>
      </c>
      <c r="J964">
        <v>4018</v>
      </c>
      <c r="K964">
        <v>17513</v>
      </c>
      <c r="L964">
        <v>168281</v>
      </c>
      <c r="M964">
        <v>37163</v>
      </c>
      <c r="N964">
        <v>118173</v>
      </c>
      <c r="O964">
        <v>12945</v>
      </c>
    </row>
    <row r="965" spans="1:15" x14ac:dyDescent="0.25">
      <c r="A965">
        <v>2015</v>
      </c>
      <c r="B965">
        <v>45</v>
      </c>
      <c r="C965" t="s">
        <v>136</v>
      </c>
      <c r="D965" t="s">
        <v>137</v>
      </c>
      <c r="E965">
        <v>4894834</v>
      </c>
      <c r="F965">
        <v>24448</v>
      </c>
      <c r="G965">
        <v>407</v>
      </c>
      <c r="H965">
        <v>1717</v>
      </c>
      <c r="I965">
        <v>2439</v>
      </c>
      <c r="J965">
        <v>3950</v>
      </c>
      <c r="K965">
        <v>17652</v>
      </c>
      <c r="L965">
        <v>162830</v>
      </c>
      <c r="M965">
        <v>34942</v>
      </c>
      <c r="N965">
        <v>114778</v>
      </c>
      <c r="O965">
        <v>13110</v>
      </c>
    </row>
    <row r="966" spans="1:15" x14ac:dyDescent="0.25">
      <c r="A966">
        <v>2016</v>
      </c>
      <c r="B966">
        <v>45</v>
      </c>
      <c r="C966" t="s">
        <v>136</v>
      </c>
      <c r="D966" t="s">
        <v>137</v>
      </c>
      <c r="E966">
        <v>4959822</v>
      </c>
      <c r="F966">
        <v>25137</v>
      </c>
      <c r="G966">
        <v>358</v>
      </c>
      <c r="H966">
        <v>2387</v>
      </c>
      <c r="I966">
        <v>2491</v>
      </c>
      <c r="J966">
        <v>4071</v>
      </c>
      <c r="K966">
        <v>18217</v>
      </c>
      <c r="L966">
        <v>161534</v>
      </c>
      <c r="M966">
        <v>33149</v>
      </c>
      <c r="N966">
        <v>114455</v>
      </c>
      <c r="O966">
        <v>13930</v>
      </c>
    </row>
    <row r="967" spans="1:15" x14ac:dyDescent="0.25">
      <c r="A967">
        <v>2017</v>
      </c>
      <c r="B967">
        <v>45</v>
      </c>
      <c r="C967" t="s">
        <v>136</v>
      </c>
      <c r="D967" t="s">
        <v>137</v>
      </c>
      <c r="E967">
        <v>5024369</v>
      </c>
      <c r="F967">
        <v>25432</v>
      </c>
      <c r="G967">
        <v>390</v>
      </c>
      <c r="H967">
        <v>0</v>
      </c>
      <c r="I967">
        <v>2504</v>
      </c>
      <c r="J967">
        <v>3870</v>
      </c>
      <c r="K967">
        <v>18668</v>
      </c>
      <c r="L967">
        <v>160575</v>
      </c>
      <c r="M967">
        <v>31306</v>
      </c>
      <c r="N967">
        <v>115012</v>
      </c>
      <c r="O967">
        <v>14257</v>
      </c>
    </row>
    <row r="968" spans="1:15" x14ac:dyDescent="0.25">
      <c r="A968">
        <v>1995</v>
      </c>
      <c r="B968">
        <v>46</v>
      </c>
      <c r="C968" t="s">
        <v>138</v>
      </c>
      <c r="D968" t="s">
        <v>139</v>
      </c>
      <c r="E968">
        <v>729000</v>
      </c>
      <c r="F968">
        <v>1513</v>
      </c>
      <c r="G968">
        <v>13</v>
      </c>
      <c r="H968">
        <v>299</v>
      </c>
      <c r="J968">
        <v>189</v>
      </c>
      <c r="K968">
        <v>1012</v>
      </c>
      <c r="L968">
        <v>20799</v>
      </c>
      <c r="M968">
        <v>3942</v>
      </c>
      <c r="N968">
        <v>15976</v>
      </c>
      <c r="O968">
        <v>881</v>
      </c>
    </row>
    <row r="969" spans="1:15" x14ac:dyDescent="0.25">
      <c r="A969">
        <v>1996</v>
      </c>
      <c r="B969">
        <v>46</v>
      </c>
      <c r="C969" t="s">
        <v>138</v>
      </c>
      <c r="D969" t="s">
        <v>139</v>
      </c>
      <c r="E969">
        <v>732000</v>
      </c>
      <c r="F969">
        <v>1297</v>
      </c>
      <c r="G969">
        <v>9</v>
      </c>
      <c r="H969">
        <v>300</v>
      </c>
      <c r="J969">
        <v>138</v>
      </c>
      <c r="K969">
        <v>850</v>
      </c>
      <c r="L969">
        <v>20443</v>
      </c>
      <c r="M969">
        <v>4077</v>
      </c>
      <c r="N969">
        <v>15532</v>
      </c>
      <c r="O969">
        <v>834</v>
      </c>
    </row>
    <row r="970" spans="1:15" x14ac:dyDescent="0.25">
      <c r="A970">
        <v>1997</v>
      </c>
      <c r="B970">
        <v>46</v>
      </c>
      <c r="C970" t="s">
        <v>138</v>
      </c>
      <c r="D970" t="s">
        <v>139</v>
      </c>
      <c r="E970">
        <v>738000</v>
      </c>
      <c r="F970">
        <v>1457</v>
      </c>
      <c r="G970">
        <v>10</v>
      </c>
      <c r="H970">
        <v>357</v>
      </c>
      <c r="J970">
        <v>172</v>
      </c>
      <c r="K970">
        <v>918</v>
      </c>
      <c r="L970">
        <v>22491</v>
      </c>
      <c r="M970">
        <v>4088</v>
      </c>
      <c r="N970">
        <v>17545</v>
      </c>
      <c r="O970">
        <v>858</v>
      </c>
    </row>
    <row r="971" spans="1:15" x14ac:dyDescent="0.25">
      <c r="A971">
        <v>1998</v>
      </c>
      <c r="B971">
        <v>46</v>
      </c>
      <c r="C971" t="s">
        <v>138</v>
      </c>
      <c r="D971" t="s">
        <v>139</v>
      </c>
      <c r="E971">
        <v>738000</v>
      </c>
      <c r="F971">
        <v>1139</v>
      </c>
      <c r="G971">
        <v>10</v>
      </c>
      <c r="H971">
        <v>258</v>
      </c>
      <c r="J971">
        <v>149</v>
      </c>
      <c r="K971">
        <v>722</v>
      </c>
      <c r="L971">
        <v>18227</v>
      </c>
      <c r="M971">
        <v>3458</v>
      </c>
      <c r="N971">
        <v>14006</v>
      </c>
      <c r="O971">
        <v>763</v>
      </c>
    </row>
    <row r="972" spans="1:15" x14ac:dyDescent="0.25">
      <c r="A972">
        <v>1999</v>
      </c>
      <c r="B972">
        <v>46</v>
      </c>
      <c r="C972" t="s">
        <v>138</v>
      </c>
      <c r="D972" t="s">
        <v>139</v>
      </c>
      <c r="E972">
        <v>733133</v>
      </c>
      <c r="F972">
        <v>1227</v>
      </c>
      <c r="G972">
        <v>18</v>
      </c>
      <c r="H972">
        <v>336</v>
      </c>
      <c r="J972">
        <v>103</v>
      </c>
      <c r="K972">
        <v>770</v>
      </c>
      <c r="L972">
        <v>18159</v>
      </c>
      <c r="M972">
        <v>3255</v>
      </c>
      <c r="N972">
        <v>14043</v>
      </c>
      <c r="O972">
        <v>861</v>
      </c>
    </row>
    <row r="973" spans="1:15" x14ac:dyDescent="0.25">
      <c r="A973">
        <v>2000</v>
      </c>
      <c r="B973">
        <v>46</v>
      </c>
      <c r="C973" t="s">
        <v>138</v>
      </c>
      <c r="D973" t="s">
        <v>139</v>
      </c>
      <c r="E973">
        <v>754844</v>
      </c>
      <c r="F973">
        <v>1259</v>
      </c>
      <c r="G973">
        <v>7</v>
      </c>
      <c r="H973">
        <v>305</v>
      </c>
      <c r="J973">
        <v>131</v>
      </c>
      <c r="K973">
        <v>816</v>
      </c>
      <c r="L973">
        <v>16252</v>
      </c>
      <c r="M973">
        <v>2896</v>
      </c>
      <c r="N973">
        <v>12558</v>
      </c>
      <c r="O973">
        <v>798</v>
      </c>
    </row>
    <row r="974" spans="1:15" x14ac:dyDescent="0.25">
      <c r="A974">
        <v>2001</v>
      </c>
      <c r="B974">
        <v>46</v>
      </c>
      <c r="C974" t="s">
        <v>138</v>
      </c>
      <c r="D974" t="s">
        <v>139</v>
      </c>
      <c r="E974">
        <v>758324</v>
      </c>
      <c r="F974">
        <v>1171</v>
      </c>
      <c r="G974">
        <v>7</v>
      </c>
      <c r="H974">
        <v>351</v>
      </c>
      <c r="J974">
        <v>103</v>
      </c>
      <c r="K974">
        <v>710</v>
      </c>
      <c r="L974">
        <v>16473</v>
      </c>
      <c r="M974">
        <v>3087</v>
      </c>
      <c r="N974">
        <v>12571</v>
      </c>
      <c r="O974">
        <v>815</v>
      </c>
    </row>
    <row r="975" spans="1:15" x14ac:dyDescent="0.25">
      <c r="A975">
        <v>2002</v>
      </c>
      <c r="B975">
        <v>46</v>
      </c>
      <c r="C975" t="s">
        <v>138</v>
      </c>
      <c r="D975" t="s">
        <v>139</v>
      </c>
      <c r="E975">
        <v>760437</v>
      </c>
      <c r="F975">
        <v>1350</v>
      </c>
      <c r="G975">
        <v>11</v>
      </c>
      <c r="H975">
        <v>361</v>
      </c>
      <c r="J975">
        <v>117</v>
      </c>
      <c r="K975">
        <v>861</v>
      </c>
      <c r="L975">
        <v>15992</v>
      </c>
      <c r="M975">
        <v>3034</v>
      </c>
      <c r="N975">
        <v>12139</v>
      </c>
      <c r="O975">
        <v>819</v>
      </c>
    </row>
    <row r="976" spans="1:15" x14ac:dyDescent="0.25">
      <c r="A976">
        <v>2003</v>
      </c>
      <c r="B976">
        <v>46</v>
      </c>
      <c r="C976" t="s">
        <v>138</v>
      </c>
      <c r="D976" t="s">
        <v>139</v>
      </c>
      <c r="E976">
        <v>764905</v>
      </c>
      <c r="F976">
        <v>1329</v>
      </c>
      <c r="G976">
        <v>10</v>
      </c>
      <c r="H976">
        <v>356</v>
      </c>
      <c r="J976">
        <v>104</v>
      </c>
      <c r="K976">
        <v>859</v>
      </c>
      <c r="L976">
        <v>15324</v>
      </c>
      <c r="M976">
        <v>2878</v>
      </c>
      <c r="N976">
        <v>11572</v>
      </c>
      <c r="O976">
        <v>874</v>
      </c>
    </row>
    <row r="977" spans="1:15" x14ac:dyDescent="0.25">
      <c r="A977">
        <v>2004</v>
      </c>
      <c r="B977">
        <v>46</v>
      </c>
      <c r="C977" t="s">
        <v>138</v>
      </c>
      <c r="D977" t="s">
        <v>139</v>
      </c>
      <c r="E977">
        <v>770621</v>
      </c>
      <c r="F977">
        <v>1319</v>
      </c>
      <c r="G977">
        <v>17</v>
      </c>
      <c r="H977">
        <v>336</v>
      </c>
      <c r="J977">
        <v>112</v>
      </c>
      <c r="K977">
        <v>854</v>
      </c>
      <c r="L977">
        <v>14885</v>
      </c>
      <c r="M977">
        <v>3148</v>
      </c>
      <c r="N977">
        <v>10890</v>
      </c>
      <c r="O977">
        <v>847</v>
      </c>
    </row>
    <row r="978" spans="1:15" x14ac:dyDescent="0.25">
      <c r="A978">
        <v>2005</v>
      </c>
      <c r="B978">
        <v>46</v>
      </c>
      <c r="C978" t="s">
        <v>138</v>
      </c>
      <c r="D978" t="s">
        <v>139</v>
      </c>
      <c r="E978">
        <v>774883</v>
      </c>
      <c r="F978">
        <v>1387</v>
      </c>
      <c r="G978">
        <v>18</v>
      </c>
      <c r="H978">
        <v>377</v>
      </c>
      <c r="J978">
        <v>145</v>
      </c>
      <c r="K978">
        <v>847</v>
      </c>
      <c r="L978">
        <v>13694</v>
      </c>
      <c r="M978">
        <v>2505</v>
      </c>
      <c r="N978">
        <v>10350</v>
      </c>
      <c r="O978">
        <v>839</v>
      </c>
    </row>
    <row r="979" spans="1:15" x14ac:dyDescent="0.25">
      <c r="A979">
        <v>2006</v>
      </c>
      <c r="B979">
        <v>46</v>
      </c>
      <c r="C979" t="s">
        <v>138</v>
      </c>
      <c r="D979" t="s">
        <v>139</v>
      </c>
      <c r="E979">
        <v>781919</v>
      </c>
      <c r="F979">
        <v>2071</v>
      </c>
      <c r="G979">
        <v>30</v>
      </c>
      <c r="H979">
        <v>465</v>
      </c>
      <c r="J979">
        <v>158</v>
      </c>
      <c r="K979">
        <v>1418</v>
      </c>
      <c r="L979">
        <v>13812</v>
      </c>
      <c r="M979">
        <v>3024</v>
      </c>
      <c r="N979">
        <v>9954</v>
      </c>
      <c r="O979">
        <v>834</v>
      </c>
    </row>
    <row r="980" spans="1:15" x14ac:dyDescent="0.25">
      <c r="A980">
        <v>2007</v>
      </c>
      <c r="B980">
        <v>46</v>
      </c>
      <c r="C980" t="s">
        <v>138</v>
      </c>
      <c r="D980" t="s">
        <v>139</v>
      </c>
      <c r="E980">
        <v>796214</v>
      </c>
      <c r="F980">
        <v>1926</v>
      </c>
      <c r="G980">
        <v>31</v>
      </c>
      <c r="H980">
        <v>433</v>
      </c>
      <c r="J980">
        <v>118</v>
      </c>
      <c r="K980">
        <v>1344</v>
      </c>
      <c r="L980">
        <v>13829</v>
      </c>
      <c r="M980">
        <v>2647</v>
      </c>
      <c r="N980">
        <v>10398</v>
      </c>
      <c r="O980">
        <v>784</v>
      </c>
    </row>
    <row r="981" spans="1:15" x14ac:dyDescent="0.25">
      <c r="A981">
        <v>2008</v>
      </c>
      <c r="B981">
        <v>46</v>
      </c>
      <c r="C981" t="s">
        <v>138</v>
      </c>
      <c r="D981" t="s">
        <v>139</v>
      </c>
      <c r="E981">
        <v>804194</v>
      </c>
      <c r="F981">
        <v>2227</v>
      </c>
      <c r="G981">
        <v>37</v>
      </c>
      <c r="H981">
        <v>562</v>
      </c>
      <c r="J981">
        <v>134</v>
      </c>
      <c r="K981">
        <v>1494</v>
      </c>
      <c r="L981">
        <v>13867</v>
      </c>
      <c r="M981">
        <v>2683</v>
      </c>
      <c r="N981">
        <v>10266</v>
      </c>
      <c r="O981">
        <v>918</v>
      </c>
    </row>
    <row r="982" spans="1:15" x14ac:dyDescent="0.25">
      <c r="A982">
        <v>2009</v>
      </c>
      <c r="B982">
        <v>46</v>
      </c>
      <c r="C982" t="s">
        <v>138</v>
      </c>
      <c r="D982" t="s">
        <v>139</v>
      </c>
      <c r="E982">
        <v>812383</v>
      </c>
      <c r="F982">
        <v>1777</v>
      </c>
      <c r="G982">
        <v>30</v>
      </c>
      <c r="H982">
        <v>501</v>
      </c>
      <c r="J982">
        <v>117</v>
      </c>
      <c r="K982">
        <v>1129</v>
      </c>
      <c r="L982">
        <v>14378</v>
      </c>
      <c r="M982">
        <v>2621</v>
      </c>
      <c r="N982">
        <v>10891</v>
      </c>
      <c r="O982">
        <v>866</v>
      </c>
    </row>
    <row r="983" spans="1:15" x14ac:dyDescent="0.25">
      <c r="A983">
        <v>2010</v>
      </c>
      <c r="B983">
        <v>46</v>
      </c>
      <c r="C983" t="s">
        <v>138</v>
      </c>
      <c r="D983" t="s">
        <v>139</v>
      </c>
      <c r="E983">
        <v>816598</v>
      </c>
      <c r="F983">
        <v>2196</v>
      </c>
      <c r="G983">
        <v>23</v>
      </c>
      <c r="H983">
        <v>385</v>
      </c>
      <c r="J983">
        <v>154</v>
      </c>
      <c r="K983">
        <v>1634</v>
      </c>
      <c r="L983">
        <v>15188</v>
      </c>
      <c r="M983">
        <v>3192</v>
      </c>
      <c r="N983">
        <v>11196</v>
      </c>
      <c r="O983">
        <v>800</v>
      </c>
    </row>
    <row r="984" spans="1:15" x14ac:dyDescent="0.25">
      <c r="A984">
        <v>2011</v>
      </c>
      <c r="B984">
        <v>46</v>
      </c>
      <c r="C984" t="s">
        <v>138</v>
      </c>
      <c r="D984" t="s">
        <v>139</v>
      </c>
      <c r="E984">
        <v>823593</v>
      </c>
      <c r="F984">
        <v>2105</v>
      </c>
      <c r="G984">
        <v>20</v>
      </c>
      <c r="H984">
        <v>503</v>
      </c>
      <c r="J984">
        <v>167</v>
      </c>
      <c r="K984">
        <v>1415</v>
      </c>
      <c r="L984">
        <v>15299</v>
      </c>
      <c r="M984">
        <v>2927</v>
      </c>
      <c r="N984">
        <v>11423</v>
      </c>
      <c r="O984">
        <v>949</v>
      </c>
    </row>
    <row r="985" spans="1:15" x14ac:dyDescent="0.25">
      <c r="A985">
        <v>2012</v>
      </c>
      <c r="B985">
        <v>46</v>
      </c>
      <c r="C985" t="s">
        <v>138</v>
      </c>
      <c r="D985" t="s">
        <v>139</v>
      </c>
      <c r="E985">
        <v>834047</v>
      </c>
      <c r="F985">
        <v>2701</v>
      </c>
      <c r="G985">
        <v>23</v>
      </c>
      <c r="H985">
        <v>600</v>
      </c>
      <c r="J985">
        <v>157</v>
      </c>
      <c r="K985">
        <v>1921</v>
      </c>
      <c r="L985">
        <v>17326</v>
      </c>
      <c r="M985">
        <v>3280</v>
      </c>
      <c r="N985">
        <v>12973</v>
      </c>
      <c r="O985">
        <v>1073</v>
      </c>
    </row>
    <row r="986" spans="1:15" x14ac:dyDescent="0.25">
      <c r="A986">
        <v>2013</v>
      </c>
      <c r="B986">
        <v>46</v>
      </c>
      <c r="C986" t="s">
        <v>138</v>
      </c>
      <c r="D986" t="s">
        <v>139</v>
      </c>
      <c r="E986">
        <v>845510</v>
      </c>
      <c r="F986">
        <v>2733</v>
      </c>
      <c r="G986">
        <v>18</v>
      </c>
      <c r="H986">
        <v>454</v>
      </c>
      <c r="I986">
        <v>507</v>
      </c>
      <c r="J986">
        <v>156</v>
      </c>
      <c r="K986">
        <v>2052</v>
      </c>
      <c r="L986">
        <v>16274</v>
      </c>
      <c r="M986">
        <v>3383</v>
      </c>
      <c r="N986">
        <v>11955</v>
      </c>
      <c r="O986">
        <v>936</v>
      </c>
    </row>
    <row r="987" spans="1:15" x14ac:dyDescent="0.25">
      <c r="A987">
        <v>2014</v>
      </c>
      <c r="B987">
        <v>46</v>
      </c>
      <c r="C987" t="s">
        <v>138</v>
      </c>
      <c r="D987" t="s">
        <v>139</v>
      </c>
      <c r="E987">
        <v>853304</v>
      </c>
      <c r="F987">
        <v>2801</v>
      </c>
      <c r="G987">
        <v>23</v>
      </c>
      <c r="H987">
        <v>336</v>
      </c>
      <c r="I987">
        <v>478</v>
      </c>
      <c r="J987">
        <v>199</v>
      </c>
      <c r="K987">
        <v>2101</v>
      </c>
      <c r="L987">
        <v>16036</v>
      </c>
      <c r="M987">
        <v>2817</v>
      </c>
      <c r="N987">
        <v>12209</v>
      </c>
      <c r="O987">
        <v>1010</v>
      </c>
    </row>
    <row r="988" spans="1:15" x14ac:dyDescent="0.25">
      <c r="A988">
        <v>2015</v>
      </c>
      <c r="B988">
        <v>46</v>
      </c>
      <c r="C988" t="s">
        <v>138</v>
      </c>
      <c r="D988" t="s">
        <v>139</v>
      </c>
      <c r="E988">
        <v>857919</v>
      </c>
      <c r="F988">
        <v>3302</v>
      </c>
      <c r="G988">
        <v>33</v>
      </c>
      <c r="H988">
        <v>367</v>
      </c>
      <c r="I988">
        <v>500</v>
      </c>
      <c r="J988">
        <v>215</v>
      </c>
      <c r="K988">
        <v>2554</v>
      </c>
      <c r="L988">
        <v>16739</v>
      </c>
      <c r="M988">
        <v>2969</v>
      </c>
      <c r="N988">
        <v>12576</v>
      </c>
      <c r="O988">
        <v>1194</v>
      </c>
    </row>
    <row r="989" spans="1:15" x14ac:dyDescent="0.25">
      <c r="A989">
        <v>2016</v>
      </c>
      <c r="B989">
        <v>46</v>
      </c>
      <c r="C989" t="s">
        <v>138</v>
      </c>
      <c r="D989" t="s">
        <v>139</v>
      </c>
      <c r="E989">
        <v>861542</v>
      </c>
      <c r="F989">
        <v>3636</v>
      </c>
      <c r="G989">
        <v>28</v>
      </c>
      <c r="H989">
        <v>509</v>
      </c>
      <c r="I989">
        <v>526</v>
      </c>
      <c r="J989">
        <v>274</v>
      </c>
      <c r="K989">
        <v>2808</v>
      </c>
      <c r="L989">
        <v>17207</v>
      </c>
      <c r="M989">
        <v>3002</v>
      </c>
      <c r="N989">
        <v>12705</v>
      </c>
      <c r="O989">
        <v>1500</v>
      </c>
    </row>
    <row r="990" spans="1:15" x14ac:dyDescent="0.25">
      <c r="A990">
        <v>2017</v>
      </c>
      <c r="B990">
        <v>46</v>
      </c>
      <c r="C990" t="s">
        <v>138</v>
      </c>
      <c r="D990" t="s">
        <v>139</v>
      </c>
      <c r="E990">
        <v>869666</v>
      </c>
      <c r="F990">
        <v>3771</v>
      </c>
      <c r="G990">
        <v>25</v>
      </c>
      <c r="H990">
        <v>0</v>
      </c>
      <c r="I990">
        <v>595</v>
      </c>
      <c r="J990">
        <v>238</v>
      </c>
      <c r="K990">
        <v>2913</v>
      </c>
      <c r="L990">
        <v>16317</v>
      </c>
      <c r="M990">
        <v>2707</v>
      </c>
      <c r="N990">
        <v>12227</v>
      </c>
      <c r="O990">
        <v>1383</v>
      </c>
    </row>
    <row r="991" spans="1:15" x14ac:dyDescent="0.25">
      <c r="A991">
        <v>1995</v>
      </c>
      <c r="B991">
        <v>47</v>
      </c>
      <c r="C991" t="s">
        <v>140</v>
      </c>
      <c r="D991" t="s">
        <v>141</v>
      </c>
      <c r="E991">
        <v>5256000</v>
      </c>
      <c r="F991">
        <v>40549</v>
      </c>
      <c r="G991">
        <v>557</v>
      </c>
      <c r="H991">
        <v>2477</v>
      </c>
      <c r="J991">
        <v>11732</v>
      </c>
      <c r="K991">
        <v>25783</v>
      </c>
      <c r="L991">
        <v>241315</v>
      </c>
      <c r="M991">
        <v>60086</v>
      </c>
      <c r="N991">
        <v>147143</v>
      </c>
      <c r="O991">
        <v>34086</v>
      </c>
    </row>
    <row r="992" spans="1:15" x14ac:dyDescent="0.25">
      <c r="A992">
        <v>1996</v>
      </c>
      <c r="B992">
        <v>47</v>
      </c>
      <c r="C992" t="s">
        <v>140</v>
      </c>
      <c r="D992" t="s">
        <v>141</v>
      </c>
      <c r="E992">
        <v>5320000</v>
      </c>
      <c r="F992">
        <v>41175</v>
      </c>
      <c r="G992">
        <v>503</v>
      </c>
      <c r="H992">
        <v>2475</v>
      </c>
      <c r="J992">
        <v>11902</v>
      </c>
      <c r="K992">
        <v>26295</v>
      </c>
      <c r="L992">
        <v>248729</v>
      </c>
      <c r="M992">
        <v>61896</v>
      </c>
      <c r="N992">
        <v>152405</v>
      </c>
      <c r="O992">
        <v>34428</v>
      </c>
    </row>
    <row r="993" spans="1:15" x14ac:dyDescent="0.25">
      <c r="A993">
        <v>1997</v>
      </c>
      <c r="B993">
        <v>47</v>
      </c>
      <c r="C993" t="s">
        <v>140</v>
      </c>
      <c r="D993" t="s">
        <v>141</v>
      </c>
      <c r="E993">
        <v>5368000</v>
      </c>
      <c r="F993">
        <v>42389</v>
      </c>
      <c r="G993">
        <v>511</v>
      </c>
      <c r="H993">
        <v>3056</v>
      </c>
      <c r="J993">
        <v>11487</v>
      </c>
      <c r="K993">
        <v>27335</v>
      </c>
      <c r="L993">
        <v>253484</v>
      </c>
      <c r="M993">
        <v>62899</v>
      </c>
      <c r="N993">
        <v>156843</v>
      </c>
      <c r="O993">
        <v>33742</v>
      </c>
    </row>
    <row r="994" spans="1:15" x14ac:dyDescent="0.25">
      <c r="A994">
        <v>1998</v>
      </c>
      <c r="B994">
        <v>47</v>
      </c>
      <c r="C994" t="s">
        <v>140</v>
      </c>
      <c r="D994" t="s">
        <v>141</v>
      </c>
      <c r="E994">
        <v>5431000</v>
      </c>
      <c r="F994">
        <v>38832</v>
      </c>
      <c r="G994">
        <v>460</v>
      </c>
      <c r="H994">
        <v>2485</v>
      </c>
      <c r="J994">
        <v>9667</v>
      </c>
      <c r="K994">
        <v>26220</v>
      </c>
      <c r="L994">
        <v>234588</v>
      </c>
      <c r="M994">
        <v>58432</v>
      </c>
      <c r="N994">
        <v>148057</v>
      </c>
      <c r="O994">
        <v>28099</v>
      </c>
    </row>
    <row r="995" spans="1:15" x14ac:dyDescent="0.25">
      <c r="A995">
        <v>1999</v>
      </c>
      <c r="B995">
        <v>47</v>
      </c>
      <c r="C995" t="s">
        <v>140</v>
      </c>
      <c r="D995" t="s">
        <v>141</v>
      </c>
      <c r="E995">
        <v>5483535</v>
      </c>
      <c r="F995">
        <v>38111</v>
      </c>
      <c r="G995">
        <v>391</v>
      </c>
      <c r="H995">
        <v>2415</v>
      </c>
      <c r="J995">
        <v>8598</v>
      </c>
      <c r="K995">
        <v>26707</v>
      </c>
      <c r="L995">
        <v>219302</v>
      </c>
      <c r="M995">
        <v>51362</v>
      </c>
      <c r="N995">
        <v>142685</v>
      </c>
      <c r="O995">
        <v>25255</v>
      </c>
    </row>
    <row r="996" spans="1:15" x14ac:dyDescent="0.25">
      <c r="A996">
        <v>2000</v>
      </c>
      <c r="B996">
        <v>47</v>
      </c>
      <c r="C996" t="s">
        <v>140</v>
      </c>
      <c r="D996" t="s">
        <v>141</v>
      </c>
      <c r="E996">
        <v>5689283</v>
      </c>
      <c r="F996">
        <v>40233</v>
      </c>
      <c r="G996">
        <v>410</v>
      </c>
      <c r="H996">
        <v>2186</v>
      </c>
      <c r="J996">
        <v>9465</v>
      </c>
      <c r="K996">
        <v>28172</v>
      </c>
      <c r="L996">
        <v>237985</v>
      </c>
      <c r="M996">
        <v>56344</v>
      </c>
      <c r="N996">
        <v>154111</v>
      </c>
      <c r="O996">
        <v>27530</v>
      </c>
    </row>
    <row r="997" spans="1:15" x14ac:dyDescent="0.25">
      <c r="A997">
        <v>2001</v>
      </c>
      <c r="B997">
        <v>47</v>
      </c>
      <c r="C997" t="s">
        <v>140</v>
      </c>
      <c r="D997" t="s">
        <v>141</v>
      </c>
      <c r="E997">
        <v>5749398</v>
      </c>
      <c r="F997">
        <v>42776</v>
      </c>
      <c r="G997">
        <v>423</v>
      </c>
      <c r="H997">
        <v>2196</v>
      </c>
      <c r="J997">
        <v>10219</v>
      </c>
      <c r="K997">
        <v>29938</v>
      </c>
      <c r="L997">
        <v>252992</v>
      </c>
      <c r="M997">
        <v>59705</v>
      </c>
      <c r="N997">
        <v>165015</v>
      </c>
      <c r="O997">
        <v>28272</v>
      </c>
    </row>
    <row r="998" spans="1:15" x14ac:dyDescent="0.25">
      <c r="A998">
        <v>2002</v>
      </c>
      <c r="B998">
        <v>47</v>
      </c>
      <c r="C998" t="s">
        <v>140</v>
      </c>
      <c r="D998" t="s">
        <v>141</v>
      </c>
      <c r="E998">
        <v>5789796</v>
      </c>
      <c r="F998">
        <v>41562</v>
      </c>
      <c r="G998">
        <v>420</v>
      </c>
      <c r="H998">
        <v>2290</v>
      </c>
      <c r="J998">
        <v>9413</v>
      </c>
      <c r="K998">
        <v>29439</v>
      </c>
      <c r="L998">
        <v>249399</v>
      </c>
      <c r="M998">
        <v>61248</v>
      </c>
      <c r="N998">
        <v>161610</v>
      </c>
      <c r="O998">
        <v>26541</v>
      </c>
    </row>
    <row r="999" spans="1:15" x14ac:dyDescent="0.25">
      <c r="A999">
        <v>2003</v>
      </c>
      <c r="B999">
        <v>47</v>
      </c>
      <c r="C999" t="s">
        <v>140</v>
      </c>
      <c r="D999" t="s">
        <v>141</v>
      </c>
      <c r="E999">
        <v>5845208</v>
      </c>
      <c r="F999">
        <v>40409</v>
      </c>
      <c r="G999">
        <v>396</v>
      </c>
      <c r="H999">
        <v>2129</v>
      </c>
      <c r="J999">
        <v>9413</v>
      </c>
      <c r="K999">
        <v>28471</v>
      </c>
      <c r="L999">
        <v>256565</v>
      </c>
      <c r="M999">
        <v>63323</v>
      </c>
      <c r="N999">
        <v>166769</v>
      </c>
      <c r="O999">
        <v>26473</v>
      </c>
    </row>
    <row r="1000" spans="1:15" x14ac:dyDescent="0.25">
      <c r="A1000">
        <v>2004</v>
      </c>
      <c r="B1000">
        <v>47</v>
      </c>
      <c r="C1000" t="s">
        <v>140</v>
      </c>
      <c r="D1000" t="s">
        <v>141</v>
      </c>
      <c r="E1000">
        <v>5893298</v>
      </c>
      <c r="F1000">
        <v>41113</v>
      </c>
      <c r="G1000">
        <v>357</v>
      </c>
      <c r="H1000">
        <v>2282</v>
      </c>
      <c r="J1000">
        <v>8863</v>
      </c>
      <c r="K1000">
        <v>29611</v>
      </c>
      <c r="L1000">
        <v>254991</v>
      </c>
      <c r="M1000">
        <v>60386</v>
      </c>
      <c r="N1000">
        <v>169828</v>
      </c>
      <c r="O1000">
        <v>24777</v>
      </c>
    </row>
    <row r="1001" spans="1:15" x14ac:dyDescent="0.25">
      <c r="A1001">
        <v>2005</v>
      </c>
      <c r="B1001">
        <v>47</v>
      </c>
      <c r="C1001" t="s">
        <v>140</v>
      </c>
      <c r="D1001" t="s">
        <v>141</v>
      </c>
      <c r="E1001">
        <v>5955745</v>
      </c>
      <c r="F1001">
        <v>45104</v>
      </c>
      <c r="G1001">
        <v>431</v>
      </c>
      <c r="H1001">
        <v>2194</v>
      </c>
      <c r="J1001">
        <v>10009</v>
      </c>
      <c r="K1001">
        <v>32470</v>
      </c>
      <c r="L1001">
        <v>256093</v>
      </c>
      <c r="M1001">
        <v>61508</v>
      </c>
      <c r="N1001">
        <v>169357</v>
      </c>
      <c r="O1001">
        <v>25228</v>
      </c>
    </row>
    <row r="1002" spans="1:15" x14ac:dyDescent="0.25">
      <c r="A1002">
        <v>2006</v>
      </c>
      <c r="B1002">
        <v>47</v>
      </c>
      <c r="C1002" t="s">
        <v>140</v>
      </c>
      <c r="D1002" t="s">
        <v>141</v>
      </c>
      <c r="E1002">
        <v>6038803</v>
      </c>
      <c r="F1002">
        <v>46043</v>
      </c>
      <c r="G1002">
        <v>419</v>
      </c>
      <c r="H1002">
        <v>2194</v>
      </c>
      <c r="J1002">
        <v>11143</v>
      </c>
      <c r="K1002">
        <v>32287</v>
      </c>
      <c r="L1002">
        <v>249860</v>
      </c>
      <c r="M1002">
        <v>63024</v>
      </c>
      <c r="N1002">
        <v>164183</v>
      </c>
      <c r="O1002">
        <v>22653</v>
      </c>
    </row>
    <row r="1003" spans="1:15" x14ac:dyDescent="0.25">
      <c r="A1003">
        <v>2007</v>
      </c>
      <c r="B1003">
        <v>47</v>
      </c>
      <c r="C1003" t="s">
        <v>140</v>
      </c>
      <c r="D1003" t="s">
        <v>141</v>
      </c>
      <c r="E1003">
        <v>6156719</v>
      </c>
      <c r="F1003">
        <v>46482</v>
      </c>
      <c r="G1003">
        <v>405</v>
      </c>
      <c r="H1003">
        <v>2201</v>
      </c>
      <c r="J1003">
        <v>11033</v>
      </c>
      <c r="K1003">
        <v>32843</v>
      </c>
      <c r="L1003">
        <v>252342</v>
      </c>
      <c r="M1003">
        <v>61817</v>
      </c>
      <c r="N1003">
        <v>168807</v>
      </c>
      <c r="O1003">
        <v>21718</v>
      </c>
    </row>
    <row r="1004" spans="1:15" x14ac:dyDescent="0.25">
      <c r="A1004">
        <v>2008</v>
      </c>
      <c r="B1004">
        <v>47</v>
      </c>
      <c r="C1004" t="s">
        <v>140</v>
      </c>
      <c r="D1004" t="s">
        <v>141</v>
      </c>
      <c r="E1004">
        <v>6214888</v>
      </c>
      <c r="F1004">
        <v>44913</v>
      </c>
      <c r="G1004">
        <v>412</v>
      </c>
      <c r="H1004">
        <v>2078</v>
      </c>
      <c r="J1004">
        <v>10804</v>
      </c>
      <c r="K1004">
        <v>31619</v>
      </c>
      <c r="L1004">
        <v>251089</v>
      </c>
      <c r="M1004">
        <v>65093</v>
      </c>
      <c r="N1004">
        <v>166793</v>
      </c>
      <c r="O1004">
        <v>19203</v>
      </c>
    </row>
    <row r="1005" spans="1:15" x14ac:dyDescent="0.25">
      <c r="A1005">
        <v>2009</v>
      </c>
      <c r="B1005">
        <v>47</v>
      </c>
      <c r="C1005" t="s">
        <v>140</v>
      </c>
      <c r="D1005" t="s">
        <v>141</v>
      </c>
      <c r="E1005">
        <v>6296254</v>
      </c>
      <c r="F1005">
        <v>41933</v>
      </c>
      <c r="G1005">
        <v>468</v>
      </c>
      <c r="H1005">
        <v>2019</v>
      </c>
      <c r="J1005">
        <v>9653</v>
      </c>
      <c r="K1005">
        <v>29793</v>
      </c>
      <c r="L1005">
        <v>237157</v>
      </c>
      <c r="M1005">
        <v>63832</v>
      </c>
      <c r="N1005">
        <v>158309</v>
      </c>
      <c r="O1005">
        <v>15016</v>
      </c>
    </row>
    <row r="1006" spans="1:15" x14ac:dyDescent="0.25">
      <c r="A1006">
        <v>2010</v>
      </c>
      <c r="B1006">
        <v>47</v>
      </c>
      <c r="C1006" t="s">
        <v>140</v>
      </c>
      <c r="D1006" t="s">
        <v>141</v>
      </c>
      <c r="E1006">
        <v>6357436</v>
      </c>
      <c r="F1006">
        <v>38909</v>
      </c>
      <c r="G1006">
        <v>359</v>
      </c>
      <c r="H1006">
        <v>2173</v>
      </c>
      <c r="J1006">
        <v>8361</v>
      </c>
      <c r="K1006">
        <v>28016</v>
      </c>
      <c r="L1006">
        <v>232855</v>
      </c>
      <c r="M1006">
        <v>64293</v>
      </c>
      <c r="N1006">
        <v>153729</v>
      </c>
      <c r="O1006">
        <v>14833</v>
      </c>
    </row>
    <row r="1007" spans="1:15" x14ac:dyDescent="0.25">
      <c r="A1007">
        <v>2011</v>
      </c>
      <c r="B1007">
        <v>47</v>
      </c>
      <c r="C1007" t="s">
        <v>140</v>
      </c>
      <c r="D1007" t="s">
        <v>141</v>
      </c>
      <c r="E1007">
        <v>6399787</v>
      </c>
      <c r="F1007">
        <v>38895</v>
      </c>
      <c r="G1007">
        <v>380</v>
      </c>
      <c r="H1007">
        <v>2095</v>
      </c>
      <c r="J1007">
        <v>8082</v>
      </c>
      <c r="K1007">
        <v>28338</v>
      </c>
      <c r="L1007">
        <v>230900</v>
      </c>
      <c r="M1007">
        <v>62830</v>
      </c>
      <c r="N1007">
        <v>153928</v>
      </c>
      <c r="O1007">
        <v>14142</v>
      </c>
    </row>
    <row r="1008" spans="1:15" x14ac:dyDescent="0.25">
      <c r="A1008">
        <v>2012</v>
      </c>
      <c r="B1008">
        <v>47</v>
      </c>
      <c r="C1008" t="s">
        <v>140</v>
      </c>
      <c r="D1008" t="s">
        <v>141</v>
      </c>
      <c r="E1008">
        <v>6454914</v>
      </c>
      <c r="F1008">
        <v>41213</v>
      </c>
      <c r="G1008">
        <v>400</v>
      </c>
      <c r="H1008">
        <v>2047</v>
      </c>
      <c r="J1008">
        <v>8151</v>
      </c>
      <c r="K1008">
        <v>30615</v>
      </c>
      <c r="L1008">
        <v>217925</v>
      </c>
      <c r="M1008">
        <v>56231</v>
      </c>
      <c r="N1008">
        <v>148731</v>
      </c>
      <c r="O1008">
        <v>12963</v>
      </c>
    </row>
    <row r="1009" spans="1:15" x14ac:dyDescent="0.25">
      <c r="A1009">
        <v>2013</v>
      </c>
      <c r="B1009">
        <v>47</v>
      </c>
      <c r="C1009" t="s">
        <v>140</v>
      </c>
      <c r="D1009" t="s">
        <v>141</v>
      </c>
      <c r="E1009">
        <v>6497269</v>
      </c>
      <c r="F1009">
        <v>38063</v>
      </c>
      <c r="G1009">
        <v>335</v>
      </c>
      <c r="H1009">
        <v>1904</v>
      </c>
      <c r="I1009">
        <v>2500</v>
      </c>
      <c r="J1009">
        <v>7333</v>
      </c>
      <c r="K1009">
        <v>27895</v>
      </c>
      <c r="L1009">
        <v>207683</v>
      </c>
      <c r="M1009">
        <v>51334</v>
      </c>
      <c r="N1009">
        <v>144443</v>
      </c>
      <c r="O1009">
        <v>11906</v>
      </c>
    </row>
    <row r="1010" spans="1:15" x14ac:dyDescent="0.25">
      <c r="A1010">
        <v>2014</v>
      </c>
      <c r="B1010">
        <v>47</v>
      </c>
      <c r="C1010" t="s">
        <v>140</v>
      </c>
      <c r="D1010" t="s">
        <v>141</v>
      </c>
      <c r="E1010">
        <v>6547779</v>
      </c>
      <c r="F1010">
        <v>39989</v>
      </c>
      <c r="G1010">
        <v>369</v>
      </c>
      <c r="H1010">
        <v>1870</v>
      </c>
      <c r="I1010">
        <v>2595</v>
      </c>
      <c r="J1010">
        <v>7268</v>
      </c>
      <c r="K1010">
        <v>29757</v>
      </c>
      <c r="L1010">
        <v>200911</v>
      </c>
      <c r="M1010">
        <v>46798</v>
      </c>
      <c r="N1010">
        <v>141464</v>
      </c>
      <c r="O1010">
        <v>12649</v>
      </c>
    </row>
    <row r="1011" spans="1:15" x14ac:dyDescent="0.25">
      <c r="A1011">
        <v>2015</v>
      </c>
      <c r="B1011">
        <v>47</v>
      </c>
      <c r="C1011" t="s">
        <v>140</v>
      </c>
      <c r="D1011" t="s">
        <v>141</v>
      </c>
      <c r="E1011">
        <v>6595056</v>
      </c>
      <c r="F1011">
        <v>40816</v>
      </c>
      <c r="G1011">
        <v>418</v>
      </c>
      <c r="H1011">
        <v>2032</v>
      </c>
      <c r="I1011">
        <v>2801</v>
      </c>
      <c r="J1011">
        <v>7499</v>
      </c>
      <c r="K1011">
        <v>30098</v>
      </c>
      <c r="L1011">
        <v>196047</v>
      </c>
      <c r="M1011">
        <v>43753</v>
      </c>
      <c r="N1011">
        <v>139259</v>
      </c>
      <c r="O1011">
        <v>13035</v>
      </c>
    </row>
    <row r="1012" spans="1:15" x14ac:dyDescent="0.25">
      <c r="A1012">
        <v>2016</v>
      </c>
      <c r="B1012">
        <v>47</v>
      </c>
      <c r="C1012" t="s">
        <v>140</v>
      </c>
      <c r="D1012" t="s">
        <v>141</v>
      </c>
      <c r="E1012">
        <v>6649404</v>
      </c>
      <c r="F1012">
        <v>42459</v>
      </c>
      <c r="G1012">
        <v>495</v>
      </c>
      <c r="H1012">
        <v>2714</v>
      </c>
      <c r="I1012">
        <v>2803</v>
      </c>
      <c r="J1012">
        <v>7829</v>
      </c>
      <c r="K1012">
        <v>31332</v>
      </c>
      <c r="L1012">
        <v>191199</v>
      </c>
      <c r="M1012">
        <v>40607</v>
      </c>
      <c r="N1012">
        <v>135353</v>
      </c>
      <c r="O1012">
        <v>15239</v>
      </c>
    </row>
    <row r="1013" spans="1:15" x14ac:dyDescent="0.25">
      <c r="A1013">
        <v>2017</v>
      </c>
      <c r="B1013">
        <v>47</v>
      </c>
      <c r="C1013" t="s">
        <v>140</v>
      </c>
      <c r="D1013" t="s">
        <v>141</v>
      </c>
      <c r="E1013">
        <v>6715984</v>
      </c>
      <c r="F1013">
        <v>43755</v>
      </c>
      <c r="G1013">
        <v>527</v>
      </c>
      <c r="H1013">
        <v>0</v>
      </c>
      <c r="I1013">
        <v>2934</v>
      </c>
      <c r="J1013">
        <v>7862</v>
      </c>
      <c r="K1013">
        <v>32432</v>
      </c>
      <c r="L1013">
        <v>197488</v>
      </c>
      <c r="M1013">
        <v>38716</v>
      </c>
      <c r="N1013">
        <v>140248</v>
      </c>
      <c r="O1013">
        <v>18524</v>
      </c>
    </row>
    <row r="1014" spans="1:15" x14ac:dyDescent="0.25">
      <c r="A1014">
        <v>1995</v>
      </c>
      <c r="B1014">
        <v>48</v>
      </c>
      <c r="C1014" t="s">
        <v>142</v>
      </c>
      <c r="D1014" t="s">
        <v>143</v>
      </c>
      <c r="E1014">
        <v>18724000</v>
      </c>
      <c r="F1014">
        <v>124303</v>
      </c>
      <c r="G1014">
        <v>1693</v>
      </c>
      <c r="H1014">
        <v>8563</v>
      </c>
      <c r="J1014">
        <v>33667</v>
      </c>
      <c r="K1014">
        <v>80380</v>
      </c>
      <c r="L1014">
        <v>940033</v>
      </c>
      <c r="M1014">
        <v>202642</v>
      </c>
      <c r="N1014">
        <v>632468</v>
      </c>
      <c r="O1014">
        <v>104923</v>
      </c>
    </row>
    <row r="1015" spans="1:15" x14ac:dyDescent="0.25">
      <c r="A1015">
        <v>1996</v>
      </c>
      <c r="B1015">
        <v>48</v>
      </c>
      <c r="C1015" t="s">
        <v>142</v>
      </c>
      <c r="D1015" t="s">
        <v>143</v>
      </c>
      <c r="E1015">
        <v>19128000</v>
      </c>
      <c r="F1015">
        <v>123270</v>
      </c>
      <c r="G1015">
        <v>1477</v>
      </c>
      <c r="H1015">
        <v>8376</v>
      </c>
      <c r="J1015">
        <v>32804</v>
      </c>
      <c r="K1015">
        <v>80613</v>
      </c>
      <c r="L1015">
        <v>968732</v>
      </c>
      <c r="M1015">
        <v>204390</v>
      </c>
      <c r="N1015">
        <v>659414</v>
      </c>
      <c r="O1015">
        <v>104928</v>
      </c>
    </row>
    <row r="1016" spans="1:15" x14ac:dyDescent="0.25">
      <c r="A1016">
        <v>1997</v>
      </c>
      <c r="B1016">
        <v>48</v>
      </c>
      <c r="C1016" t="s">
        <v>142</v>
      </c>
      <c r="D1016" t="s">
        <v>143</v>
      </c>
      <c r="E1016">
        <v>19439000</v>
      </c>
      <c r="F1016">
        <v>117126</v>
      </c>
      <c r="G1016">
        <v>1327</v>
      </c>
      <c r="H1016">
        <v>8011</v>
      </c>
      <c r="J1016">
        <v>30522</v>
      </c>
      <c r="K1016">
        <v>77266</v>
      </c>
      <c r="L1016">
        <v>948231</v>
      </c>
      <c r="M1016">
        <v>201059</v>
      </c>
      <c r="N1016">
        <v>645451</v>
      </c>
      <c r="O1016">
        <v>101721</v>
      </c>
    </row>
    <row r="1017" spans="1:15" x14ac:dyDescent="0.25">
      <c r="A1017">
        <v>1998</v>
      </c>
      <c r="B1017">
        <v>48</v>
      </c>
      <c r="C1017" t="s">
        <v>142</v>
      </c>
      <c r="D1017" t="s">
        <v>143</v>
      </c>
      <c r="E1017">
        <v>19760000</v>
      </c>
      <c r="F1017">
        <v>111566</v>
      </c>
      <c r="G1017">
        <v>1346</v>
      </c>
      <c r="H1017">
        <v>7913</v>
      </c>
      <c r="J1017">
        <v>28677</v>
      </c>
      <c r="K1017">
        <v>73630</v>
      </c>
      <c r="L1017">
        <v>898496</v>
      </c>
      <c r="M1017">
        <v>194883</v>
      </c>
      <c r="N1017">
        <v>606967</v>
      </c>
      <c r="O1017">
        <v>96646</v>
      </c>
    </row>
    <row r="1018" spans="1:15" x14ac:dyDescent="0.25">
      <c r="A1018">
        <v>1999</v>
      </c>
      <c r="B1018">
        <v>48</v>
      </c>
      <c r="C1018" t="s">
        <v>142</v>
      </c>
      <c r="D1018" t="s">
        <v>143</v>
      </c>
      <c r="E1018">
        <v>20044141</v>
      </c>
      <c r="F1018">
        <v>112306</v>
      </c>
      <c r="G1018">
        <v>1217</v>
      </c>
      <c r="H1018">
        <v>7614</v>
      </c>
      <c r="J1018">
        <v>29405</v>
      </c>
      <c r="K1018">
        <v>74070</v>
      </c>
      <c r="L1018">
        <v>896261</v>
      </c>
      <c r="M1018">
        <v>190362</v>
      </c>
      <c r="N1018">
        <v>613862</v>
      </c>
      <c r="O1018">
        <v>92037</v>
      </c>
    </row>
    <row r="1019" spans="1:15" x14ac:dyDescent="0.25">
      <c r="A1019">
        <v>2000</v>
      </c>
      <c r="B1019">
        <v>48</v>
      </c>
      <c r="C1019" t="s">
        <v>142</v>
      </c>
      <c r="D1019" t="s">
        <v>143</v>
      </c>
      <c r="E1019">
        <v>20851820</v>
      </c>
      <c r="F1019">
        <v>113653</v>
      </c>
      <c r="G1019">
        <v>1238</v>
      </c>
      <c r="H1019">
        <v>7856</v>
      </c>
      <c r="J1019">
        <v>30257</v>
      </c>
      <c r="K1019">
        <v>74302</v>
      </c>
      <c r="L1019">
        <v>919658</v>
      </c>
      <c r="M1019">
        <v>188975</v>
      </c>
      <c r="N1019">
        <v>637522</v>
      </c>
      <c r="O1019">
        <v>93161</v>
      </c>
    </row>
    <row r="1020" spans="1:15" x14ac:dyDescent="0.25">
      <c r="A1020">
        <v>2001</v>
      </c>
      <c r="B1020">
        <v>48</v>
      </c>
      <c r="C1020" t="s">
        <v>142</v>
      </c>
      <c r="D1020" t="s">
        <v>143</v>
      </c>
      <c r="E1020">
        <v>21370983</v>
      </c>
      <c r="F1020">
        <v>122155</v>
      </c>
      <c r="G1020">
        <v>1332</v>
      </c>
      <c r="H1020">
        <v>8169</v>
      </c>
      <c r="J1020">
        <v>35348</v>
      </c>
      <c r="K1020">
        <v>77306</v>
      </c>
      <c r="L1020">
        <v>976654</v>
      </c>
      <c r="M1020">
        <v>204362</v>
      </c>
      <c r="N1020">
        <v>669625</v>
      </c>
      <c r="O1020">
        <v>102667</v>
      </c>
    </row>
    <row r="1021" spans="1:15" x14ac:dyDescent="0.25">
      <c r="A1021">
        <v>2002</v>
      </c>
      <c r="B1021">
        <v>48</v>
      </c>
      <c r="C1021" t="s">
        <v>142</v>
      </c>
      <c r="D1021" t="s">
        <v>143</v>
      </c>
      <c r="E1021">
        <v>21736925</v>
      </c>
      <c r="F1021">
        <v>126018</v>
      </c>
      <c r="G1021">
        <v>1302</v>
      </c>
      <c r="H1021">
        <v>8508</v>
      </c>
      <c r="J1021">
        <v>37580</v>
      </c>
      <c r="K1021">
        <v>78628</v>
      </c>
      <c r="L1021">
        <v>1004274</v>
      </c>
      <c r="M1021">
        <v>212602</v>
      </c>
      <c r="N1021">
        <v>688992</v>
      </c>
      <c r="O1021">
        <v>102680</v>
      </c>
    </row>
    <row r="1022" spans="1:15" x14ac:dyDescent="0.25">
      <c r="A1022">
        <v>2003</v>
      </c>
      <c r="B1022">
        <v>48</v>
      </c>
      <c r="C1022" t="s">
        <v>142</v>
      </c>
      <c r="D1022" t="s">
        <v>143</v>
      </c>
      <c r="E1022">
        <v>22103374</v>
      </c>
      <c r="F1022">
        <v>122246</v>
      </c>
      <c r="G1022">
        <v>1422</v>
      </c>
      <c r="H1022">
        <v>8025</v>
      </c>
      <c r="J1022">
        <v>37017</v>
      </c>
      <c r="K1022">
        <v>75782</v>
      </c>
      <c r="L1022">
        <v>1016735</v>
      </c>
      <c r="M1022">
        <v>219877</v>
      </c>
      <c r="N1022">
        <v>698644</v>
      </c>
      <c r="O1022">
        <v>98214</v>
      </c>
    </row>
    <row r="1023" spans="1:15" x14ac:dyDescent="0.25">
      <c r="A1023">
        <v>2004</v>
      </c>
      <c r="B1023">
        <v>48</v>
      </c>
      <c r="C1023" t="s">
        <v>142</v>
      </c>
      <c r="D1023" t="s">
        <v>143</v>
      </c>
      <c r="E1023">
        <v>22471549</v>
      </c>
      <c r="F1023">
        <v>121554</v>
      </c>
      <c r="G1023">
        <v>1364</v>
      </c>
      <c r="H1023">
        <v>8388</v>
      </c>
      <c r="J1023">
        <v>35817</v>
      </c>
      <c r="K1023">
        <v>75985</v>
      </c>
      <c r="L1023">
        <v>1010702</v>
      </c>
      <c r="M1023">
        <v>220118</v>
      </c>
      <c r="N1023">
        <v>696507</v>
      </c>
      <c r="O1023">
        <v>94077</v>
      </c>
    </row>
    <row r="1024" spans="1:15" x14ac:dyDescent="0.25">
      <c r="A1024">
        <v>2005</v>
      </c>
      <c r="B1024">
        <v>48</v>
      </c>
      <c r="C1024" t="s">
        <v>142</v>
      </c>
      <c r="D1024" t="s">
        <v>143</v>
      </c>
      <c r="E1024">
        <v>22928508</v>
      </c>
      <c r="F1024">
        <v>121091</v>
      </c>
      <c r="G1024">
        <v>1407</v>
      </c>
      <c r="H1024">
        <v>8511</v>
      </c>
      <c r="J1024">
        <v>35790</v>
      </c>
      <c r="K1024">
        <v>75383</v>
      </c>
      <c r="L1024">
        <v>990293</v>
      </c>
      <c r="M1024">
        <v>219828</v>
      </c>
      <c r="N1024">
        <v>677042</v>
      </c>
      <c r="O1024">
        <v>93423</v>
      </c>
    </row>
    <row r="1025" spans="1:15" x14ac:dyDescent="0.25">
      <c r="A1025">
        <v>2006</v>
      </c>
      <c r="B1025">
        <v>48</v>
      </c>
      <c r="C1025" t="s">
        <v>142</v>
      </c>
      <c r="D1025" t="s">
        <v>143</v>
      </c>
      <c r="E1025">
        <v>23507783</v>
      </c>
      <c r="F1025">
        <v>121602</v>
      </c>
      <c r="G1025">
        <v>1386</v>
      </c>
      <c r="H1025">
        <v>8429</v>
      </c>
      <c r="J1025">
        <v>37256</v>
      </c>
      <c r="K1025">
        <v>74531</v>
      </c>
      <c r="L1025">
        <v>959846</v>
      </c>
      <c r="M1025">
        <v>215710</v>
      </c>
      <c r="N1025">
        <v>648711</v>
      </c>
      <c r="O1025">
        <v>95425</v>
      </c>
    </row>
    <row r="1026" spans="1:15" x14ac:dyDescent="0.25">
      <c r="A1026">
        <v>2007</v>
      </c>
      <c r="B1026">
        <v>48</v>
      </c>
      <c r="C1026" t="s">
        <v>142</v>
      </c>
      <c r="D1026" t="s">
        <v>143</v>
      </c>
      <c r="E1026">
        <v>23904380</v>
      </c>
      <c r="F1026">
        <v>122014</v>
      </c>
      <c r="G1026">
        <v>1419</v>
      </c>
      <c r="H1026">
        <v>8460</v>
      </c>
      <c r="J1026">
        <v>38778</v>
      </c>
      <c r="K1026">
        <v>73357</v>
      </c>
      <c r="L1026">
        <v>985421</v>
      </c>
      <c r="M1026">
        <v>228320</v>
      </c>
      <c r="N1026">
        <v>663101</v>
      </c>
      <c r="O1026">
        <v>94000</v>
      </c>
    </row>
    <row r="1027" spans="1:15" x14ac:dyDescent="0.25">
      <c r="A1027">
        <v>2008</v>
      </c>
      <c r="B1027">
        <v>48</v>
      </c>
      <c r="C1027" t="s">
        <v>142</v>
      </c>
      <c r="D1027" t="s">
        <v>143</v>
      </c>
      <c r="E1027">
        <v>24326974</v>
      </c>
      <c r="F1027">
        <v>123585</v>
      </c>
      <c r="G1027">
        <v>1370</v>
      </c>
      <c r="H1027">
        <v>8055</v>
      </c>
      <c r="J1027">
        <v>37739</v>
      </c>
      <c r="K1027">
        <v>76421</v>
      </c>
      <c r="L1027">
        <v>969865</v>
      </c>
      <c r="M1027">
        <v>230046</v>
      </c>
      <c r="N1027">
        <v>654435</v>
      </c>
      <c r="O1027">
        <v>85384</v>
      </c>
    </row>
    <row r="1028" spans="1:15" x14ac:dyDescent="0.25">
      <c r="A1028">
        <v>2009</v>
      </c>
      <c r="B1028">
        <v>48</v>
      </c>
      <c r="C1028" t="s">
        <v>142</v>
      </c>
      <c r="D1028" t="s">
        <v>143</v>
      </c>
      <c r="E1028">
        <v>24782302</v>
      </c>
      <c r="F1028">
        <v>121684</v>
      </c>
      <c r="G1028">
        <v>1330</v>
      </c>
      <c r="H1028">
        <v>8311</v>
      </c>
      <c r="J1028">
        <v>38022</v>
      </c>
      <c r="K1028">
        <v>74021</v>
      </c>
      <c r="L1028">
        <v>995082</v>
      </c>
      <c r="M1028">
        <v>240058</v>
      </c>
      <c r="N1028">
        <v>678455</v>
      </c>
      <c r="O1028">
        <v>76569</v>
      </c>
    </row>
    <row r="1029" spans="1:15" x14ac:dyDescent="0.25">
      <c r="A1029">
        <v>2010</v>
      </c>
      <c r="B1029">
        <v>48</v>
      </c>
      <c r="C1029" t="s">
        <v>142</v>
      </c>
      <c r="D1029" t="s">
        <v>143</v>
      </c>
      <c r="E1029">
        <v>25253466</v>
      </c>
      <c r="F1029">
        <v>113231</v>
      </c>
      <c r="G1029">
        <v>1249</v>
      </c>
      <c r="H1029">
        <v>7622</v>
      </c>
      <c r="J1029">
        <v>32843</v>
      </c>
      <c r="K1029">
        <v>71517</v>
      </c>
      <c r="L1029">
        <v>951246</v>
      </c>
      <c r="M1029">
        <v>228597</v>
      </c>
      <c r="N1029">
        <v>654626</v>
      </c>
      <c r="O1029">
        <v>68023</v>
      </c>
    </row>
    <row r="1030" spans="1:15" x14ac:dyDescent="0.25">
      <c r="A1030">
        <v>2011</v>
      </c>
      <c r="B1030">
        <v>48</v>
      </c>
      <c r="C1030" t="s">
        <v>142</v>
      </c>
      <c r="D1030" t="s">
        <v>143</v>
      </c>
      <c r="E1030">
        <v>25631778</v>
      </c>
      <c r="F1030">
        <v>104734</v>
      </c>
      <c r="G1030">
        <v>1130</v>
      </c>
      <c r="H1030">
        <v>7486</v>
      </c>
      <c r="J1030">
        <v>28620</v>
      </c>
      <c r="K1030">
        <v>67498</v>
      </c>
      <c r="L1030">
        <v>892810</v>
      </c>
      <c r="M1030">
        <v>215755</v>
      </c>
      <c r="N1030">
        <v>613131</v>
      </c>
      <c r="O1030">
        <v>63924</v>
      </c>
    </row>
    <row r="1031" spans="1:15" x14ac:dyDescent="0.25">
      <c r="A1031">
        <v>2012</v>
      </c>
      <c r="B1031">
        <v>48</v>
      </c>
      <c r="C1031" t="s">
        <v>142</v>
      </c>
      <c r="D1031" t="s">
        <v>143</v>
      </c>
      <c r="E1031">
        <v>26060796</v>
      </c>
      <c r="F1031">
        <v>106475</v>
      </c>
      <c r="G1031">
        <v>1148</v>
      </c>
      <c r="H1031">
        <v>7715</v>
      </c>
      <c r="J1031">
        <v>30385</v>
      </c>
      <c r="K1031">
        <v>67227</v>
      </c>
      <c r="L1031">
        <v>876459</v>
      </c>
      <c r="M1031">
        <v>205002</v>
      </c>
      <c r="N1031">
        <v>606425</v>
      </c>
      <c r="O1031">
        <v>65032</v>
      </c>
    </row>
    <row r="1032" spans="1:15" x14ac:dyDescent="0.25">
      <c r="A1032">
        <v>2013</v>
      </c>
      <c r="B1032">
        <v>48</v>
      </c>
      <c r="C1032" t="s">
        <v>142</v>
      </c>
      <c r="D1032" t="s">
        <v>143</v>
      </c>
      <c r="E1032">
        <v>26505637</v>
      </c>
      <c r="F1032">
        <v>108757</v>
      </c>
      <c r="G1032">
        <v>1140</v>
      </c>
      <c r="H1032">
        <v>7610</v>
      </c>
      <c r="I1032">
        <v>10456</v>
      </c>
      <c r="J1032">
        <v>31810</v>
      </c>
      <c r="K1032">
        <v>65351</v>
      </c>
      <c r="L1032">
        <v>862289</v>
      </c>
      <c r="M1032">
        <v>191062</v>
      </c>
      <c r="N1032">
        <v>605440</v>
      </c>
      <c r="O1032">
        <v>65787</v>
      </c>
    </row>
    <row r="1033" spans="1:15" x14ac:dyDescent="0.25">
      <c r="A1033">
        <v>2014</v>
      </c>
      <c r="B1033">
        <v>48</v>
      </c>
      <c r="C1033" t="s">
        <v>142</v>
      </c>
      <c r="D1033" t="s">
        <v>143</v>
      </c>
      <c r="E1033">
        <v>26979078</v>
      </c>
      <c r="F1033">
        <v>109711</v>
      </c>
      <c r="G1033">
        <v>1192</v>
      </c>
      <c r="H1033">
        <v>8400</v>
      </c>
      <c r="I1033">
        <v>11636</v>
      </c>
      <c r="J1033">
        <v>31021</v>
      </c>
      <c r="K1033">
        <v>65862</v>
      </c>
      <c r="L1033">
        <v>813515</v>
      </c>
      <c r="M1033">
        <v>168085</v>
      </c>
      <c r="N1033">
        <v>577018</v>
      </c>
      <c r="O1033">
        <v>68412</v>
      </c>
    </row>
    <row r="1034" spans="1:15" x14ac:dyDescent="0.25">
      <c r="A1034">
        <v>2015</v>
      </c>
      <c r="B1034">
        <v>48</v>
      </c>
      <c r="C1034" t="s">
        <v>142</v>
      </c>
      <c r="D1034" t="s">
        <v>143</v>
      </c>
      <c r="E1034">
        <v>27429639</v>
      </c>
      <c r="F1034">
        <v>113193</v>
      </c>
      <c r="G1034">
        <v>1317</v>
      </c>
      <c r="H1034">
        <v>8941</v>
      </c>
      <c r="I1034">
        <v>12323</v>
      </c>
      <c r="J1034">
        <v>31924</v>
      </c>
      <c r="K1034">
        <v>67629</v>
      </c>
      <c r="L1034">
        <v>779234</v>
      </c>
      <c r="M1034">
        <v>153067</v>
      </c>
      <c r="N1034">
        <v>558653</v>
      </c>
      <c r="O1034">
        <v>67514</v>
      </c>
    </row>
    <row r="1035" spans="1:15" x14ac:dyDescent="0.25">
      <c r="A1035">
        <v>2016</v>
      </c>
      <c r="B1035">
        <v>48</v>
      </c>
      <c r="C1035" t="s">
        <v>142</v>
      </c>
      <c r="D1035" t="s">
        <v>143</v>
      </c>
      <c r="E1035">
        <v>27904862</v>
      </c>
      <c r="F1035">
        <v>121064</v>
      </c>
      <c r="G1035">
        <v>1478</v>
      </c>
      <c r="H1035">
        <v>13367</v>
      </c>
      <c r="I1035">
        <v>13446</v>
      </c>
      <c r="J1035">
        <v>33298</v>
      </c>
      <c r="K1035">
        <v>72842</v>
      </c>
      <c r="L1035">
        <v>769892</v>
      </c>
      <c r="M1035">
        <v>148796</v>
      </c>
      <c r="N1035">
        <v>552106</v>
      </c>
      <c r="O1035">
        <v>68990</v>
      </c>
    </row>
    <row r="1036" spans="1:15" x14ac:dyDescent="0.25">
      <c r="A1036">
        <v>2017</v>
      </c>
      <c r="B1036">
        <v>48</v>
      </c>
      <c r="C1036" t="s">
        <v>142</v>
      </c>
      <c r="D1036" t="s">
        <v>143</v>
      </c>
      <c r="E1036">
        <v>28304596</v>
      </c>
      <c r="F1036">
        <v>124238</v>
      </c>
      <c r="G1036">
        <v>1412</v>
      </c>
      <c r="H1036">
        <v>0</v>
      </c>
      <c r="I1036">
        <v>14470</v>
      </c>
      <c r="J1036">
        <v>32267</v>
      </c>
      <c r="K1036">
        <v>76089</v>
      </c>
      <c r="L1036">
        <v>725328</v>
      </c>
      <c r="M1036">
        <v>134066</v>
      </c>
      <c r="N1036">
        <v>523221</v>
      </c>
      <c r="O1036">
        <v>68041</v>
      </c>
    </row>
    <row r="1037" spans="1:15" x14ac:dyDescent="0.25">
      <c r="A1037">
        <v>1995</v>
      </c>
      <c r="B1037">
        <v>49</v>
      </c>
      <c r="C1037" t="s">
        <v>144</v>
      </c>
      <c r="D1037" t="s">
        <v>145</v>
      </c>
      <c r="E1037">
        <v>1951000</v>
      </c>
      <c r="F1037">
        <v>6415</v>
      </c>
      <c r="G1037">
        <v>76</v>
      </c>
      <c r="H1037">
        <v>834</v>
      </c>
      <c r="J1037">
        <v>1309</v>
      </c>
      <c r="K1037">
        <v>4196</v>
      </c>
      <c r="L1037">
        <v>112417</v>
      </c>
      <c r="M1037">
        <v>15623</v>
      </c>
      <c r="N1037">
        <v>89202</v>
      </c>
      <c r="O1037">
        <v>7592</v>
      </c>
    </row>
    <row r="1038" spans="1:15" x14ac:dyDescent="0.25">
      <c r="A1038">
        <v>1996</v>
      </c>
      <c r="B1038">
        <v>49</v>
      </c>
      <c r="C1038" t="s">
        <v>144</v>
      </c>
      <c r="D1038" t="s">
        <v>145</v>
      </c>
      <c r="E1038">
        <v>2000000</v>
      </c>
      <c r="F1038">
        <v>6638</v>
      </c>
      <c r="G1038">
        <v>63</v>
      </c>
      <c r="H1038">
        <v>836</v>
      </c>
      <c r="J1038">
        <v>1377</v>
      </c>
      <c r="K1038">
        <v>4362</v>
      </c>
      <c r="L1038">
        <v>113079</v>
      </c>
      <c r="M1038">
        <v>16965</v>
      </c>
      <c r="N1038">
        <v>87542</v>
      </c>
      <c r="O1038">
        <v>8572</v>
      </c>
    </row>
    <row r="1039" spans="1:15" x14ac:dyDescent="0.25">
      <c r="A1039">
        <v>1997</v>
      </c>
      <c r="B1039">
        <v>49</v>
      </c>
      <c r="C1039" t="s">
        <v>144</v>
      </c>
      <c r="D1039" t="s">
        <v>145</v>
      </c>
      <c r="E1039">
        <v>2059000</v>
      </c>
      <c r="F1039">
        <v>6878</v>
      </c>
      <c r="G1039">
        <v>50</v>
      </c>
      <c r="H1039">
        <v>977</v>
      </c>
      <c r="J1039">
        <v>1408</v>
      </c>
      <c r="K1039">
        <v>4443</v>
      </c>
      <c r="L1039">
        <v>116569</v>
      </c>
      <c r="M1039">
        <v>18335</v>
      </c>
      <c r="N1039">
        <v>89090</v>
      </c>
      <c r="O1039">
        <v>9144</v>
      </c>
    </row>
    <row r="1040" spans="1:15" x14ac:dyDescent="0.25">
      <c r="A1040">
        <v>1998</v>
      </c>
      <c r="B1040">
        <v>49</v>
      </c>
      <c r="C1040" t="s">
        <v>144</v>
      </c>
      <c r="D1040" t="s">
        <v>145</v>
      </c>
      <c r="E1040">
        <v>2100000</v>
      </c>
      <c r="F1040">
        <v>6599</v>
      </c>
      <c r="G1040">
        <v>65</v>
      </c>
      <c r="H1040">
        <v>875</v>
      </c>
      <c r="J1040">
        <v>1385</v>
      </c>
      <c r="K1040">
        <v>4274</v>
      </c>
      <c r="L1040">
        <v>109025</v>
      </c>
      <c r="M1040">
        <v>17070</v>
      </c>
      <c r="N1040">
        <v>84255</v>
      </c>
      <c r="O1040">
        <v>7700</v>
      </c>
    </row>
    <row r="1041" spans="1:15" x14ac:dyDescent="0.25">
      <c r="A1041">
        <v>1999</v>
      </c>
      <c r="B1041">
        <v>49</v>
      </c>
      <c r="C1041" t="s">
        <v>144</v>
      </c>
      <c r="D1041" t="s">
        <v>145</v>
      </c>
      <c r="E1041">
        <v>2129836</v>
      </c>
      <c r="F1041">
        <v>5869</v>
      </c>
      <c r="G1041">
        <v>44</v>
      </c>
      <c r="H1041">
        <v>806</v>
      </c>
      <c r="J1041">
        <v>1158</v>
      </c>
      <c r="K1041">
        <v>3861</v>
      </c>
      <c r="L1041">
        <v>100130</v>
      </c>
      <c r="M1041">
        <v>14592</v>
      </c>
      <c r="N1041">
        <v>78156</v>
      </c>
      <c r="O1041">
        <v>7382</v>
      </c>
    </row>
    <row r="1042" spans="1:15" x14ac:dyDescent="0.25">
      <c r="A1042">
        <v>2000</v>
      </c>
      <c r="B1042">
        <v>49</v>
      </c>
      <c r="C1042" t="s">
        <v>144</v>
      </c>
      <c r="D1042" t="s">
        <v>145</v>
      </c>
      <c r="E1042">
        <v>2233169</v>
      </c>
      <c r="F1042">
        <v>5711</v>
      </c>
      <c r="G1042">
        <v>43</v>
      </c>
      <c r="H1042">
        <v>863</v>
      </c>
      <c r="J1042">
        <v>1242</v>
      </c>
      <c r="K1042">
        <v>3563</v>
      </c>
      <c r="L1042">
        <v>94247</v>
      </c>
      <c r="M1042">
        <v>14348</v>
      </c>
      <c r="N1042">
        <v>73438</v>
      </c>
      <c r="O1042">
        <v>6461</v>
      </c>
    </row>
    <row r="1043" spans="1:15" x14ac:dyDescent="0.25">
      <c r="A1043">
        <v>2001</v>
      </c>
      <c r="B1043">
        <v>49</v>
      </c>
      <c r="C1043" t="s">
        <v>144</v>
      </c>
      <c r="D1043" t="s">
        <v>145</v>
      </c>
      <c r="E1043">
        <v>2278712</v>
      </c>
      <c r="F1043">
        <v>5314</v>
      </c>
      <c r="G1043">
        <v>67</v>
      </c>
      <c r="H1043">
        <v>896</v>
      </c>
      <c r="J1043">
        <v>1197</v>
      </c>
      <c r="K1043">
        <v>3154</v>
      </c>
      <c r="L1043">
        <v>90993</v>
      </c>
      <c r="M1043">
        <v>13804</v>
      </c>
      <c r="N1043">
        <v>70676</v>
      </c>
      <c r="O1043">
        <v>6513</v>
      </c>
    </row>
    <row r="1044" spans="1:15" x14ac:dyDescent="0.25">
      <c r="A1044">
        <v>2002</v>
      </c>
      <c r="B1044">
        <v>49</v>
      </c>
      <c r="C1044" t="s">
        <v>144</v>
      </c>
      <c r="D1044" t="s">
        <v>145</v>
      </c>
      <c r="E1044">
        <v>2318789</v>
      </c>
      <c r="F1044">
        <v>5488</v>
      </c>
      <c r="G1044">
        <v>47</v>
      </c>
      <c r="H1044">
        <v>943</v>
      </c>
      <c r="J1044">
        <v>1140</v>
      </c>
      <c r="K1044">
        <v>3358</v>
      </c>
      <c r="L1044">
        <v>97641</v>
      </c>
      <c r="M1044">
        <v>15124</v>
      </c>
      <c r="N1044">
        <v>74795</v>
      </c>
      <c r="O1044">
        <v>7722</v>
      </c>
    </row>
    <row r="1045" spans="1:15" x14ac:dyDescent="0.25">
      <c r="A1045">
        <v>2003</v>
      </c>
      <c r="B1045">
        <v>49</v>
      </c>
      <c r="C1045" t="s">
        <v>144</v>
      </c>
      <c r="D1045" t="s">
        <v>145</v>
      </c>
      <c r="E1045">
        <v>2352119</v>
      </c>
      <c r="F1045">
        <v>5889</v>
      </c>
      <c r="G1045">
        <v>60</v>
      </c>
      <c r="H1045">
        <v>919</v>
      </c>
      <c r="J1045">
        <v>1258</v>
      </c>
      <c r="K1045">
        <v>3652</v>
      </c>
      <c r="L1045">
        <v>100084</v>
      </c>
      <c r="M1045">
        <v>16961</v>
      </c>
      <c r="N1045">
        <v>75321</v>
      </c>
      <c r="O1045">
        <v>7802</v>
      </c>
    </row>
    <row r="1046" spans="1:15" x14ac:dyDescent="0.25">
      <c r="A1046">
        <v>2004</v>
      </c>
      <c r="B1046">
        <v>49</v>
      </c>
      <c r="C1046" t="s">
        <v>144</v>
      </c>
      <c r="D1046" t="s">
        <v>145</v>
      </c>
      <c r="E1046">
        <v>2420708</v>
      </c>
      <c r="F1046">
        <v>5647</v>
      </c>
      <c r="G1046">
        <v>46</v>
      </c>
      <c r="H1046">
        <v>967</v>
      </c>
      <c r="J1046">
        <v>1236</v>
      </c>
      <c r="K1046">
        <v>3398</v>
      </c>
      <c r="L1046">
        <v>97762</v>
      </c>
      <c r="M1046">
        <v>15225</v>
      </c>
      <c r="N1046">
        <v>74889</v>
      </c>
      <c r="O1046">
        <v>7648</v>
      </c>
    </row>
    <row r="1047" spans="1:15" x14ac:dyDescent="0.25">
      <c r="A1047">
        <v>2005</v>
      </c>
      <c r="B1047">
        <v>49</v>
      </c>
      <c r="C1047" t="s">
        <v>144</v>
      </c>
      <c r="D1047" t="s">
        <v>145</v>
      </c>
      <c r="E1047">
        <v>2490334</v>
      </c>
      <c r="F1047">
        <v>5612</v>
      </c>
      <c r="G1047">
        <v>56</v>
      </c>
      <c r="H1047">
        <v>920</v>
      </c>
      <c r="J1047">
        <v>1095</v>
      </c>
      <c r="K1047">
        <v>3541</v>
      </c>
      <c r="L1047">
        <v>95546</v>
      </c>
      <c r="M1047">
        <v>14971</v>
      </c>
      <c r="N1047">
        <v>72082</v>
      </c>
      <c r="O1047">
        <v>8493</v>
      </c>
    </row>
    <row r="1048" spans="1:15" x14ac:dyDescent="0.25">
      <c r="A1048">
        <v>2006</v>
      </c>
      <c r="B1048">
        <v>49</v>
      </c>
      <c r="C1048" t="s">
        <v>144</v>
      </c>
      <c r="D1048" t="s">
        <v>145</v>
      </c>
      <c r="E1048">
        <v>2550063</v>
      </c>
      <c r="F1048">
        <v>5771</v>
      </c>
      <c r="G1048">
        <v>51</v>
      </c>
      <c r="H1048">
        <v>891</v>
      </c>
      <c r="J1048">
        <v>1242</v>
      </c>
      <c r="K1048">
        <v>3587</v>
      </c>
      <c r="L1048">
        <v>89572</v>
      </c>
      <c r="M1048">
        <v>14721</v>
      </c>
      <c r="N1048">
        <v>66480</v>
      </c>
      <c r="O1048">
        <v>8371</v>
      </c>
    </row>
    <row r="1049" spans="1:15" x14ac:dyDescent="0.25">
      <c r="A1049">
        <v>2007</v>
      </c>
      <c r="B1049">
        <v>49</v>
      </c>
      <c r="C1049" t="s">
        <v>144</v>
      </c>
      <c r="D1049" t="s">
        <v>145</v>
      </c>
      <c r="E1049">
        <v>2645330</v>
      </c>
      <c r="F1049">
        <v>6347</v>
      </c>
      <c r="G1049">
        <v>59</v>
      </c>
      <c r="H1049">
        <v>935</v>
      </c>
      <c r="J1049">
        <v>1425</v>
      </c>
      <c r="K1049">
        <v>3928</v>
      </c>
      <c r="L1049">
        <v>93082</v>
      </c>
      <c r="M1049">
        <v>15594</v>
      </c>
      <c r="N1049">
        <v>68573</v>
      </c>
      <c r="O1049">
        <v>8915</v>
      </c>
    </row>
    <row r="1050" spans="1:15" x14ac:dyDescent="0.25">
      <c r="A1050">
        <v>2008</v>
      </c>
      <c r="B1050">
        <v>49</v>
      </c>
      <c r="C1050" t="s">
        <v>144</v>
      </c>
      <c r="D1050" t="s">
        <v>145</v>
      </c>
      <c r="E1050">
        <v>2736424</v>
      </c>
      <c r="F1050">
        <v>6165</v>
      </c>
      <c r="G1050">
        <v>41</v>
      </c>
      <c r="H1050">
        <v>915</v>
      </c>
      <c r="J1050">
        <v>1421</v>
      </c>
      <c r="K1050">
        <v>3788</v>
      </c>
      <c r="L1050">
        <v>92373</v>
      </c>
      <c r="M1050">
        <v>14766</v>
      </c>
      <c r="N1050">
        <v>70299</v>
      </c>
      <c r="O1050">
        <v>7308</v>
      </c>
    </row>
    <row r="1051" spans="1:15" x14ac:dyDescent="0.25">
      <c r="A1051">
        <v>2009</v>
      </c>
      <c r="B1051">
        <v>49</v>
      </c>
      <c r="C1051" t="s">
        <v>144</v>
      </c>
      <c r="D1051" t="s">
        <v>145</v>
      </c>
      <c r="E1051">
        <v>2784572</v>
      </c>
      <c r="F1051">
        <v>5998</v>
      </c>
      <c r="G1051">
        <v>39</v>
      </c>
      <c r="H1051">
        <v>941</v>
      </c>
      <c r="J1051">
        <v>1304</v>
      </c>
      <c r="K1051">
        <v>3714</v>
      </c>
      <c r="L1051">
        <v>91751</v>
      </c>
      <c r="M1051">
        <v>15258</v>
      </c>
      <c r="N1051">
        <v>69556</v>
      </c>
      <c r="O1051">
        <v>6937</v>
      </c>
    </row>
    <row r="1052" spans="1:15" x14ac:dyDescent="0.25">
      <c r="A1052">
        <v>2010</v>
      </c>
      <c r="B1052">
        <v>49</v>
      </c>
      <c r="C1052" t="s">
        <v>144</v>
      </c>
      <c r="D1052" t="s">
        <v>145</v>
      </c>
      <c r="E1052">
        <v>2775479</v>
      </c>
      <c r="F1052">
        <v>5925</v>
      </c>
      <c r="G1052">
        <v>53</v>
      </c>
      <c r="H1052">
        <v>983</v>
      </c>
      <c r="J1052">
        <v>1269</v>
      </c>
      <c r="K1052">
        <v>3620</v>
      </c>
      <c r="L1052">
        <v>88316</v>
      </c>
      <c r="M1052">
        <v>15095</v>
      </c>
      <c r="N1052">
        <v>67242</v>
      </c>
      <c r="O1052">
        <v>5979</v>
      </c>
    </row>
    <row r="1053" spans="1:15" x14ac:dyDescent="0.25">
      <c r="A1053">
        <v>2011</v>
      </c>
      <c r="B1053">
        <v>49</v>
      </c>
      <c r="C1053" t="s">
        <v>144</v>
      </c>
      <c r="D1053" t="s">
        <v>145</v>
      </c>
      <c r="E1053">
        <v>2814347</v>
      </c>
      <c r="F1053">
        <v>5547</v>
      </c>
      <c r="G1053">
        <v>50</v>
      </c>
      <c r="H1053">
        <v>901</v>
      </c>
      <c r="J1053">
        <v>1079</v>
      </c>
      <c r="K1053">
        <v>3517</v>
      </c>
      <c r="L1053">
        <v>84084</v>
      </c>
      <c r="M1053">
        <v>13170</v>
      </c>
      <c r="N1053">
        <v>64727</v>
      </c>
      <c r="O1053">
        <v>6187</v>
      </c>
    </row>
    <row r="1054" spans="1:15" x14ac:dyDescent="0.25">
      <c r="A1054">
        <v>2012</v>
      </c>
      <c r="B1054">
        <v>49</v>
      </c>
      <c r="C1054" t="s">
        <v>144</v>
      </c>
      <c r="D1054" t="s">
        <v>145</v>
      </c>
      <c r="E1054">
        <v>2854871</v>
      </c>
      <c r="F1054">
        <v>5939</v>
      </c>
      <c r="G1054">
        <v>52</v>
      </c>
      <c r="H1054">
        <v>975</v>
      </c>
      <c r="J1054">
        <v>1105</v>
      </c>
      <c r="K1054">
        <v>3807</v>
      </c>
      <c r="L1054">
        <v>86284</v>
      </c>
      <c r="M1054">
        <v>13095</v>
      </c>
      <c r="N1054">
        <v>67157</v>
      </c>
      <c r="O1054">
        <v>6032</v>
      </c>
    </row>
    <row r="1055" spans="1:15" x14ac:dyDescent="0.25">
      <c r="A1055">
        <v>2013</v>
      </c>
      <c r="B1055">
        <v>49</v>
      </c>
      <c r="C1055" t="s">
        <v>144</v>
      </c>
      <c r="D1055" t="s">
        <v>145</v>
      </c>
      <c r="E1055">
        <v>2902787</v>
      </c>
      <c r="F1055">
        <v>6644</v>
      </c>
      <c r="G1055">
        <v>51</v>
      </c>
      <c r="H1055">
        <v>926</v>
      </c>
      <c r="I1055">
        <v>1522</v>
      </c>
      <c r="J1055">
        <v>1247</v>
      </c>
      <c r="K1055">
        <v>3824</v>
      </c>
      <c r="L1055">
        <v>88334</v>
      </c>
      <c r="M1055">
        <v>13727</v>
      </c>
      <c r="N1055">
        <v>67115</v>
      </c>
      <c r="O1055">
        <v>7492</v>
      </c>
    </row>
    <row r="1056" spans="1:15" x14ac:dyDescent="0.25">
      <c r="A1056">
        <v>2014</v>
      </c>
      <c r="B1056">
        <v>49</v>
      </c>
      <c r="C1056" t="s">
        <v>144</v>
      </c>
      <c r="D1056" t="s">
        <v>145</v>
      </c>
      <c r="E1056">
        <v>2944498</v>
      </c>
      <c r="F1056">
        <v>6464</v>
      </c>
      <c r="G1056">
        <v>66</v>
      </c>
      <c r="H1056">
        <v>1114</v>
      </c>
      <c r="I1056">
        <v>1547</v>
      </c>
      <c r="J1056">
        <v>1313</v>
      </c>
      <c r="K1056">
        <v>3538</v>
      </c>
      <c r="L1056">
        <v>85473</v>
      </c>
      <c r="M1056">
        <v>11656</v>
      </c>
      <c r="N1056">
        <v>66487</v>
      </c>
      <c r="O1056">
        <v>7330</v>
      </c>
    </row>
    <row r="1057" spans="1:15" x14ac:dyDescent="0.25">
      <c r="A1057">
        <v>2015</v>
      </c>
      <c r="B1057">
        <v>49</v>
      </c>
      <c r="C1057" t="s">
        <v>144</v>
      </c>
      <c r="D1057" t="s">
        <v>145</v>
      </c>
      <c r="E1057">
        <v>2990632</v>
      </c>
      <c r="F1057">
        <v>7138</v>
      </c>
      <c r="G1057">
        <v>57</v>
      </c>
      <c r="H1057">
        <v>1247</v>
      </c>
      <c r="I1057">
        <v>1704</v>
      </c>
      <c r="J1057">
        <v>1329</v>
      </c>
      <c r="K1057">
        <v>4048</v>
      </c>
      <c r="L1057">
        <v>89797</v>
      </c>
      <c r="M1057">
        <v>12606</v>
      </c>
      <c r="N1057">
        <v>68464</v>
      </c>
      <c r="O1057">
        <v>8727</v>
      </c>
    </row>
    <row r="1058" spans="1:15" x14ac:dyDescent="0.25">
      <c r="A1058">
        <v>2016</v>
      </c>
      <c r="B1058">
        <v>49</v>
      </c>
      <c r="C1058" t="s">
        <v>144</v>
      </c>
      <c r="D1058" t="s">
        <v>145</v>
      </c>
      <c r="E1058">
        <v>3044321</v>
      </c>
      <c r="F1058">
        <v>7406</v>
      </c>
      <c r="G1058">
        <v>74</v>
      </c>
      <c r="H1058">
        <v>1520</v>
      </c>
      <c r="I1058">
        <v>1560</v>
      </c>
      <c r="J1058">
        <v>1528</v>
      </c>
      <c r="K1058">
        <v>4244</v>
      </c>
      <c r="L1058">
        <v>90561</v>
      </c>
      <c r="M1058">
        <v>12938</v>
      </c>
      <c r="N1058">
        <v>68261</v>
      </c>
      <c r="O1058">
        <v>9362</v>
      </c>
    </row>
    <row r="1059" spans="1:15" x14ac:dyDescent="0.25">
      <c r="A1059">
        <v>2017</v>
      </c>
      <c r="B1059">
        <v>49</v>
      </c>
      <c r="C1059" t="s">
        <v>144</v>
      </c>
      <c r="D1059" t="s">
        <v>145</v>
      </c>
      <c r="E1059">
        <v>3101833</v>
      </c>
      <c r="F1059">
        <v>7410</v>
      </c>
      <c r="G1059">
        <v>73</v>
      </c>
      <c r="H1059">
        <v>0</v>
      </c>
      <c r="I1059">
        <v>1697</v>
      </c>
      <c r="J1059">
        <v>1468</v>
      </c>
      <c r="K1059">
        <v>4172</v>
      </c>
      <c r="L1059">
        <v>86238</v>
      </c>
      <c r="M1059">
        <v>11817</v>
      </c>
      <c r="N1059">
        <v>64892</v>
      </c>
      <c r="O1059">
        <v>9529</v>
      </c>
    </row>
    <row r="1060" spans="1:15" x14ac:dyDescent="0.25">
      <c r="A1060">
        <v>1995</v>
      </c>
      <c r="B1060">
        <v>51</v>
      </c>
      <c r="C1060" t="s">
        <v>146</v>
      </c>
      <c r="D1060" t="s">
        <v>147</v>
      </c>
      <c r="E1060">
        <v>6618000</v>
      </c>
      <c r="F1060">
        <v>23921</v>
      </c>
      <c r="G1060">
        <v>503</v>
      </c>
      <c r="H1060">
        <v>1799</v>
      </c>
      <c r="J1060">
        <v>8718</v>
      </c>
      <c r="K1060">
        <v>12901</v>
      </c>
      <c r="L1060">
        <v>240084</v>
      </c>
      <c r="M1060">
        <v>39388</v>
      </c>
      <c r="N1060">
        <v>181333</v>
      </c>
      <c r="O1060">
        <v>19363</v>
      </c>
    </row>
    <row r="1061" spans="1:15" x14ac:dyDescent="0.25">
      <c r="A1061">
        <v>1996</v>
      </c>
      <c r="B1061">
        <v>51</v>
      </c>
      <c r="C1061" t="s">
        <v>146</v>
      </c>
      <c r="D1061" t="s">
        <v>147</v>
      </c>
      <c r="E1061">
        <v>6675000</v>
      </c>
      <c r="F1061">
        <v>22782</v>
      </c>
      <c r="G1061">
        <v>500</v>
      </c>
      <c r="H1061">
        <v>1783</v>
      </c>
      <c r="J1061">
        <v>8181</v>
      </c>
      <c r="K1061">
        <v>12318</v>
      </c>
      <c r="L1061">
        <v>242100</v>
      </c>
      <c r="M1061">
        <v>39255</v>
      </c>
      <c r="N1061">
        <v>184237</v>
      </c>
      <c r="O1061">
        <v>18608</v>
      </c>
    </row>
    <row r="1062" spans="1:15" x14ac:dyDescent="0.25">
      <c r="A1062">
        <v>1997</v>
      </c>
      <c r="B1062">
        <v>51</v>
      </c>
      <c r="C1062" t="s">
        <v>146</v>
      </c>
      <c r="D1062" t="s">
        <v>147</v>
      </c>
      <c r="E1062">
        <v>6734000</v>
      </c>
      <c r="F1062">
        <v>23249</v>
      </c>
      <c r="G1062">
        <v>488</v>
      </c>
      <c r="H1062">
        <v>1819</v>
      </c>
      <c r="J1062">
        <v>8384</v>
      </c>
      <c r="K1062">
        <v>12558</v>
      </c>
      <c r="L1062">
        <v>237773</v>
      </c>
      <c r="M1062">
        <v>38475</v>
      </c>
      <c r="N1062">
        <v>180406</v>
      </c>
      <c r="O1062">
        <v>18892</v>
      </c>
    </row>
    <row r="1063" spans="1:15" x14ac:dyDescent="0.25">
      <c r="A1063">
        <v>1998</v>
      </c>
      <c r="B1063">
        <v>51</v>
      </c>
      <c r="C1063" t="s">
        <v>146</v>
      </c>
      <c r="D1063" t="s">
        <v>147</v>
      </c>
      <c r="E1063">
        <v>6791000</v>
      </c>
      <c r="F1063">
        <v>22115</v>
      </c>
      <c r="G1063">
        <v>422</v>
      </c>
      <c r="H1063">
        <v>1810</v>
      </c>
      <c r="J1063">
        <v>7171</v>
      </c>
      <c r="K1063">
        <v>12712</v>
      </c>
      <c r="L1063">
        <v>226461</v>
      </c>
      <c r="M1063">
        <v>38094</v>
      </c>
      <c r="N1063">
        <v>170012</v>
      </c>
      <c r="O1063">
        <v>18355</v>
      </c>
    </row>
    <row r="1064" spans="1:15" x14ac:dyDescent="0.25">
      <c r="A1064">
        <v>1999</v>
      </c>
      <c r="B1064">
        <v>51</v>
      </c>
      <c r="C1064" t="s">
        <v>146</v>
      </c>
      <c r="D1064" t="s">
        <v>147</v>
      </c>
      <c r="E1064">
        <v>6872912</v>
      </c>
      <c r="F1064">
        <v>21626</v>
      </c>
      <c r="G1064">
        <v>392</v>
      </c>
      <c r="H1064">
        <v>1720</v>
      </c>
      <c r="J1064">
        <v>6947</v>
      </c>
      <c r="K1064">
        <v>12567</v>
      </c>
      <c r="L1064">
        <v>210260</v>
      </c>
      <c r="M1064">
        <v>32411</v>
      </c>
      <c r="N1064">
        <v>159896</v>
      </c>
      <c r="O1064">
        <v>17953</v>
      </c>
    </row>
    <row r="1065" spans="1:15" x14ac:dyDescent="0.25">
      <c r="A1065">
        <v>2000</v>
      </c>
      <c r="B1065">
        <v>51</v>
      </c>
      <c r="C1065" t="s">
        <v>146</v>
      </c>
      <c r="D1065" t="s">
        <v>147</v>
      </c>
      <c r="E1065">
        <v>7078515</v>
      </c>
      <c r="F1065">
        <v>19943</v>
      </c>
      <c r="G1065">
        <v>401</v>
      </c>
      <c r="H1065">
        <v>1616</v>
      </c>
      <c r="J1065">
        <v>6295</v>
      </c>
      <c r="K1065">
        <v>11631</v>
      </c>
      <c r="L1065">
        <v>194405</v>
      </c>
      <c r="M1065">
        <v>30434</v>
      </c>
      <c r="N1065">
        <v>146158</v>
      </c>
      <c r="O1065">
        <v>17813</v>
      </c>
    </row>
    <row r="1066" spans="1:15" x14ac:dyDescent="0.25">
      <c r="A1066">
        <v>2001</v>
      </c>
      <c r="B1066">
        <v>51</v>
      </c>
      <c r="C1066" t="s">
        <v>146</v>
      </c>
      <c r="D1066" t="s">
        <v>147</v>
      </c>
      <c r="E1066">
        <v>7196750</v>
      </c>
      <c r="F1066">
        <v>20939</v>
      </c>
      <c r="G1066">
        <v>364</v>
      </c>
      <c r="H1066">
        <v>1770</v>
      </c>
      <c r="J1066">
        <v>6860</v>
      </c>
      <c r="K1066">
        <v>11945</v>
      </c>
      <c r="L1066">
        <v>207506</v>
      </c>
      <c r="M1066">
        <v>31604</v>
      </c>
      <c r="N1066">
        <v>157060</v>
      </c>
      <c r="O1066">
        <v>18842</v>
      </c>
    </row>
    <row r="1067" spans="1:15" x14ac:dyDescent="0.25">
      <c r="A1067">
        <v>2002</v>
      </c>
      <c r="B1067">
        <v>51</v>
      </c>
      <c r="C1067" t="s">
        <v>146</v>
      </c>
      <c r="D1067" t="s">
        <v>147</v>
      </c>
      <c r="E1067">
        <v>7287829</v>
      </c>
      <c r="F1067">
        <v>21256</v>
      </c>
      <c r="G1067">
        <v>388</v>
      </c>
      <c r="H1067">
        <v>1839</v>
      </c>
      <c r="J1067">
        <v>6961</v>
      </c>
      <c r="K1067">
        <v>12068</v>
      </c>
      <c r="L1067">
        <v>207783</v>
      </c>
      <c r="M1067">
        <v>31757</v>
      </c>
      <c r="N1067">
        <v>157548</v>
      </c>
      <c r="O1067">
        <v>18478</v>
      </c>
    </row>
    <row r="1068" spans="1:15" x14ac:dyDescent="0.25">
      <c r="A1068">
        <v>2003</v>
      </c>
      <c r="B1068">
        <v>51</v>
      </c>
      <c r="C1068" t="s">
        <v>146</v>
      </c>
      <c r="D1068" t="s">
        <v>147</v>
      </c>
      <c r="E1068">
        <v>7365284</v>
      </c>
      <c r="F1068">
        <v>20490</v>
      </c>
      <c r="G1068">
        <v>416</v>
      </c>
      <c r="H1068">
        <v>1807</v>
      </c>
      <c r="J1068">
        <v>6713</v>
      </c>
      <c r="K1068">
        <v>11554</v>
      </c>
      <c r="L1068">
        <v>200449</v>
      </c>
      <c r="M1068">
        <v>29105</v>
      </c>
      <c r="N1068">
        <v>153367</v>
      </c>
      <c r="O1068">
        <v>17977</v>
      </c>
    </row>
    <row r="1069" spans="1:15" x14ac:dyDescent="0.25">
      <c r="A1069">
        <v>2004</v>
      </c>
      <c r="B1069">
        <v>51</v>
      </c>
      <c r="C1069" t="s">
        <v>146</v>
      </c>
      <c r="D1069" t="s">
        <v>147</v>
      </c>
      <c r="E1069">
        <v>7481332</v>
      </c>
      <c r="F1069">
        <v>20608</v>
      </c>
      <c r="G1069">
        <v>390</v>
      </c>
      <c r="H1069">
        <v>1816</v>
      </c>
      <c r="J1069">
        <v>6899</v>
      </c>
      <c r="K1069">
        <v>11503</v>
      </c>
      <c r="L1069">
        <v>200368</v>
      </c>
      <c r="M1069">
        <v>28759</v>
      </c>
      <c r="N1069">
        <v>154154</v>
      </c>
      <c r="O1069">
        <v>17455</v>
      </c>
    </row>
    <row r="1070" spans="1:15" x14ac:dyDescent="0.25">
      <c r="A1070">
        <v>2005</v>
      </c>
      <c r="B1070">
        <v>51</v>
      </c>
      <c r="C1070" t="s">
        <v>146</v>
      </c>
      <c r="D1070" t="s">
        <v>147</v>
      </c>
      <c r="E1070">
        <v>7564327</v>
      </c>
      <c r="F1070">
        <v>21434</v>
      </c>
      <c r="G1070">
        <v>458</v>
      </c>
      <c r="H1070">
        <v>1763</v>
      </c>
      <c r="J1070">
        <v>7495</v>
      </c>
      <c r="K1070">
        <v>11718</v>
      </c>
      <c r="L1070">
        <v>200404</v>
      </c>
      <c r="M1070">
        <v>29829</v>
      </c>
      <c r="N1070">
        <v>154584</v>
      </c>
      <c r="O1070">
        <v>15991</v>
      </c>
    </row>
    <row r="1071" spans="1:15" x14ac:dyDescent="0.25">
      <c r="A1071">
        <v>2006</v>
      </c>
      <c r="B1071">
        <v>51</v>
      </c>
      <c r="C1071" t="s">
        <v>146</v>
      </c>
      <c r="D1071" t="s">
        <v>147</v>
      </c>
      <c r="E1071">
        <v>7642884</v>
      </c>
      <c r="F1071">
        <v>21683</v>
      </c>
      <c r="G1071">
        <v>403</v>
      </c>
      <c r="H1071">
        <v>1829</v>
      </c>
      <c r="J1071">
        <v>7779</v>
      </c>
      <c r="K1071">
        <v>11672</v>
      </c>
      <c r="L1071">
        <v>190257</v>
      </c>
      <c r="M1071">
        <v>32166</v>
      </c>
      <c r="N1071">
        <v>143292</v>
      </c>
      <c r="O1071">
        <v>14799</v>
      </c>
    </row>
    <row r="1072" spans="1:15" x14ac:dyDescent="0.25">
      <c r="A1072">
        <v>2007</v>
      </c>
      <c r="B1072">
        <v>51</v>
      </c>
      <c r="C1072" t="s">
        <v>146</v>
      </c>
      <c r="D1072" t="s">
        <v>147</v>
      </c>
      <c r="E1072">
        <v>7712091</v>
      </c>
      <c r="F1072">
        <v>21035</v>
      </c>
      <c r="G1072">
        <v>415</v>
      </c>
      <c r="H1072">
        <v>1793</v>
      </c>
      <c r="J1072">
        <v>7696</v>
      </c>
      <c r="K1072">
        <v>11131</v>
      </c>
      <c r="L1072">
        <v>191763</v>
      </c>
      <c r="M1072">
        <v>32028</v>
      </c>
      <c r="N1072">
        <v>145634</v>
      </c>
      <c r="O1072">
        <v>14101</v>
      </c>
    </row>
    <row r="1073" spans="1:16" x14ac:dyDescent="0.25">
      <c r="A1073">
        <v>2008</v>
      </c>
      <c r="B1073">
        <v>51</v>
      </c>
      <c r="C1073" t="s">
        <v>146</v>
      </c>
      <c r="D1073" t="s">
        <v>147</v>
      </c>
      <c r="E1073">
        <v>7769089</v>
      </c>
      <c r="F1073">
        <v>20031</v>
      </c>
      <c r="G1073">
        <v>370</v>
      </c>
      <c r="H1073">
        <v>1794</v>
      </c>
      <c r="J1073">
        <v>7470</v>
      </c>
      <c r="K1073">
        <v>10397</v>
      </c>
      <c r="L1073">
        <v>196726</v>
      </c>
      <c r="M1073">
        <v>32188</v>
      </c>
      <c r="N1073">
        <v>151191</v>
      </c>
      <c r="O1073">
        <v>13347</v>
      </c>
    </row>
    <row r="1074" spans="1:16" x14ac:dyDescent="0.25">
      <c r="A1074">
        <v>2009</v>
      </c>
      <c r="B1074">
        <v>51</v>
      </c>
      <c r="C1074" t="s">
        <v>146</v>
      </c>
      <c r="D1074" t="s">
        <v>147</v>
      </c>
      <c r="E1074">
        <v>7882590</v>
      </c>
      <c r="F1074">
        <v>18195</v>
      </c>
      <c r="G1074">
        <v>370</v>
      </c>
      <c r="H1074">
        <v>1572</v>
      </c>
      <c r="J1074">
        <v>6342</v>
      </c>
      <c r="K1074">
        <v>9911</v>
      </c>
      <c r="L1074">
        <v>194020</v>
      </c>
      <c r="M1074">
        <v>31956</v>
      </c>
      <c r="N1074">
        <v>150374</v>
      </c>
      <c r="O1074">
        <v>11690</v>
      </c>
    </row>
    <row r="1075" spans="1:16" x14ac:dyDescent="0.25">
      <c r="A1075">
        <v>2010</v>
      </c>
      <c r="B1075">
        <v>51</v>
      </c>
      <c r="C1075" t="s">
        <v>146</v>
      </c>
      <c r="D1075" t="s">
        <v>147</v>
      </c>
      <c r="E1075">
        <v>8023953</v>
      </c>
      <c r="F1075">
        <v>17184</v>
      </c>
      <c r="G1075">
        <v>376</v>
      </c>
      <c r="H1075">
        <v>1580</v>
      </c>
      <c r="J1075">
        <v>5678</v>
      </c>
      <c r="K1075">
        <v>9550</v>
      </c>
      <c r="L1075">
        <v>187403</v>
      </c>
      <c r="M1075">
        <v>30804</v>
      </c>
      <c r="N1075">
        <v>145990</v>
      </c>
      <c r="O1075">
        <v>10609</v>
      </c>
    </row>
    <row r="1076" spans="1:16" x14ac:dyDescent="0.25">
      <c r="A1076">
        <v>2011</v>
      </c>
      <c r="B1076">
        <v>51</v>
      </c>
      <c r="C1076" t="s">
        <v>146</v>
      </c>
      <c r="D1076" t="s">
        <v>147</v>
      </c>
      <c r="E1076">
        <v>8104384</v>
      </c>
      <c r="F1076">
        <v>16014</v>
      </c>
      <c r="G1076">
        <v>304</v>
      </c>
      <c r="H1076">
        <v>1591</v>
      </c>
      <c r="J1076">
        <v>5425</v>
      </c>
      <c r="K1076">
        <v>8694</v>
      </c>
      <c r="L1076">
        <v>182902</v>
      </c>
      <c r="M1076">
        <v>30656</v>
      </c>
      <c r="N1076">
        <v>142476</v>
      </c>
      <c r="O1076">
        <v>9770</v>
      </c>
    </row>
    <row r="1077" spans="1:16" x14ac:dyDescent="0.25">
      <c r="A1077">
        <v>2012</v>
      </c>
      <c r="B1077">
        <v>51</v>
      </c>
      <c r="C1077" t="s">
        <v>146</v>
      </c>
      <c r="D1077" t="s">
        <v>147</v>
      </c>
      <c r="E1077">
        <v>8186628</v>
      </c>
      <c r="F1077">
        <v>15676</v>
      </c>
      <c r="G1077">
        <v>322</v>
      </c>
      <c r="H1077">
        <v>1505</v>
      </c>
      <c r="J1077">
        <v>4718</v>
      </c>
      <c r="K1077">
        <v>9131</v>
      </c>
      <c r="L1077">
        <v>178434</v>
      </c>
      <c r="M1077">
        <v>29651</v>
      </c>
      <c r="N1077">
        <v>139654</v>
      </c>
      <c r="O1077">
        <v>9129</v>
      </c>
    </row>
    <row r="1078" spans="1:16" x14ac:dyDescent="0.25">
      <c r="A1078">
        <v>2013</v>
      </c>
      <c r="B1078">
        <v>51</v>
      </c>
      <c r="C1078" t="s">
        <v>146</v>
      </c>
      <c r="D1078" t="s">
        <v>147</v>
      </c>
      <c r="E1078">
        <v>8270345</v>
      </c>
      <c r="F1078">
        <v>16355</v>
      </c>
      <c r="G1078">
        <v>320</v>
      </c>
      <c r="H1078">
        <v>1476</v>
      </c>
      <c r="I1078">
        <v>2350</v>
      </c>
      <c r="J1078">
        <v>4574</v>
      </c>
      <c r="K1078">
        <v>9111</v>
      </c>
      <c r="L1078">
        <v>171558</v>
      </c>
      <c r="M1078">
        <v>26717</v>
      </c>
      <c r="N1078">
        <v>136215</v>
      </c>
      <c r="O1078">
        <v>8626</v>
      </c>
    </row>
    <row r="1079" spans="1:16" x14ac:dyDescent="0.25">
      <c r="A1079">
        <v>2014</v>
      </c>
      <c r="B1079">
        <v>51</v>
      </c>
      <c r="C1079" t="s">
        <v>146</v>
      </c>
      <c r="D1079" t="s">
        <v>147</v>
      </c>
      <c r="E1079">
        <v>8328098</v>
      </c>
      <c r="F1079">
        <v>16522</v>
      </c>
      <c r="G1079">
        <v>350</v>
      </c>
      <c r="H1079">
        <v>1687</v>
      </c>
      <c r="I1079">
        <v>2416</v>
      </c>
      <c r="J1079">
        <v>4294</v>
      </c>
      <c r="K1079">
        <v>9462</v>
      </c>
      <c r="L1079">
        <v>161934</v>
      </c>
      <c r="M1079">
        <v>23210</v>
      </c>
      <c r="N1079">
        <v>131001</v>
      </c>
      <c r="O1079">
        <v>7723</v>
      </c>
    </row>
    <row r="1080" spans="1:16" x14ac:dyDescent="0.25">
      <c r="A1080">
        <v>2015</v>
      </c>
      <c r="B1080">
        <v>51</v>
      </c>
      <c r="C1080" t="s">
        <v>146</v>
      </c>
      <c r="D1080" t="s">
        <v>147</v>
      </c>
      <c r="E1080">
        <v>8367587</v>
      </c>
      <c r="F1080">
        <v>16705</v>
      </c>
      <c r="G1080">
        <v>390</v>
      </c>
      <c r="H1080">
        <v>1767</v>
      </c>
      <c r="I1080">
        <v>2499</v>
      </c>
      <c r="J1080">
        <v>4459</v>
      </c>
      <c r="K1080">
        <v>9357</v>
      </c>
      <c r="L1080">
        <v>157803</v>
      </c>
      <c r="M1080">
        <v>21542</v>
      </c>
      <c r="N1080">
        <v>128064</v>
      </c>
      <c r="O1080">
        <v>8197</v>
      </c>
    </row>
    <row r="1081" spans="1:16" x14ac:dyDescent="0.25">
      <c r="A1081">
        <v>2016</v>
      </c>
      <c r="B1081">
        <v>51</v>
      </c>
      <c r="C1081" t="s">
        <v>146</v>
      </c>
      <c r="D1081" t="s">
        <v>147</v>
      </c>
      <c r="E1081">
        <v>8414380</v>
      </c>
      <c r="F1081">
        <v>18495</v>
      </c>
      <c r="G1081">
        <v>482</v>
      </c>
      <c r="H1081">
        <v>2737</v>
      </c>
      <c r="I1081">
        <v>2830</v>
      </c>
      <c r="J1081">
        <v>4826</v>
      </c>
      <c r="K1081">
        <v>10357</v>
      </c>
      <c r="L1081">
        <v>157292</v>
      </c>
      <c r="M1081">
        <v>20159</v>
      </c>
      <c r="N1081">
        <v>127285</v>
      </c>
      <c r="O1081">
        <v>9848</v>
      </c>
    </row>
    <row r="1082" spans="1:16" x14ac:dyDescent="0.25">
      <c r="A1082">
        <v>2017</v>
      </c>
      <c r="B1082">
        <v>51</v>
      </c>
      <c r="C1082" t="s">
        <v>146</v>
      </c>
      <c r="D1082" t="s">
        <v>147</v>
      </c>
      <c r="E1082">
        <v>8470020</v>
      </c>
      <c r="F1082">
        <v>17632</v>
      </c>
      <c r="G1082">
        <v>453</v>
      </c>
      <c r="H1082">
        <v>0</v>
      </c>
      <c r="I1082">
        <v>2862</v>
      </c>
      <c r="J1082">
        <v>4332</v>
      </c>
      <c r="K1082">
        <v>9985</v>
      </c>
      <c r="L1082">
        <v>151855</v>
      </c>
      <c r="M1082">
        <v>18468</v>
      </c>
      <c r="N1082">
        <v>123215</v>
      </c>
      <c r="O1082">
        <v>10172</v>
      </c>
    </row>
    <row r="1083" spans="1:16" x14ac:dyDescent="0.25">
      <c r="A1083">
        <v>1995</v>
      </c>
      <c r="B1083">
        <v>52</v>
      </c>
      <c r="C1083" t="s">
        <v>148</v>
      </c>
      <c r="D1083" t="s">
        <v>149</v>
      </c>
      <c r="E1083">
        <v>585000</v>
      </c>
      <c r="F1083">
        <v>692</v>
      </c>
      <c r="G1083">
        <v>13</v>
      </c>
      <c r="H1083">
        <v>165</v>
      </c>
      <c r="J1083">
        <v>64</v>
      </c>
      <c r="K1083">
        <v>450</v>
      </c>
      <c r="L1083">
        <v>19395</v>
      </c>
      <c r="M1083">
        <v>4451</v>
      </c>
      <c r="N1083">
        <v>14150</v>
      </c>
      <c r="O1083">
        <v>794</v>
      </c>
    </row>
    <row r="1084" spans="1:16" x14ac:dyDescent="0.25">
      <c r="A1084">
        <v>1996</v>
      </c>
      <c r="B1084">
        <v>52</v>
      </c>
      <c r="C1084" t="s">
        <v>148</v>
      </c>
      <c r="D1084" t="s">
        <v>149</v>
      </c>
      <c r="E1084">
        <v>589000</v>
      </c>
      <c r="F1084">
        <v>714</v>
      </c>
      <c r="G1084">
        <v>11</v>
      </c>
      <c r="H1084">
        <v>159</v>
      </c>
      <c r="J1084">
        <v>91</v>
      </c>
      <c r="K1084">
        <v>453</v>
      </c>
      <c r="L1084">
        <v>16973</v>
      </c>
      <c r="M1084">
        <v>3964</v>
      </c>
      <c r="N1084">
        <v>12124</v>
      </c>
      <c r="O1084">
        <v>885</v>
      </c>
    </row>
    <row r="1085" spans="1:16" x14ac:dyDescent="0.25">
      <c r="A1085">
        <v>1997</v>
      </c>
      <c r="B1085">
        <v>52</v>
      </c>
      <c r="C1085" t="s">
        <v>148</v>
      </c>
      <c r="D1085" t="s">
        <v>149</v>
      </c>
      <c r="E1085">
        <v>589000</v>
      </c>
      <c r="F1085">
        <v>705</v>
      </c>
      <c r="G1085">
        <v>9</v>
      </c>
      <c r="H1085">
        <v>156</v>
      </c>
      <c r="J1085">
        <v>79</v>
      </c>
      <c r="K1085">
        <v>461</v>
      </c>
      <c r="L1085">
        <v>15953</v>
      </c>
      <c r="M1085">
        <v>3611</v>
      </c>
      <c r="N1085">
        <v>11542</v>
      </c>
      <c r="O1085">
        <v>800</v>
      </c>
      <c r="P1085" t="s">
        <v>150</v>
      </c>
    </row>
    <row r="1086" spans="1:16" x14ac:dyDescent="0.25">
      <c r="A1086">
        <v>1998</v>
      </c>
      <c r="B1086">
        <v>52</v>
      </c>
      <c r="C1086" t="s">
        <v>148</v>
      </c>
      <c r="D1086" t="s">
        <v>149</v>
      </c>
      <c r="E1086">
        <v>591000</v>
      </c>
      <c r="F1086">
        <v>628</v>
      </c>
      <c r="G1086">
        <v>13</v>
      </c>
      <c r="H1086">
        <v>163</v>
      </c>
      <c r="J1086">
        <v>56</v>
      </c>
      <c r="K1086">
        <v>396</v>
      </c>
      <c r="L1086">
        <v>17924</v>
      </c>
      <c r="M1086">
        <v>3966</v>
      </c>
      <c r="N1086">
        <v>13084</v>
      </c>
      <c r="O1086">
        <v>874</v>
      </c>
    </row>
    <row r="1087" spans="1:16" x14ac:dyDescent="0.25">
      <c r="A1087">
        <v>1999</v>
      </c>
      <c r="B1087">
        <v>52</v>
      </c>
      <c r="C1087" t="s">
        <v>148</v>
      </c>
      <c r="D1087" t="s">
        <v>149</v>
      </c>
      <c r="E1087">
        <v>593740</v>
      </c>
      <c r="F1087">
        <v>676</v>
      </c>
      <c r="G1087">
        <v>17</v>
      </c>
      <c r="H1087">
        <v>136</v>
      </c>
      <c r="J1087">
        <v>65</v>
      </c>
      <c r="K1087">
        <v>458</v>
      </c>
      <c r="L1087">
        <v>16059</v>
      </c>
      <c r="M1087">
        <v>3537</v>
      </c>
      <c r="N1087">
        <v>11610</v>
      </c>
      <c r="O1087">
        <v>912</v>
      </c>
    </row>
    <row r="1088" spans="1:16" x14ac:dyDescent="0.25">
      <c r="A1088">
        <v>2000</v>
      </c>
      <c r="B1088">
        <v>52</v>
      </c>
      <c r="C1088" t="s">
        <v>148</v>
      </c>
      <c r="D1088" t="s">
        <v>149</v>
      </c>
      <c r="E1088">
        <v>608827</v>
      </c>
      <c r="F1088">
        <v>691</v>
      </c>
      <c r="G1088">
        <v>9</v>
      </c>
      <c r="H1088">
        <v>140</v>
      </c>
      <c r="J1088">
        <v>117</v>
      </c>
      <c r="K1088">
        <v>425</v>
      </c>
      <c r="L1088">
        <v>17494</v>
      </c>
      <c r="M1088">
        <v>3501</v>
      </c>
      <c r="N1088">
        <v>13184</v>
      </c>
      <c r="O1088">
        <v>809</v>
      </c>
    </row>
    <row r="1089" spans="1:15" x14ac:dyDescent="0.25">
      <c r="A1089">
        <v>2001</v>
      </c>
      <c r="B1089">
        <v>52</v>
      </c>
      <c r="C1089" t="s">
        <v>148</v>
      </c>
      <c r="D1089" t="s">
        <v>149</v>
      </c>
      <c r="E1089">
        <v>612978</v>
      </c>
      <c r="F1089">
        <v>644</v>
      </c>
      <c r="G1089">
        <v>7</v>
      </c>
      <c r="H1089">
        <v>107</v>
      </c>
      <c r="J1089">
        <v>107</v>
      </c>
      <c r="K1089">
        <v>423</v>
      </c>
      <c r="L1089">
        <v>16334</v>
      </c>
      <c r="M1089">
        <v>3150</v>
      </c>
      <c r="N1089">
        <v>12426</v>
      </c>
      <c r="O1089">
        <v>758</v>
      </c>
    </row>
    <row r="1090" spans="1:15" x14ac:dyDescent="0.25">
      <c r="A1090">
        <v>2002</v>
      </c>
      <c r="B1090">
        <v>52</v>
      </c>
      <c r="C1090" t="s">
        <v>148</v>
      </c>
      <c r="D1090" t="s">
        <v>149</v>
      </c>
      <c r="E1090">
        <v>616408</v>
      </c>
      <c r="F1090">
        <v>658</v>
      </c>
      <c r="G1090">
        <v>13</v>
      </c>
      <c r="H1090">
        <v>126</v>
      </c>
      <c r="J1090">
        <v>77</v>
      </c>
      <c r="K1090">
        <v>442</v>
      </c>
      <c r="L1090">
        <v>14942</v>
      </c>
      <c r="M1090">
        <v>3489</v>
      </c>
      <c r="N1090">
        <v>10684</v>
      </c>
      <c r="O1090">
        <v>769</v>
      </c>
    </row>
    <row r="1091" spans="1:15" x14ac:dyDescent="0.25">
      <c r="A1091">
        <v>2003</v>
      </c>
      <c r="B1091">
        <v>52</v>
      </c>
      <c r="C1091" t="s">
        <v>148</v>
      </c>
      <c r="D1091" t="s">
        <v>149</v>
      </c>
      <c r="E1091">
        <v>619343</v>
      </c>
      <c r="F1091">
        <v>707</v>
      </c>
      <c r="G1091">
        <v>15</v>
      </c>
      <c r="H1091">
        <v>126</v>
      </c>
      <c r="J1091">
        <v>62</v>
      </c>
      <c r="K1091">
        <v>504</v>
      </c>
      <c r="L1091">
        <v>13803</v>
      </c>
      <c r="M1091">
        <v>3017</v>
      </c>
      <c r="N1091">
        <v>10132</v>
      </c>
      <c r="O1091">
        <v>654</v>
      </c>
    </row>
    <row r="1092" spans="1:15" x14ac:dyDescent="0.25">
      <c r="A1092">
        <v>2004</v>
      </c>
      <c r="B1092">
        <v>52</v>
      </c>
      <c r="C1092" t="s">
        <v>148</v>
      </c>
      <c r="D1092" t="s">
        <v>149</v>
      </c>
      <c r="E1092">
        <v>621233</v>
      </c>
      <c r="F1092">
        <v>713</v>
      </c>
      <c r="G1092">
        <v>16</v>
      </c>
      <c r="H1092">
        <v>160</v>
      </c>
      <c r="J1092">
        <v>78</v>
      </c>
      <c r="K1092">
        <v>459</v>
      </c>
      <c r="L1092">
        <v>14559</v>
      </c>
      <c r="M1092">
        <v>3435</v>
      </c>
      <c r="N1092">
        <v>10537</v>
      </c>
      <c r="O1092">
        <v>587</v>
      </c>
    </row>
    <row r="1093" spans="1:15" x14ac:dyDescent="0.25">
      <c r="A1093">
        <v>2005</v>
      </c>
      <c r="B1093">
        <v>52</v>
      </c>
      <c r="C1093" t="s">
        <v>148</v>
      </c>
      <c r="D1093" t="s">
        <v>149</v>
      </c>
      <c r="E1093">
        <v>622387</v>
      </c>
      <c r="F1093">
        <v>782</v>
      </c>
      <c r="G1093">
        <v>8</v>
      </c>
      <c r="H1093">
        <v>153</v>
      </c>
      <c r="J1093">
        <v>76</v>
      </c>
      <c r="K1093">
        <v>545</v>
      </c>
      <c r="L1093">
        <v>14749</v>
      </c>
      <c r="M1093">
        <v>3185</v>
      </c>
      <c r="N1093">
        <v>10894</v>
      </c>
      <c r="O1093">
        <v>670</v>
      </c>
    </row>
    <row r="1094" spans="1:15" x14ac:dyDescent="0.25">
      <c r="A1094">
        <v>2006</v>
      </c>
      <c r="B1094">
        <v>52</v>
      </c>
      <c r="C1094" t="s">
        <v>148</v>
      </c>
      <c r="D1094" t="s">
        <v>149</v>
      </c>
      <c r="E1094">
        <v>623908</v>
      </c>
      <c r="F1094">
        <v>905</v>
      </c>
      <c r="G1094">
        <v>14</v>
      </c>
      <c r="H1094">
        <v>173</v>
      </c>
      <c r="J1094">
        <v>114</v>
      </c>
      <c r="K1094">
        <v>604</v>
      </c>
      <c r="L1094">
        <v>14920</v>
      </c>
      <c r="M1094">
        <v>3443</v>
      </c>
      <c r="N1094">
        <v>10857</v>
      </c>
      <c r="O1094">
        <v>620</v>
      </c>
    </row>
    <row r="1095" spans="1:15" x14ac:dyDescent="0.25">
      <c r="A1095">
        <v>2007</v>
      </c>
      <c r="B1095">
        <v>52</v>
      </c>
      <c r="C1095" t="s">
        <v>148</v>
      </c>
      <c r="D1095" t="s">
        <v>149</v>
      </c>
      <c r="E1095">
        <v>621254</v>
      </c>
      <c r="F1095">
        <v>802</v>
      </c>
      <c r="G1095">
        <v>13</v>
      </c>
      <c r="H1095">
        <v>128</v>
      </c>
      <c r="J1095">
        <v>79</v>
      </c>
      <c r="K1095">
        <v>582</v>
      </c>
      <c r="L1095">
        <v>14702</v>
      </c>
      <c r="M1095">
        <v>3200</v>
      </c>
      <c r="N1095">
        <v>10853</v>
      </c>
      <c r="O1095">
        <v>649</v>
      </c>
    </row>
    <row r="1096" spans="1:15" x14ac:dyDescent="0.25">
      <c r="A1096">
        <v>2008</v>
      </c>
      <c r="B1096">
        <v>52</v>
      </c>
      <c r="C1096" t="s">
        <v>148</v>
      </c>
      <c r="D1096" t="s">
        <v>149</v>
      </c>
      <c r="E1096">
        <v>621270</v>
      </c>
      <c r="F1096">
        <v>854</v>
      </c>
      <c r="G1096">
        <v>17</v>
      </c>
      <c r="H1096">
        <v>133</v>
      </c>
      <c r="J1096">
        <v>93</v>
      </c>
      <c r="K1096">
        <v>611</v>
      </c>
      <c r="L1096">
        <v>15903</v>
      </c>
      <c r="M1096">
        <v>3515</v>
      </c>
      <c r="N1096">
        <v>11802</v>
      </c>
      <c r="O1096">
        <v>586</v>
      </c>
    </row>
    <row r="1097" spans="1:15" x14ac:dyDescent="0.25">
      <c r="A1097">
        <v>2009</v>
      </c>
      <c r="B1097">
        <v>52</v>
      </c>
      <c r="C1097" t="s">
        <v>148</v>
      </c>
      <c r="D1097" t="s">
        <v>149</v>
      </c>
      <c r="E1097">
        <v>621760</v>
      </c>
      <c r="F1097">
        <v>837</v>
      </c>
      <c r="G1097">
        <v>8</v>
      </c>
      <c r="H1097">
        <v>132</v>
      </c>
      <c r="J1097">
        <v>111</v>
      </c>
      <c r="K1097">
        <v>586</v>
      </c>
      <c r="L1097">
        <v>15010</v>
      </c>
      <c r="M1097">
        <v>3471</v>
      </c>
      <c r="N1097">
        <v>11090</v>
      </c>
      <c r="O1097">
        <v>449</v>
      </c>
    </row>
    <row r="1098" spans="1:15" x14ac:dyDescent="0.25">
      <c r="A1098">
        <v>2010</v>
      </c>
      <c r="B1098">
        <v>52</v>
      </c>
      <c r="C1098" t="s">
        <v>148</v>
      </c>
      <c r="D1098" t="s">
        <v>149</v>
      </c>
      <c r="E1098">
        <v>625909</v>
      </c>
      <c r="F1098">
        <v>820</v>
      </c>
      <c r="G1098">
        <v>7</v>
      </c>
      <c r="H1098">
        <v>141</v>
      </c>
      <c r="J1098">
        <v>76</v>
      </c>
      <c r="K1098">
        <v>596</v>
      </c>
      <c r="L1098">
        <v>14160</v>
      </c>
      <c r="M1098">
        <v>3348</v>
      </c>
      <c r="N1098">
        <v>10373</v>
      </c>
      <c r="O1098">
        <v>439</v>
      </c>
    </row>
    <row r="1099" spans="1:15" x14ac:dyDescent="0.25">
      <c r="A1099">
        <v>2011</v>
      </c>
      <c r="B1099">
        <v>52</v>
      </c>
      <c r="C1099" t="s">
        <v>148</v>
      </c>
      <c r="D1099" t="s">
        <v>149</v>
      </c>
      <c r="E1099">
        <v>626592</v>
      </c>
      <c r="F1099">
        <v>925</v>
      </c>
      <c r="G1099">
        <v>11</v>
      </c>
      <c r="H1099">
        <v>146</v>
      </c>
      <c r="J1099">
        <v>99</v>
      </c>
      <c r="K1099">
        <v>669</v>
      </c>
      <c r="L1099">
        <v>15086</v>
      </c>
      <c r="M1099">
        <v>3838</v>
      </c>
      <c r="N1099">
        <v>10720</v>
      </c>
      <c r="O1099">
        <v>528</v>
      </c>
    </row>
    <row r="1100" spans="1:15" x14ac:dyDescent="0.25">
      <c r="A1100">
        <v>2012</v>
      </c>
      <c r="B1100">
        <v>52</v>
      </c>
      <c r="C1100" t="s">
        <v>148</v>
      </c>
      <c r="D1100" t="s">
        <v>149</v>
      </c>
      <c r="E1100">
        <v>625953</v>
      </c>
      <c r="F1100">
        <v>891</v>
      </c>
      <c r="G1100">
        <v>8</v>
      </c>
      <c r="H1100">
        <v>131</v>
      </c>
      <c r="J1100">
        <v>114</v>
      </c>
      <c r="K1100">
        <v>638</v>
      </c>
      <c r="L1100">
        <v>15653</v>
      </c>
      <c r="M1100">
        <v>4179</v>
      </c>
      <c r="N1100">
        <v>11014</v>
      </c>
      <c r="O1100">
        <v>460</v>
      </c>
    </row>
    <row r="1101" spans="1:15" x14ac:dyDescent="0.25">
      <c r="A1101">
        <v>2013</v>
      </c>
      <c r="B1101">
        <v>52</v>
      </c>
      <c r="C1101" t="s">
        <v>148</v>
      </c>
      <c r="D1101" t="s">
        <v>149</v>
      </c>
      <c r="E1101">
        <v>626855</v>
      </c>
      <c r="F1101">
        <v>775</v>
      </c>
      <c r="G1101">
        <v>10</v>
      </c>
      <c r="H1101">
        <v>113</v>
      </c>
      <c r="I1101">
        <v>136</v>
      </c>
      <c r="J1101">
        <v>75</v>
      </c>
      <c r="K1101">
        <v>554</v>
      </c>
      <c r="L1101">
        <v>13882</v>
      </c>
      <c r="M1101">
        <v>3352</v>
      </c>
      <c r="N1101">
        <v>10193</v>
      </c>
      <c r="O1101">
        <v>337</v>
      </c>
    </row>
    <row r="1102" spans="1:15" x14ac:dyDescent="0.25">
      <c r="A1102">
        <v>2014</v>
      </c>
      <c r="B1102">
        <v>52</v>
      </c>
      <c r="C1102" t="s">
        <v>148</v>
      </c>
      <c r="D1102" t="s">
        <v>149</v>
      </c>
      <c r="E1102">
        <v>626767</v>
      </c>
      <c r="F1102">
        <v>643</v>
      </c>
      <c r="G1102">
        <v>10</v>
      </c>
      <c r="H1102">
        <v>85</v>
      </c>
      <c r="I1102">
        <v>117</v>
      </c>
      <c r="J1102">
        <v>72</v>
      </c>
      <c r="K1102">
        <v>444</v>
      </c>
      <c r="L1102">
        <v>9721</v>
      </c>
      <c r="M1102">
        <v>2092</v>
      </c>
      <c r="N1102">
        <v>7375</v>
      </c>
      <c r="O1102">
        <v>254</v>
      </c>
    </row>
    <row r="1103" spans="1:15" x14ac:dyDescent="0.25">
      <c r="A1103">
        <v>2015</v>
      </c>
      <c r="B1103">
        <v>52</v>
      </c>
      <c r="C1103" t="s">
        <v>148</v>
      </c>
      <c r="D1103" t="s">
        <v>149</v>
      </c>
      <c r="E1103">
        <v>626088</v>
      </c>
      <c r="F1103">
        <v>747</v>
      </c>
      <c r="G1103">
        <v>10</v>
      </c>
      <c r="H1103">
        <v>104</v>
      </c>
      <c r="I1103">
        <v>150</v>
      </c>
      <c r="J1103">
        <v>105</v>
      </c>
      <c r="K1103">
        <v>482</v>
      </c>
      <c r="L1103">
        <v>9064</v>
      </c>
      <c r="M1103">
        <v>2034</v>
      </c>
      <c r="N1103">
        <v>6834</v>
      </c>
      <c r="O1103">
        <v>196</v>
      </c>
    </row>
    <row r="1104" spans="1:15" x14ac:dyDescent="0.25">
      <c r="A1104">
        <v>2016</v>
      </c>
      <c r="B1104">
        <v>52</v>
      </c>
      <c r="C1104" t="s">
        <v>148</v>
      </c>
      <c r="D1104" t="s">
        <v>149</v>
      </c>
      <c r="E1104">
        <v>623354</v>
      </c>
      <c r="F1104">
        <v>851</v>
      </c>
      <c r="G1104">
        <v>14</v>
      </c>
      <c r="H1104">
        <v>178</v>
      </c>
      <c r="I1104">
        <v>170</v>
      </c>
      <c r="J1104">
        <v>78</v>
      </c>
      <c r="K1104">
        <v>589</v>
      </c>
      <c r="L1104">
        <v>9705</v>
      </c>
      <c r="M1104">
        <v>1884</v>
      </c>
      <c r="N1104">
        <v>7637</v>
      </c>
      <c r="O1104">
        <v>184</v>
      </c>
    </row>
    <row r="1105" spans="1:15" x14ac:dyDescent="0.25">
      <c r="A1105">
        <v>2017</v>
      </c>
      <c r="B1105">
        <v>52</v>
      </c>
      <c r="C1105" t="s">
        <v>148</v>
      </c>
      <c r="D1105" t="s">
        <v>149</v>
      </c>
      <c r="E1105">
        <v>623657</v>
      </c>
      <c r="F1105">
        <v>1034</v>
      </c>
      <c r="G1105">
        <v>14</v>
      </c>
      <c r="H1105">
        <v>0</v>
      </c>
      <c r="I1105">
        <v>218</v>
      </c>
      <c r="J1105">
        <v>92</v>
      </c>
      <c r="K1105">
        <v>710</v>
      </c>
      <c r="L1105">
        <v>8960</v>
      </c>
      <c r="M1105">
        <v>1854</v>
      </c>
      <c r="N1105">
        <v>6912</v>
      </c>
      <c r="O1105">
        <v>194</v>
      </c>
    </row>
    <row r="1106" spans="1:15" x14ac:dyDescent="0.25">
      <c r="A1106">
        <v>1995</v>
      </c>
      <c r="B1106">
        <v>53</v>
      </c>
      <c r="C1106" t="s">
        <v>151</v>
      </c>
      <c r="D1106" t="s">
        <v>152</v>
      </c>
      <c r="E1106">
        <v>5431000</v>
      </c>
      <c r="F1106">
        <v>26300</v>
      </c>
      <c r="G1106">
        <v>275</v>
      </c>
      <c r="H1106">
        <v>3214</v>
      </c>
      <c r="J1106">
        <v>7209</v>
      </c>
      <c r="K1106">
        <v>15602</v>
      </c>
      <c r="L1106">
        <v>314213</v>
      </c>
      <c r="M1106">
        <v>59265</v>
      </c>
      <c r="N1106">
        <v>224861</v>
      </c>
      <c r="O1106">
        <v>30087</v>
      </c>
    </row>
    <row r="1107" spans="1:15" x14ac:dyDescent="0.25">
      <c r="A1107">
        <v>1996</v>
      </c>
      <c r="B1107">
        <v>53</v>
      </c>
      <c r="C1107" t="s">
        <v>151</v>
      </c>
      <c r="D1107" t="s">
        <v>152</v>
      </c>
      <c r="E1107">
        <v>5533000</v>
      </c>
      <c r="F1107">
        <v>23857</v>
      </c>
      <c r="G1107">
        <v>255</v>
      </c>
      <c r="H1107">
        <v>2828</v>
      </c>
      <c r="J1107">
        <v>6587</v>
      </c>
      <c r="K1107">
        <v>14187</v>
      </c>
      <c r="L1107">
        <v>303111</v>
      </c>
      <c r="M1107">
        <v>58512</v>
      </c>
      <c r="N1107">
        <v>215706</v>
      </c>
      <c r="O1107">
        <v>28893</v>
      </c>
    </row>
    <row r="1108" spans="1:15" x14ac:dyDescent="0.25">
      <c r="A1108">
        <v>1997</v>
      </c>
      <c r="B1108">
        <v>53</v>
      </c>
      <c r="C1108" t="s">
        <v>151</v>
      </c>
      <c r="D1108" t="s">
        <v>152</v>
      </c>
      <c r="E1108">
        <v>5610000</v>
      </c>
      <c r="F1108">
        <v>24724</v>
      </c>
      <c r="G1108">
        <v>244</v>
      </c>
      <c r="H1108">
        <v>2885</v>
      </c>
      <c r="J1108">
        <v>6734</v>
      </c>
      <c r="K1108">
        <v>14864</v>
      </c>
      <c r="L1108">
        <v>307742</v>
      </c>
      <c r="M1108">
        <v>62064</v>
      </c>
      <c r="N1108">
        <v>213823</v>
      </c>
      <c r="O1108">
        <v>31855</v>
      </c>
    </row>
    <row r="1109" spans="1:15" x14ac:dyDescent="0.25">
      <c r="A1109">
        <v>1998</v>
      </c>
      <c r="B1109">
        <v>53</v>
      </c>
      <c r="C1109" t="s">
        <v>151</v>
      </c>
      <c r="D1109" t="s">
        <v>152</v>
      </c>
      <c r="E1109">
        <v>5689000</v>
      </c>
      <c r="F1109">
        <v>24380</v>
      </c>
      <c r="G1109">
        <v>224</v>
      </c>
      <c r="H1109">
        <v>2740</v>
      </c>
      <c r="J1109">
        <v>6577</v>
      </c>
      <c r="K1109">
        <v>14839</v>
      </c>
      <c r="L1109">
        <v>309419</v>
      </c>
      <c r="M1109">
        <v>60446</v>
      </c>
      <c r="N1109">
        <v>213773</v>
      </c>
      <c r="O1109">
        <v>35200</v>
      </c>
    </row>
    <row r="1110" spans="1:15" x14ac:dyDescent="0.25">
      <c r="A1110">
        <v>1999</v>
      </c>
      <c r="B1110">
        <v>53</v>
      </c>
      <c r="C1110" t="s">
        <v>151</v>
      </c>
      <c r="D1110" t="s">
        <v>152</v>
      </c>
      <c r="E1110">
        <v>5756361</v>
      </c>
      <c r="F1110">
        <v>21716</v>
      </c>
      <c r="G1110">
        <v>171</v>
      </c>
      <c r="H1110">
        <v>2711</v>
      </c>
      <c r="J1110">
        <v>5808</v>
      </c>
      <c r="K1110">
        <v>13026</v>
      </c>
      <c r="L1110">
        <v>280793</v>
      </c>
      <c r="M1110">
        <v>54652</v>
      </c>
      <c r="N1110">
        <v>192334</v>
      </c>
      <c r="O1110">
        <v>33807</v>
      </c>
    </row>
    <row r="1111" spans="1:15" x14ac:dyDescent="0.25">
      <c r="A1111">
        <v>2000</v>
      </c>
      <c r="B1111">
        <v>53</v>
      </c>
      <c r="C1111" t="s">
        <v>151</v>
      </c>
      <c r="D1111" t="s">
        <v>152</v>
      </c>
      <c r="E1111">
        <v>5894121</v>
      </c>
      <c r="F1111">
        <v>21788</v>
      </c>
      <c r="G1111">
        <v>196</v>
      </c>
      <c r="H1111">
        <v>2737</v>
      </c>
      <c r="J1111">
        <v>5812</v>
      </c>
      <c r="K1111">
        <v>13043</v>
      </c>
      <c r="L1111">
        <v>279144</v>
      </c>
      <c r="M1111">
        <v>53476</v>
      </c>
      <c r="N1111">
        <v>190650</v>
      </c>
      <c r="O1111">
        <v>35018</v>
      </c>
    </row>
    <row r="1112" spans="1:15" x14ac:dyDescent="0.25">
      <c r="A1112">
        <v>2001</v>
      </c>
      <c r="B1112">
        <v>53</v>
      </c>
      <c r="C1112" t="s">
        <v>151</v>
      </c>
      <c r="D1112" t="s">
        <v>152</v>
      </c>
      <c r="E1112">
        <v>5993390</v>
      </c>
      <c r="F1112">
        <v>21258</v>
      </c>
      <c r="G1112">
        <v>179</v>
      </c>
      <c r="H1112">
        <v>2600</v>
      </c>
      <c r="J1112">
        <v>5934</v>
      </c>
      <c r="K1112">
        <v>12545</v>
      </c>
      <c r="L1112">
        <v>287234</v>
      </c>
      <c r="M1112">
        <v>53024</v>
      </c>
      <c r="N1112">
        <v>195133</v>
      </c>
      <c r="O1112">
        <v>39077</v>
      </c>
    </row>
    <row r="1113" spans="1:15" x14ac:dyDescent="0.25">
      <c r="A1113">
        <v>2002</v>
      </c>
      <c r="B1113">
        <v>53</v>
      </c>
      <c r="C1113" t="s">
        <v>151</v>
      </c>
      <c r="D1113" t="s">
        <v>152</v>
      </c>
      <c r="E1113">
        <v>6067060</v>
      </c>
      <c r="F1113">
        <v>20964</v>
      </c>
      <c r="G1113">
        <v>184</v>
      </c>
      <c r="H1113">
        <v>2734</v>
      </c>
      <c r="J1113">
        <v>5797</v>
      </c>
      <c r="K1113">
        <v>12249</v>
      </c>
      <c r="L1113">
        <v>288967</v>
      </c>
      <c r="M1113">
        <v>54948</v>
      </c>
      <c r="N1113">
        <v>193526</v>
      </c>
      <c r="O1113">
        <v>40493</v>
      </c>
    </row>
    <row r="1114" spans="1:15" x14ac:dyDescent="0.25">
      <c r="A1114">
        <v>2003</v>
      </c>
      <c r="B1114">
        <v>53</v>
      </c>
      <c r="C1114" t="s">
        <v>151</v>
      </c>
      <c r="D1114" t="s">
        <v>152</v>
      </c>
      <c r="E1114">
        <v>6131298</v>
      </c>
      <c r="F1114">
        <v>21272</v>
      </c>
      <c r="G1114">
        <v>182</v>
      </c>
      <c r="H1114">
        <v>2863</v>
      </c>
      <c r="J1114">
        <v>5718</v>
      </c>
      <c r="K1114">
        <v>12509</v>
      </c>
      <c r="L1114">
        <v>291542</v>
      </c>
      <c r="M1114">
        <v>58271</v>
      </c>
      <c r="N1114">
        <v>192653</v>
      </c>
      <c r="O1114">
        <v>40618</v>
      </c>
    </row>
    <row r="1115" spans="1:15" x14ac:dyDescent="0.25">
      <c r="A1115">
        <v>2004</v>
      </c>
      <c r="B1115">
        <v>53</v>
      </c>
      <c r="C1115" t="s">
        <v>151</v>
      </c>
      <c r="D1115" t="s">
        <v>152</v>
      </c>
      <c r="E1115">
        <v>6207046</v>
      </c>
      <c r="F1115">
        <v>21330</v>
      </c>
      <c r="G1115">
        <v>190</v>
      </c>
      <c r="H1115">
        <v>2857</v>
      </c>
      <c r="J1115">
        <v>5866</v>
      </c>
      <c r="K1115">
        <v>12417</v>
      </c>
      <c r="L1115">
        <v>300837</v>
      </c>
      <c r="M1115">
        <v>60632</v>
      </c>
      <c r="N1115">
        <v>196972</v>
      </c>
      <c r="O1115">
        <v>43233</v>
      </c>
    </row>
    <row r="1116" spans="1:15" x14ac:dyDescent="0.25">
      <c r="A1116">
        <v>2005</v>
      </c>
      <c r="B1116">
        <v>53</v>
      </c>
      <c r="C1116" t="s">
        <v>151</v>
      </c>
      <c r="D1116" t="s">
        <v>152</v>
      </c>
      <c r="E1116">
        <v>6291899</v>
      </c>
      <c r="F1116">
        <v>21745</v>
      </c>
      <c r="G1116">
        <v>205</v>
      </c>
      <c r="H1116">
        <v>2811</v>
      </c>
      <c r="J1116">
        <v>5788</v>
      </c>
      <c r="K1116">
        <v>12941</v>
      </c>
      <c r="L1116">
        <v>307661</v>
      </c>
      <c r="M1116">
        <v>60343</v>
      </c>
      <c r="N1116">
        <v>198031</v>
      </c>
      <c r="O1116">
        <v>49287</v>
      </c>
    </row>
    <row r="1117" spans="1:15" x14ac:dyDescent="0.25">
      <c r="A1117">
        <v>2006</v>
      </c>
      <c r="B1117">
        <v>53</v>
      </c>
      <c r="C1117" t="s">
        <v>151</v>
      </c>
      <c r="D1117" t="s">
        <v>152</v>
      </c>
      <c r="E1117">
        <v>6395798</v>
      </c>
      <c r="F1117">
        <v>22303</v>
      </c>
      <c r="G1117">
        <v>197</v>
      </c>
      <c r="H1117">
        <v>2748</v>
      </c>
      <c r="J1117">
        <v>6424</v>
      </c>
      <c r="K1117">
        <v>12934</v>
      </c>
      <c r="L1117">
        <v>288456</v>
      </c>
      <c r="M1117">
        <v>58843</v>
      </c>
      <c r="N1117">
        <v>183179</v>
      </c>
      <c r="O1117">
        <v>46434</v>
      </c>
    </row>
    <row r="1118" spans="1:15" x14ac:dyDescent="0.25">
      <c r="A1118">
        <v>2007</v>
      </c>
      <c r="B1118">
        <v>53</v>
      </c>
      <c r="C1118" t="s">
        <v>151</v>
      </c>
      <c r="D1118" t="s">
        <v>152</v>
      </c>
      <c r="E1118">
        <v>6468424</v>
      </c>
      <c r="F1118">
        <v>21768</v>
      </c>
      <c r="G1118">
        <v>174</v>
      </c>
      <c r="H1118">
        <v>2653</v>
      </c>
      <c r="J1118">
        <v>6079</v>
      </c>
      <c r="K1118">
        <v>12862</v>
      </c>
      <c r="L1118">
        <v>261776</v>
      </c>
      <c r="M1118">
        <v>52874</v>
      </c>
      <c r="N1118">
        <v>170782</v>
      </c>
      <c r="O1118">
        <v>38120</v>
      </c>
    </row>
    <row r="1119" spans="1:15" x14ac:dyDescent="0.25">
      <c r="A1119">
        <v>2008</v>
      </c>
      <c r="B1119">
        <v>53</v>
      </c>
      <c r="C1119" t="s">
        <v>151</v>
      </c>
      <c r="D1119" t="s">
        <v>152</v>
      </c>
      <c r="E1119">
        <v>6549224</v>
      </c>
      <c r="F1119">
        <v>21888</v>
      </c>
      <c r="G1119">
        <v>193</v>
      </c>
      <c r="H1119">
        <v>2653</v>
      </c>
      <c r="J1119">
        <v>6419</v>
      </c>
      <c r="K1119">
        <v>12623</v>
      </c>
      <c r="L1119">
        <v>249283</v>
      </c>
      <c r="M1119">
        <v>53136</v>
      </c>
      <c r="N1119">
        <v>167013</v>
      </c>
      <c r="O1119">
        <v>29134</v>
      </c>
    </row>
    <row r="1120" spans="1:15" x14ac:dyDescent="0.25">
      <c r="A1120">
        <v>2009</v>
      </c>
      <c r="B1120">
        <v>53</v>
      </c>
      <c r="C1120" t="s">
        <v>151</v>
      </c>
      <c r="D1120" t="s">
        <v>152</v>
      </c>
      <c r="E1120">
        <v>6664195</v>
      </c>
      <c r="F1120">
        <v>22412</v>
      </c>
      <c r="G1120">
        <v>190</v>
      </c>
      <c r="H1120">
        <v>2583</v>
      </c>
      <c r="J1120">
        <v>6711</v>
      </c>
      <c r="K1120">
        <v>12928</v>
      </c>
      <c r="L1120">
        <v>245215</v>
      </c>
      <c r="M1120">
        <v>53047</v>
      </c>
      <c r="N1120">
        <v>168421</v>
      </c>
      <c r="O1120">
        <v>23747</v>
      </c>
    </row>
    <row r="1121" spans="1:16" x14ac:dyDescent="0.25">
      <c r="A1121">
        <v>2010</v>
      </c>
      <c r="B1121">
        <v>53</v>
      </c>
      <c r="C1121" t="s">
        <v>151</v>
      </c>
      <c r="D1121" t="s">
        <v>152</v>
      </c>
      <c r="E1121">
        <v>6742950</v>
      </c>
      <c r="F1121">
        <v>21138</v>
      </c>
      <c r="G1121">
        <v>154</v>
      </c>
      <c r="H1121">
        <v>2579</v>
      </c>
      <c r="J1121">
        <v>5929</v>
      </c>
      <c r="K1121">
        <v>12476</v>
      </c>
      <c r="L1121">
        <v>249426</v>
      </c>
      <c r="M1121">
        <v>55192</v>
      </c>
      <c r="N1121">
        <v>168490</v>
      </c>
      <c r="O1121">
        <v>25744</v>
      </c>
    </row>
    <row r="1122" spans="1:16" x14ac:dyDescent="0.25">
      <c r="A1122">
        <v>2011</v>
      </c>
      <c r="B1122">
        <v>53</v>
      </c>
      <c r="C1122" t="s">
        <v>151</v>
      </c>
      <c r="D1122" t="s">
        <v>152</v>
      </c>
      <c r="E1122">
        <v>6823267</v>
      </c>
      <c r="F1122">
        <v>20152</v>
      </c>
      <c r="G1122">
        <v>163</v>
      </c>
      <c r="H1122">
        <v>2320</v>
      </c>
      <c r="J1122">
        <v>5627</v>
      </c>
      <c r="K1122">
        <v>12042</v>
      </c>
      <c r="L1122">
        <v>244209</v>
      </c>
      <c r="M1122">
        <v>56561</v>
      </c>
      <c r="N1122">
        <v>162828</v>
      </c>
      <c r="O1122">
        <v>24820</v>
      </c>
    </row>
    <row r="1123" spans="1:16" x14ac:dyDescent="0.25">
      <c r="A1123">
        <v>2012</v>
      </c>
      <c r="B1123">
        <v>53</v>
      </c>
      <c r="C1123" t="s">
        <v>151</v>
      </c>
      <c r="D1123" t="s">
        <v>152</v>
      </c>
      <c r="E1123">
        <v>6895318</v>
      </c>
      <c r="F1123">
        <v>20553</v>
      </c>
      <c r="G1123">
        <v>217</v>
      </c>
      <c r="H1123">
        <v>2250</v>
      </c>
      <c r="J1123">
        <v>5801</v>
      </c>
      <c r="K1123">
        <v>12285</v>
      </c>
      <c r="L1123">
        <v>254377</v>
      </c>
      <c r="M1123">
        <v>61376</v>
      </c>
      <c r="N1123">
        <v>166338</v>
      </c>
      <c r="O1123">
        <v>26663</v>
      </c>
    </row>
    <row r="1124" spans="1:16" x14ac:dyDescent="0.25">
      <c r="A1124">
        <v>2013</v>
      </c>
      <c r="B1124">
        <v>53</v>
      </c>
      <c r="C1124" t="s">
        <v>151</v>
      </c>
      <c r="D1124" t="s">
        <v>152</v>
      </c>
      <c r="E1124">
        <v>6973742</v>
      </c>
      <c r="F1124">
        <v>20223</v>
      </c>
      <c r="G1124">
        <v>167</v>
      </c>
      <c r="H1124">
        <v>2072</v>
      </c>
      <c r="I1124">
        <v>2604</v>
      </c>
      <c r="J1124">
        <v>5829</v>
      </c>
      <c r="K1124">
        <v>11623</v>
      </c>
      <c r="L1124">
        <v>259139</v>
      </c>
      <c r="M1124">
        <v>58487</v>
      </c>
      <c r="N1124">
        <v>172227</v>
      </c>
      <c r="O1124">
        <v>28425</v>
      </c>
    </row>
    <row r="1125" spans="1:16" x14ac:dyDescent="0.25">
      <c r="A1125">
        <v>2014</v>
      </c>
      <c r="B1125">
        <v>53</v>
      </c>
      <c r="C1125" t="s">
        <v>151</v>
      </c>
      <c r="D1125" t="s">
        <v>152</v>
      </c>
      <c r="E1125">
        <v>7063166</v>
      </c>
      <c r="F1125">
        <v>20185</v>
      </c>
      <c r="G1125">
        <v>178</v>
      </c>
      <c r="H1125">
        <v>1999</v>
      </c>
      <c r="I1125">
        <v>2780</v>
      </c>
      <c r="J1125">
        <v>5641</v>
      </c>
      <c r="K1125">
        <v>11586</v>
      </c>
      <c r="L1125">
        <v>261257</v>
      </c>
      <c r="M1125">
        <v>55381</v>
      </c>
      <c r="N1125">
        <v>175317</v>
      </c>
      <c r="O1125">
        <v>30559</v>
      </c>
    </row>
    <row r="1126" spans="1:16" x14ac:dyDescent="0.25">
      <c r="A1126">
        <v>2015</v>
      </c>
      <c r="B1126">
        <v>53</v>
      </c>
      <c r="C1126" t="s">
        <v>151</v>
      </c>
      <c r="D1126" t="s">
        <v>152</v>
      </c>
      <c r="E1126">
        <v>7160290</v>
      </c>
      <c r="F1126">
        <v>20505</v>
      </c>
      <c r="G1126">
        <v>218</v>
      </c>
      <c r="H1126">
        <v>2006</v>
      </c>
      <c r="I1126">
        <v>2778</v>
      </c>
      <c r="J1126">
        <v>5450</v>
      </c>
      <c r="K1126">
        <v>12059</v>
      </c>
      <c r="L1126">
        <v>249474</v>
      </c>
      <c r="M1126">
        <v>51114</v>
      </c>
      <c r="N1126">
        <v>171393</v>
      </c>
      <c r="O1126">
        <v>26967</v>
      </c>
    </row>
    <row r="1127" spans="1:16" x14ac:dyDescent="0.25">
      <c r="A1127">
        <v>2016</v>
      </c>
      <c r="B1127">
        <v>53</v>
      </c>
      <c r="C1127" t="s">
        <v>151</v>
      </c>
      <c r="D1127" t="s">
        <v>152</v>
      </c>
      <c r="E1127">
        <v>7280934</v>
      </c>
      <c r="F1127">
        <v>22101</v>
      </c>
      <c r="G1127">
        <v>195</v>
      </c>
      <c r="H1127">
        <v>3077</v>
      </c>
      <c r="I1127">
        <v>3133</v>
      </c>
      <c r="J1127">
        <v>5649</v>
      </c>
      <c r="K1127">
        <v>13124</v>
      </c>
      <c r="L1127">
        <v>254994</v>
      </c>
      <c r="M1127">
        <v>49249</v>
      </c>
      <c r="N1127">
        <v>173423</v>
      </c>
      <c r="O1127">
        <v>32322</v>
      </c>
    </row>
    <row r="1128" spans="1:16" x14ac:dyDescent="0.25">
      <c r="A1128">
        <v>2017</v>
      </c>
      <c r="B1128">
        <v>53</v>
      </c>
      <c r="C1128" t="s">
        <v>151</v>
      </c>
      <c r="D1128" t="s">
        <v>152</v>
      </c>
      <c r="E1128">
        <v>7405743</v>
      </c>
      <c r="F1128">
        <v>22548</v>
      </c>
      <c r="G1128">
        <v>230</v>
      </c>
      <c r="H1128">
        <v>0</v>
      </c>
      <c r="I1128">
        <v>3255</v>
      </c>
      <c r="J1128">
        <v>5390</v>
      </c>
      <c r="K1128">
        <v>13673</v>
      </c>
      <c r="L1128">
        <v>235027</v>
      </c>
      <c r="M1128">
        <v>43720</v>
      </c>
      <c r="N1128">
        <v>162511</v>
      </c>
      <c r="O1128">
        <v>28796</v>
      </c>
    </row>
    <row r="1129" spans="1:16" x14ac:dyDescent="0.25">
      <c r="A1129">
        <v>1995</v>
      </c>
      <c r="B1129">
        <v>54</v>
      </c>
      <c r="C1129" t="s">
        <v>153</v>
      </c>
      <c r="D1129" t="s">
        <v>154</v>
      </c>
      <c r="E1129">
        <v>5123000</v>
      </c>
      <c r="F1129">
        <v>14399</v>
      </c>
      <c r="G1129">
        <v>219</v>
      </c>
      <c r="H1129">
        <v>1194</v>
      </c>
      <c r="J1129">
        <v>5384</v>
      </c>
      <c r="K1129">
        <v>7602</v>
      </c>
      <c r="L1129">
        <v>184665</v>
      </c>
      <c r="M1129">
        <v>31416</v>
      </c>
      <c r="N1129">
        <v>134623</v>
      </c>
      <c r="O1129">
        <v>18626</v>
      </c>
    </row>
    <row r="1130" spans="1:16" x14ac:dyDescent="0.25">
      <c r="A1130">
        <v>1996</v>
      </c>
      <c r="B1130">
        <v>54</v>
      </c>
      <c r="C1130" t="s">
        <v>153</v>
      </c>
      <c r="D1130" t="s">
        <v>154</v>
      </c>
      <c r="E1130">
        <v>5160000</v>
      </c>
      <c r="F1130">
        <v>13039</v>
      </c>
      <c r="G1130">
        <v>204</v>
      </c>
      <c r="H1130">
        <v>1086</v>
      </c>
      <c r="J1130">
        <v>4982</v>
      </c>
      <c r="K1130">
        <v>6767</v>
      </c>
      <c r="L1130">
        <v>184143</v>
      </c>
      <c r="M1130">
        <v>30356</v>
      </c>
      <c r="N1130">
        <v>135941</v>
      </c>
      <c r="O1130">
        <v>17846</v>
      </c>
    </row>
    <row r="1131" spans="1:16" x14ac:dyDescent="0.25">
      <c r="A1131">
        <v>1997</v>
      </c>
      <c r="B1131">
        <v>54</v>
      </c>
      <c r="C1131" t="s">
        <v>153</v>
      </c>
      <c r="D1131" t="s">
        <v>154</v>
      </c>
      <c r="E1131">
        <v>5170000</v>
      </c>
      <c r="F1131">
        <v>13988</v>
      </c>
      <c r="G1131">
        <v>205</v>
      </c>
      <c r="H1131">
        <v>1048</v>
      </c>
      <c r="J1131">
        <v>5214</v>
      </c>
      <c r="K1131">
        <v>7521</v>
      </c>
      <c r="L1131">
        <v>176145</v>
      </c>
      <c r="M1131">
        <v>29503</v>
      </c>
      <c r="N1131">
        <v>131002</v>
      </c>
      <c r="O1131">
        <v>15640</v>
      </c>
    </row>
    <row r="1132" spans="1:16" x14ac:dyDescent="0.25">
      <c r="A1132">
        <v>1998</v>
      </c>
      <c r="B1132">
        <v>54</v>
      </c>
      <c r="C1132" t="s">
        <v>153</v>
      </c>
      <c r="D1132" t="s">
        <v>154</v>
      </c>
      <c r="E1132">
        <v>5224000</v>
      </c>
      <c r="F1132">
        <v>13009</v>
      </c>
      <c r="G1132">
        <v>190</v>
      </c>
      <c r="H1132">
        <v>1037</v>
      </c>
      <c r="J1132">
        <v>4474</v>
      </c>
      <c r="K1132">
        <v>7308</v>
      </c>
      <c r="L1132">
        <v>172084</v>
      </c>
      <c r="M1132">
        <v>29740</v>
      </c>
      <c r="N1132">
        <v>128134</v>
      </c>
      <c r="O1132">
        <v>14210</v>
      </c>
      <c r="P1132" t="s">
        <v>155</v>
      </c>
    </row>
    <row r="1133" spans="1:16" x14ac:dyDescent="0.25">
      <c r="A1133">
        <v>1999</v>
      </c>
      <c r="B1133">
        <v>54</v>
      </c>
      <c r="C1133" t="s">
        <v>153</v>
      </c>
      <c r="D1133" t="s">
        <v>154</v>
      </c>
      <c r="E1133">
        <v>5250446</v>
      </c>
      <c r="F1133">
        <v>12908</v>
      </c>
      <c r="G1133">
        <v>179</v>
      </c>
      <c r="H1133">
        <v>1055</v>
      </c>
      <c r="J1133">
        <v>4449</v>
      </c>
      <c r="K1133">
        <v>7225</v>
      </c>
      <c r="L1133">
        <v>160154</v>
      </c>
      <c r="M1133">
        <v>25633</v>
      </c>
      <c r="N1133">
        <v>120702</v>
      </c>
      <c r="O1133">
        <v>13819</v>
      </c>
    </row>
    <row r="1134" spans="1:16" x14ac:dyDescent="0.25">
      <c r="A1134">
        <v>2000</v>
      </c>
      <c r="B1134">
        <v>54</v>
      </c>
      <c r="C1134" t="s">
        <v>153</v>
      </c>
      <c r="D1134" t="s">
        <v>154</v>
      </c>
      <c r="E1134">
        <v>5363675</v>
      </c>
      <c r="F1134">
        <v>12700</v>
      </c>
      <c r="G1134">
        <v>169</v>
      </c>
      <c r="H1134">
        <v>1165</v>
      </c>
      <c r="J1134">
        <v>4537</v>
      </c>
      <c r="K1134">
        <v>6829</v>
      </c>
      <c r="L1134">
        <v>159424</v>
      </c>
      <c r="M1134">
        <v>25183</v>
      </c>
      <c r="N1134">
        <v>119605</v>
      </c>
      <c r="O1134">
        <v>14636</v>
      </c>
    </row>
    <row r="1135" spans="1:16" x14ac:dyDescent="0.25">
      <c r="A1135">
        <v>2001</v>
      </c>
      <c r="B1135">
        <v>54</v>
      </c>
      <c r="C1135" t="s">
        <v>153</v>
      </c>
      <c r="D1135" t="s">
        <v>154</v>
      </c>
      <c r="E1135">
        <v>5405947</v>
      </c>
      <c r="F1135">
        <v>12486</v>
      </c>
      <c r="G1135">
        <v>192</v>
      </c>
      <c r="H1135">
        <v>1142</v>
      </c>
      <c r="J1135">
        <v>4444</v>
      </c>
      <c r="K1135">
        <v>6708</v>
      </c>
      <c r="L1135">
        <v>166924</v>
      </c>
      <c r="M1135">
        <v>26927</v>
      </c>
      <c r="N1135">
        <v>125275</v>
      </c>
      <c r="O1135">
        <v>14722</v>
      </c>
    </row>
    <row r="1136" spans="1:16" x14ac:dyDescent="0.25">
      <c r="A1136">
        <v>2002</v>
      </c>
      <c r="B1136">
        <v>54</v>
      </c>
      <c r="C1136" t="s">
        <v>153</v>
      </c>
      <c r="D1136" t="s">
        <v>154</v>
      </c>
      <c r="E1136">
        <v>5439692</v>
      </c>
      <c r="F1136">
        <v>12238</v>
      </c>
      <c r="G1136">
        <v>154</v>
      </c>
      <c r="H1136">
        <v>1237</v>
      </c>
      <c r="J1136">
        <v>4713</v>
      </c>
      <c r="K1136">
        <v>6134</v>
      </c>
      <c r="L1136">
        <v>164749</v>
      </c>
      <c r="M1136">
        <v>27926</v>
      </c>
      <c r="N1136">
        <v>123365</v>
      </c>
      <c r="O1136">
        <v>13458</v>
      </c>
    </row>
    <row r="1137" spans="1:15" x14ac:dyDescent="0.25">
      <c r="A1137">
        <v>2003</v>
      </c>
      <c r="B1137">
        <v>54</v>
      </c>
      <c r="C1137" t="s">
        <v>153</v>
      </c>
      <c r="D1137" t="s">
        <v>154</v>
      </c>
      <c r="E1137">
        <v>5474290</v>
      </c>
      <c r="F1137">
        <v>12104</v>
      </c>
      <c r="G1137">
        <v>183</v>
      </c>
      <c r="H1137">
        <v>1202</v>
      </c>
      <c r="J1137">
        <v>4397</v>
      </c>
      <c r="K1137">
        <v>6322</v>
      </c>
      <c r="L1137">
        <v>157684</v>
      </c>
      <c r="M1137">
        <v>26546</v>
      </c>
      <c r="N1137">
        <v>118775</v>
      </c>
      <c r="O1137">
        <v>12363</v>
      </c>
    </row>
    <row r="1138" spans="1:15" x14ac:dyDescent="0.25">
      <c r="A1138">
        <v>2004</v>
      </c>
      <c r="B1138">
        <v>54</v>
      </c>
      <c r="C1138" t="s">
        <v>153</v>
      </c>
      <c r="D1138" t="s">
        <v>154</v>
      </c>
      <c r="E1138">
        <v>5503533</v>
      </c>
      <c r="F1138">
        <v>11548</v>
      </c>
      <c r="G1138">
        <v>154</v>
      </c>
      <c r="H1138">
        <v>1136</v>
      </c>
      <c r="J1138">
        <v>4067</v>
      </c>
      <c r="K1138">
        <v>6191</v>
      </c>
      <c r="L1138">
        <v>146710</v>
      </c>
      <c r="M1138">
        <v>23854</v>
      </c>
      <c r="N1138">
        <v>111482</v>
      </c>
      <c r="O1138">
        <v>11374</v>
      </c>
    </row>
    <row r="1139" spans="1:15" x14ac:dyDescent="0.25">
      <c r="A1139">
        <v>2005</v>
      </c>
      <c r="B1139">
        <v>54</v>
      </c>
      <c r="C1139" t="s">
        <v>153</v>
      </c>
      <c r="D1139" t="s">
        <v>154</v>
      </c>
      <c r="E1139">
        <v>5527644</v>
      </c>
      <c r="F1139">
        <v>13367</v>
      </c>
      <c r="G1139">
        <v>206</v>
      </c>
      <c r="H1139">
        <v>1135</v>
      </c>
      <c r="J1139">
        <v>4555</v>
      </c>
      <c r="K1139">
        <v>7471</v>
      </c>
      <c r="L1139">
        <v>147556</v>
      </c>
      <c r="M1139">
        <v>24448</v>
      </c>
      <c r="N1139">
        <v>110531</v>
      </c>
      <c r="O1139">
        <v>12577</v>
      </c>
    </row>
    <row r="1140" spans="1:15" x14ac:dyDescent="0.25">
      <c r="A1140">
        <v>2006</v>
      </c>
      <c r="B1140">
        <v>54</v>
      </c>
      <c r="C1140" t="s">
        <v>153</v>
      </c>
      <c r="D1140" t="s">
        <v>154</v>
      </c>
      <c r="E1140">
        <v>5556506</v>
      </c>
      <c r="F1140">
        <v>15899</v>
      </c>
      <c r="G1140">
        <v>165</v>
      </c>
      <c r="H1140">
        <v>1233</v>
      </c>
      <c r="J1140">
        <v>5564</v>
      </c>
      <c r="K1140">
        <v>8937</v>
      </c>
      <c r="L1140">
        <v>156748</v>
      </c>
      <c r="M1140">
        <v>27038</v>
      </c>
      <c r="N1140">
        <v>115682</v>
      </c>
      <c r="O1140">
        <v>14028</v>
      </c>
    </row>
    <row r="1141" spans="1:15" x14ac:dyDescent="0.25">
      <c r="A1141">
        <v>2007</v>
      </c>
      <c r="B1141">
        <v>54</v>
      </c>
      <c r="C1141" t="s">
        <v>153</v>
      </c>
      <c r="D1141" t="s">
        <v>154</v>
      </c>
      <c r="E1141">
        <v>5601640</v>
      </c>
      <c r="F1141">
        <v>16330</v>
      </c>
      <c r="G1141">
        <v>185</v>
      </c>
      <c r="H1141">
        <v>1227</v>
      </c>
      <c r="J1141">
        <v>5480</v>
      </c>
      <c r="K1141">
        <v>9438</v>
      </c>
      <c r="L1141">
        <v>159305</v>
      </c>
      <c r="M1141">
        <v>27890</v>
      </c>
      <c r="N1141">
        <v>117957</v>
      </c>
      <c r="O1141">
        <v>13458</v>
      </c>
    </row>
    <row r="1142" spans="1:15" x14ac:dyDescent="0.25">
      <c r="A1142">
        <v>2008</v>
      </c>
      <c r="B1142">
        <v>54</v>
      </c>
      <c r="C1142" t="s">
        <v>153</v>
      </c>
      <c r="D1142" t="s">
        <v>154</v>
      </c>
      <c r="E1142">
        <v>5627967</v>
      </c>
      <c r="F1142">
        <v>15507</v>
      </c>
      <c r="G1142">
        <v>146</v>
      </c>
      <c r="H1142">
        <v>1128</v>
      </c>
      <c r="J1142">
        <v>5163</v>
      </c>
      <c r="K1142">
        <v>9070</v>
      </c>
      <c r="L1142">
        <v>155456</v>
      </c>
      <c r="M1142">
        <v>27459</v>
      </c>
      <c r="N1142">
        <v>116456</v>
      </c>
      <c r="O1142">
        <v>11541</v>
      </c>
    </row>
    <row r="1143" spans="1:15" x14ac:dyDescent="0.25">
      <c r="A1143">
        <v>2009</v>
      </c>
      <c r="B1143">
        <v>54</v>
      </c>
      <c r="C1143" t="s">
        <v>153</v>
      </c>
      <c r="D1143" t="s">
        <v>154</v>
      </c>
      <c r="E1143">
        <v>5654774</v>
      </c>
      <c r="F1143">
        <v>14650</v>
      </c>
      <c r="G1143">
        <v>146</v>
      </c>
      <c r="H1143">
        <v>1118</v>
      </c>
      <c r="J1143">
        <v>4904</v>
      </c>
      <c r="K1143">
        <v>8482</v>
      </c>
      <c r="L1143">
        <v>147692</v>
      </c>
      <c r="M1143">
        <v>26813</v>
      </c>
      <c r="N1143">
        <v>111947</v>
      </c>
      <c r="O1143">
        <v>8932</v>
      </c>
    </row>
    <row r="1144" spans="1:15" x14ac:dyDescent="0.25">
      <c r="A1144">
        <v>2010</v>
      </c>
      <c r="B1144">
        <v>54</v>
      </c>
      <c r="C1144" t="s">
        <v>153</v>
      </c>
      <c r="D1144" t="s">
        <v>154</v>
      </c>
      <c r="E1144">
        <v>5691659</v>
      </c>
      <c r="F1144">
        <v>14167</v>
      </c>
      <c r="G1144">
        <v>155</v>
      </c>
      <c r="H1144">
        <v>1191</v>
      </c>
      <c r="J1144">
        <v>4516</v>
      </c>
      <c r="K1144">
        <v>8305</v>
      </c>
      <c r="L1144">
        <v>142781</v>
      </c>
      <c r="M1144">
        <v>26636</v>
      </c>
      <c r="N1144">
        <v>107993</v>
      </c>
      <c r="O1144">
        <v>8152</v>
      </c>
    </row>
    <row r="1145" spans="1:15" x14ac:dyDescent="0.25">
      <c r="A1145">
        <v>2011</v>
      </c>
      <c r="B1145">
        <v>54</v>
      </c>
      <c r="C1145" t="s">
        <v>153</v>
      </c>
      <c r="D1145" t="s">
        <v>154</v>
      </c>
      <c r="E1145">
        <v>5709843</v>
      </c>
      <c r="F1145">
        <v>14268</v>
      </c>
      <c r="G1145">
        <v>138</v>
      </c>
      <c r="H1145">
        <v>1190</v>
      </c>
      <c r="J1145">
        <v>4600</v>
      </c>
      <c r="K1145">
        <v>8340</v>
      </c>
      <c r="L1145">
        <v>139912</v>
      </c>
      <c r="M1145">
        <v>27167</v>
      </c>
      <c r="N1145">
        <v>104472</v>
      </c>
      <c r="O1145">
        <v>8273</v>
      </c>
    </row>
    <row r="1146" spans="1:15" x14ac:dyDescent="0.25">
      <c r="A1146">
        <v>2012</v>
      </c>
      <c r="B1146">
        <v>54</v>
      </c>
      <c r="C1146" t="s">
        <v>153</v>
      </c>
      <c r="D1146" t="s">
        <v>154</v>
      </c>
      <c r="E1146">
        <v>5724554</v>
      </c>
      <c r="F1146">
        <v>16254</v>
      </c>
      <c r="G1146">
        <v>169</v>
      </c>
      <c r="H1146">
        <v>1228</v>
      </c>
      <c r="J1146">
        <v>4692</v>
      </c>
      <c r="K1146">
        <v>10165</v>
      </c>
      <c r="L1146">
        <v>140780</v>
      </c>
      <c r="M1146">
        <v>27931</v>
      </c>
      <c r="N1146">
        <v>104619</v>
      </c>
      <c r="O1146">
        <v>8230</v>
      </c>
    </row>
    <row r="1147" spans="1:15" x14ac:dyDescent="0.25">
      <c r="A1147">
        <v>2013</v>
      </c>
      <c r="B1147">
        <v>54</v>
      </c>
      <c r="C1147" t="s">
        <v>153</v>
      </c>
      <c r="D1147" t="s">
        <v>154</v>
      </c>
      <c r="E1147">
        <v>5742953</v>
      </c>
      <c r="F1147">
        <v>16118</v>
      </c>
      <c r="G1147">
        <v>163</v>
      </c>
      <c r="H1147">
        <v>1308</v>
      </c>
      <c r="I1147">
        <v>1836</v>
      </c>
      <c r="J1147">
        <v>4834</v>
      </c>
      <c r="K1147">
        <v>9285</v>
      </c>
      <c r="L1147">
        <v>125694</v>
      </c>
      <c r="M1147">
        <v>24358</v>
      </c>
      <c r="N1147">
        <v>93946</v>
      </c>
      <c r="O1147">
        <v>7390</v>
      </c>
    </row>
    <row r="1148" spans="1:15" x14ac:dyDescent="0.25">
      <c r="A1148">
        <v>2014</v>
      </c>
      <c r="B1148">
        <v>54</v>
      </c>
      <c r="C1148" t="s">
        <v>153</v>
      </c>
      <c r="D1148" t="s">
        <v>154</v>
      </c>
      <c r="E1148">
        <v>5759432</v>
      </c>
      <c r="F1148">
        <v>16763</v>
      </c>
      <c r="G1148">
        <v>159</v>
      </c>
      <c r="H1148">
        <v>1216</v>
      </c>
      <c r="I1148">
        <v>1677</v>
      </c>
      <c r="J1148">
        <v>5101</v>
      </c>
      <c r="K1148">
        <v>9826</v>
      </c>
      <c r="L1148">
        <v>120535</v>
      </c>
      <c r="M1148">
        <v>21375</v>
      </c>
      <c r="N1148">
        <v>89255</v>
      </c>
      <c r="O1148">
        <v>9905</v>
      </c>
    </row>
    <row r="1149" spans="1:15" x14ac:dyDescent="0.25">
      <c r="A1149">
        <v>2015</v>
      </c>
      <c r="B1149">
        <v>54</v>
      </c>
      <c r="C1149" t="s">
        <v>153</v>
      </c>
      <c r="D1149" t="s">
        <v>154</v>
      </c>
      <c r="E1149">
        <v>5767891</v>
      </c>
      <c r="F1149">
        <v>17549</v>
      </c>
      <c r="G1149">
        <v>240</v>
      </c>
      <c r="H1149">
        <v>1324</v>
      </c>
      <c r="I1149">
        <v>1805</v>
      </c>
      <c r="J1149">
        <v>5234</v>
      </c>
      <c r="K1149">
        <v>10270</v>
      </c>
      <c r="L1149">
        <v>114171</v>
      </c>
      <c r="M1149">
        <v>19602</v>
      </c>
      <c r="N1149">
        <v>83572</v>
      </c>
      <c r="O1149">
        <v>10997</v>
      </c>
    </row>
    <row r="1150" spans="1:15" x14ac:dyDescent="0.25">
      <c r="A1150">
        <v>2016</v>
      </c>
      <c r="B1150">
        <v>54</v>
      </c>
      <c r="C1150" t="s">
        <v>153</v>
      </c>
      <c r="D1150" t="s">
        <v>154</v>
      </c>
      <c r="E1150">
        <v>5772917</v>
      </c>
      <c r="F1150">
        <v>17716</v>
      </c>
      <c r="G1150">
        <v>232</v>
      </c>
      <c r="H1150">
        <v>1979</v>
      </c>
      <c r="I1150">
        <v>2005</v>
      </c>
      <c r="J1150">
        <v>4707</v>
      </c>
      <c r="K1150">
        <v>10772</v>
      </c>
      <c r="L1150">
        <v>111911</v>
      </c>
      <c r="M1150">
        <v>19498</v>
      </c>
      <c r="N1150">
        <v>82455</v>
      </c>
      <c r="O1150">
        <v>9958</v>
      </c>
    </row>
    <row r="1151" spans="1:15" x14ac:dyDescent="0.25">
      <c r="A1151">
        <v>2017</v>
      </c>
      <c r="B1151">
        <v>54</v>
      </c>
      <c r="C1151" t="s">
        <v>153</v>
      </c>
      <c r="D1151" t="s">
        <v>154</v>
      </c>
      <c r="E1151">
        <v>5795483</v>
      </c>
      <c r="F1151">
        <v>18539</v>
      </c>
      <c r="G1151">
        <v>186</v>
      </c>
      <c r="H1151">
        <v>0</v>
      </c>
      <c r="I1151">
        <v>2139</v>
      </c>
      <c r="J1151">
        <v>4345</v>
      </c>
      <c r="K1151">
        <v>11869</v>
      </c>
      <c r="L1151">
        <v>104802</v>
      </c>
      <c r="M1151">
        <v>17599</v>
      </c>
      <c r="N1151">
        <v>77735</v>
      </c>
      <c r="O1151">
        <v>9468</v>
      </c>
    </row>
    <row r="1152" spans="1:15" x14ac:dyDescent="0.25">
      <c r="A1152">
        <v>1995</v>
      </c>
      <c r="B1152">
        <v>55</v>
      </c>
      <c r="C1152" t="s">
        <v>156</v>
      </c>
      <c r="D1152" t="s">
        <v>157</v>
      </c>
      <c r="E1152">
        <v>1828000</v>
      </c>
      <c r="F1152">
        <v>3842</v>
      </c>
      <c r="G1152">
        <v>89</v>
      </c>
      <c r="H1152">
        <v>388</v>
      </c>
      <c r="J1152">
        <v>781</v>
      </c>
      <c r="K1152">
        <v>2584</v>
      </c>
      <c r="L1152">
        <v>41093</v>
      </c>
      <c r="M1152">
        <v>10329</v>
      </c>
      <c r="N1152">
        <v>27724</v>
      </c>
      <c r="O1152">
        <v>3040</v>
      </c>
    </row>
    <row r="1153" spans="1:15" x14ac:dyDescent="0.25">
      <c r="A1153">
        <v>1996</v>
      </c>
      <c r="B1153">
        <v>55</v>
      </c>
      <c r="C1153" t="s">
        <v>156</v>
      </c>
      <c r="D1153" t="s">
        <v>157</v>
      </c>
      <c r="E1153">
        <v>1826000</v>
      </c>
      <c r="F1153">
        <v>3836</v>
      </c>
      <c r="G1153">
        <v>69</v>
      </c>
      <c r="H1153">
        <v>358</v>
      </c>
      <c r="J1153">
        <v>737</v>
      </c>
      <c r="K1153">
        <v>2672</v>
      </c>
      <c r="L1153">
        <v>41510</v>
      </c>
      <c r="M1153">
        <v>9979</v>
      </c>
      <c r="N1153">
        <v>28300</v>
      </c>
      <c r="O1153">
        <v>3231</v>
      </c>
    </row>
    <row r="1154" spans="1:15" x14ac:dyDescent="0.25">
      <c r="A1154">
        <v>1997</v>
      </c>
      <c r="B1154">
        <v>55</v>
      </c>
      <c r="C1154" t="s">
        <v>156</v>
      </c>
      <c r="D1154" t="s">
        <v>157</v>
      </c>
      <c r="E1154">
        <v>1816000</v>
      </c>
      <c r="F1154">
        <v>3971</v>
      </c>
      <c r="G1154">
        <v>75</v>
      </c>
      <c r="H1154">
        <v>355</v>
      </c>
      <c r="J1154">
        <v>782</v>
      </c>
      <c r="K1154">
        <v>2759</v>
      </c>
      <c r="L1154">
        <v>40868</v>
      </c>
      <c r="M1154">
        <v>10647</v>
      </c>
      <c r="N1154">
        <v>26934</v>
      </c>
      <c r="O1154">
        <v>3287</v>
      </c>
    </row>
    <row r="1155" spans="1:15" x14ac:dyDescent="0.25">
      <c r="A1155">
        <v>1998</v>
      </c>
      <c r="B1155">
        <v>55</v>
      </c>
      <c r="C1155" t="s">
        <v>156</v>
      </c>
      <c r="D1155" t="s">
        <v>157</v>
      </c>
      <c r="E1155">
        <v>1811000</v>
      </c>
      <c r="F1155">
        <v>4503</v>
      </c>
      <c r="G1155">
        <v>78</v>
      </c>
      <c r="H1155">
        <v>339</v>
      </c>
      <c r="J1155">
        <v>676</v>
      </c>
      <c r="K1155">
        <v>3410</v>
      </c>
      <c r="L1155">
        <v>41627</v>
      </c>
      <c r="M1155">
        <v>11110</v>
      </c>
      <c r="N1155">
        <v>27127</v>
      </c>
      <c r="O1155">
        <v>3390</v>
      </c>
    </row>
    <row r="1156" spans="1:15" x14ac:dyDescent="0.25">
      <c r="A1156">
        <v>1999</v>
      </c>
      <c r="B1156">
        <v>55</v>
      </c>
      <c r="C1156" t="s">
        <v>156</v>
      </c>
      <c r="D1156" t="s">
        <v>157</v>
      </c>
      <c r="E1156">
        <v>1806928</v>
      </c>
      <c r="F1156">
        <v>6336</v>
      </c>
      <c r="G1156">
        <v>79</v>
      </c>
      <c r="H1156">
        <v>337</v>
      </c>
      <c r="J1156">
        <v>661</v>
      </c>
      <c r="K1156">
        <v>5259</v>
      </c>
      <c r="L1156">
        <v>42825</v>
      </c>
      <c r="M1156">
        <v>10303</v>
      </c>
      <c r="N1156">
        <v>28760</v>
      </c>
      <c r="O1156">
        <v>3762</v>
      </c>
    </row>
    <row r="1157" spans="1:15" x14ac:dyDescent="0.25">
      <c r="A1157">
        <v>2000</v>
      </c>
      <c r="B1157">
        <v>55</v>
      </c>
      <c r="C1157" t="s">
        <v>156</v>
      </c>
      <c r="D1157" t="s">
        <v>157</v>
      </c>
      <c r="E1157">
        <v>1808344</v>
      </c>
      <c r="F1157">
        <v>5723</v>
      </c>
      <c r="G1157">
        <v>46</v>
      </c>
      <c r="H1157">
        <v>331</v>
      </c>
      <c r="J1157">
        <v>749</v>
      </c>
      <c r="K1157">
        <v>4597</v>
      </c>
      <c r="L1157">
        <v>41344</v>
      </c>
      <c r="M1157">
        <v>9890</v>
      </c>
      <c r="N1157">
        <v>28139</v>
      </c>
      <c r="O1157">
        <v>3315</v>
      </c>
    </row>
    <row r="1158" spans="1:15" x14ac:dyDescent="0.25">
      <c r="A1158">
        <v>2001</v>
      </c>
      <c r="B1158">
        <v>55</v>
      </c>
      <c r="C1158" t="s">
        <v>156</v>
      </c>
      <c r="D1158" t="s">
        <v>157</v>
      </c>
      <c r="E1158">
        <v>1800975</v>
      </c>
      <c r="F1158">
        <v>5035</v>
      </c>
      <c r="G1158">
        <v>40</v>
      </c>
      <c r="H1158">
        <v>320</v>
      </c>
      <c r="J1158">
        <v>707</v>
      </c>
      <c r="K1158">
        <v>3968</v>
      </c>
      <c r="L1158">
        <v>41085</v>
      </c>
      <c r="M1158">
        <v>9601</v>
      </c>
      <c r="N1158">
        <v>28268</v>
      </c>
      <c r="O1158">
        <v>3216</v>
      </c>
    </row>
    <row r="1159" spans="1:15" x14ac:dyDescent="0.25">
      <c r="A1159">
        <v>2002</v>
      </c>
      <c r="B1159">
        <v>55</v>
      </c>
      <c r="C1159" t="s">
        <v>156</v>
      </c>
      <c r="D1159" t="s">
        <v>157</v>
      </c>
      <c r="E1159">
        <v>1804884</v>
      </c>
      <c r="F1159">
        <v>4221</v>
      </c>
      <c r="G1159">
        <v>57</v>
      </c>
      <c r="H1159">
        <v>328</v>
      </c>
      <c r="J1159">
        <v>657</v>
      </c>
      <c r="K1159">
        <v>3179</v>
      </c>
      <c r="L1159">
        <v>41099</v>
      </c>
      <c r="M1159">
        <v>9677</v>
      </c>
      <c r="N1159">
        <v>27524</v>
      </c>
      <c r="O1159">
        <v>3898</v>
      </c>
    </row>
    <row r="1160" spans="1:15" x14ac:dyDescent="0.25">
      <c r="A1160">
        <v>2003</v>
      </c>
      <c r="B1160">
        <v>55</v>
      </c>
      <c r="C1160" t="s">
        <v>156</v>
      </c>
      <c r="D1160" t="s">
        <v>157</v>
      </c>
      <c r="E1160">
        <v>1811440</v>
      </c>
      <c r="F1160">
        <v>4627</v>
      </c>
      <c r="G1160">
        <v>73</v>
      </c>
      <c r="H1160">
        <v>311</v>
      </c>
      <c r="J1160">
        <v>701</v>
      </c>
      <c r="K1160">
        <v>3542</v>
      </c>
      <c r="L1160">
        <v>42370</v>
      </c>
      <c r="M1160">
        <v>10498</v>
      </c>
      <c r="N1160">
        <v>28409</v>
      </c>
      <c r="O1160">
        <v>3463</v>
      </c>
    </row>
    <row r="1161" spans="1:15" x14ac:dyDescent="0.25">
      <c r="A1161">
        <v>2004</v>
      </c>
      <c r="B1161">
        <v>55</v>
      </c>
      <c r="C1161" t="s">
        <v>156</v>
      </c>
      <c r="D1161" t="s">
        <v>157</v>
      </c>
      <c r="E1161">
        <v>1812548</v>
      </c>
      <c r="F1161">
        <v>5110</v>
      </c>
      <c r="G1161">
        <v>68</v>
      </c>
      <c r="H1161">
        <v>346</v>
      </c>
      <c r="J1161">
        <v>774</v>
      </c>
      <c r="K1161">
        <v>3922</v>
      </c>
      <c r="L1161">
        <v>46326</v>
      </c>
      <c r="M1161">
        <v>10994</v>
      </c>
      <c r="N1161">
        <v>31566</v>
      </c>
      <c r="O1161">
        <v>3766</v>
      </c>
    </row>
    <row r="1162" spans="1:15" x14ac:dyDescent="0.25">
      <c r="A1162">
        <v>2005</v>
      </c>
      <c r="B1162">
        <v>55</v>
      </c>
      <c r="C1162" t="s">
        <v>156</v>
      </c>
      <c r="D1162" t="s">
        <v>157</v>
      </c>
      <c r="E1162">
        <v>1814083</v>
      </c>
      <c r="F1162">
        <v>4968</v>
      </c>
      <c r="G1162">
        <v>82</v>
      </c>
      <c r="H1162">
        <v>335</v>
      </c>
      <c r="J1162">
        <v>816</v>
      </c>
      <c r="K1162">
        <v>3735</v>
      </c>
      <c r="L1162">
        <v>47757</v>
      </c>
      <c r="M1162">
        <v>11334</v>
      </c>
      <c r="N1162">
        <v>32603</v>
      </c>
      <c r="O1162">
        <v>3820</v>
      </c>
    </row>
    <row r="1163" spans="1:15" x14ac:dyDescent="0.25">
      <c r="A1163">
        <v>2006</v>
      </c>
      <c r="B1163">
        <v>55</v>
      </c>
      <c r="C1163" t="s">
        <v>156</v>
      </c>
      <c r="D1163" t="s">
        <v>157</v>
      </c>
      <c r="E1163">
        <v>1818470</v>
      </c>
      <c r="F1163">
        <v>5113</v>
      </c>
      <c r="G1163">
        <v>80</v>
      </c>
      <c r="H1163">
        <v>404</v>
      </c>
      <c r="J1163">
        <v>853</v>
      </c>
      <c r="K1163">
        <v>3776</v>
      </c>
      <c r="L1163">
        <v>47941</v>
      </c>
      <c r="M1163">
        <v>11579</v>
      </c>
      <c r="N1163">
        <v>32305</v>
      </c>
      <c r="O1163">
        <v>4057</v>
      </c>
    </row>
    <row r="1164" spans="1:15" x14ac:dyDescent="0.25">
      <c r="A1164">
        <v>2007</v>
      </c>
      <c r="B1164">
        <v>55</v>
      </c>
      <c r="C1164" t="s">
        <v>156</v>
      </c>
      <c r="D1164" t="s">
        <v>157</v>
      </c>
      <c r="E1164">
        <v>1812035</v>
      </c>
      <c r="F1164">
        <v>5016</v>
      </c>
      <c r="G1164">
        <v>65</v>
      </c>
      <c r="H1164">
        <v>388</v>
      </c>
      <c r="J1164">
        <v>847</v>
      </c>
      <c r="K1164">
        <v>3716</v>
      </c>
      <c r="L1164">
        <v>45620</v>
      </c>
      <c r="M1164">
        <v>10822</v>
      </c>
      <c r="N1164">
        <v>31321</v>
      </c>
      <c r="O1164">
        <v>3477</v>
      </c>
    </row>
    <row r="1165" spans="1:15" x14ac:dyDescent="0.25">
      <c r="A1165">
        <v>2008</v>
      </c>
      <c r="B1165">
        <v>55</v>
      </c>
      <c r="C1165" t="s">
        <v>156</v>
      </c>
      <c r="D1165" t="s">
        <v>157</v>
      </c>
      <c r="E1165">
        <v>1814468</v>
      </c>
      <c r="F1165">
        <v>5006</v>
      </c>
      <c r="G1165">
        <v>67</v>
      </c>
      <c r="H1165">
        <v>389</v>
      </c>
      <c r="J1165">
        <v>896</v>
      </c>
      <c r="K1165">
        <v>3654</v>
      </c>
      <c r="L1165">
        <v>45971</v>
      </c>
      <c r="M1165">
        <v>10840</v>
      </c>
      <c r="N1165">
        <v>31967</v>
      </c>
      <c r="O1165">
        <v>3164</v>
      </c>
    </row>
    <row r="1166" spans="1:15" x14ac:dyDescent="0.25">
      <c r="A1166">
        <v>2009</v>
      </c>
      <c r="B1166">
        <v>55</v>
      </c>
      <c r="C1166" t="s">
        <v>156</v>
      </c>
      <c r="D1166" t="s">
        <v>157</v>
      </c>
      <c r="E1166">
        <v>1819777</v>
      </c>
      <c r="F1166">
        <v>5554</v>
      </c>
      <c r="G1166">
        <v>84</v>
      </c>
      <c r="H1166">
        <v>470</v>
      </c>
      <c r="J1166">
        <v>914</v>
      </c>
      <c r="K1166">
        <v>4086</v>
      </c>
      <c r="L1166">
        <v>46215</v>
      </c>
      <c r="M1166">
        <v>12005</v>
      </c>
      <c r="N1166">
        <v>31453</v>
      </c>
      <c r="O1166">
        <v>2757</v>
      </c>
    </row>
    <row r="1167" spans="1:15" x14ac:dyDescent="0.25">
      <c r="A1167">
        <v>2010</v>
      </c>
      <c r="B1167">
        <v>55</v>
      </c>
      <c r="C1167" t="s">
        <v>156</v>
      </c>
      <c r="D1167" t="s">
        <v>157</v>
      </c>
      <c r="E1167">
        <v>1854368</v>
      </c>
      <c r="F1167">
        <v>5586</v>
      </c>
      <c r="G1167">
        <v>58</v>
      </c>
      <c r="H1167">
        <v>362</v>
      </c>
      <c r="J1167">
        <v>776</v>
      </c>
      <c r="K1167">
        <v>4390</v>
      </c>
      <c r="L1167">
        <v>41301</v>
      </c>
      <c r="M1167">
        <v>10778</v>
      </c>
      <c r="N1167">
        <v>28104</v>
      </c>
      <c r="O1167">
        <v>2419</v>
      </c>
    </row>
    <row r="1168" spans="1:15" x14ac:dyDescent="0.25">
      <c r="A1168">
        <v>2011</v>
      </c>
      <c r="B1168">
        <v>55</v>
      </c>
      <c r="C1168" t="s">
        <v>156</v>
      </c>
      <c r="D1168" t="s">
        <v>157</v>
      </c>
      <c r="E1168">
        <v>1854908</v>
      </c>
      <c r="F1168">
        <v>5497</v>
      </c>
      <c r="G1168">
        <v>87</v>
      </c>
      <c r="H1168">
        <v>372</v>
      </c>
      <c r="J1168">
        <v>802</v>
      </c>
      <c r="K1168">
        <v>4236</v>
      </c>
      <c r="L1168">
        <v>39009</v>
      </c>
      <c r="M1168">
        <v>10245</v>
      </c>
      <c r="N1168">
        <v>26656</v>
      </c>
      <c r="O1168">
        <v>2108</v>
      </c>
    </row>
    <row r="1169" spans="1:15" x14ac:dyDescent="0.25">
      <c r="A1169">
        <v>2012</v>
      </c>
      <c r="B1169">
        <v>55</v>
      </c>
      <c r="C1169" t="s">
        <v>156</v>
      </c>
      <c r="D1169" t="s">
        <v>157</v>
      </c>
      <c r="E1169">
        <v>1856680</v>
      </c>
      <c r="F1169">
        <v>5943</v>
      </c>
      <c r="G1169">
        <v>70</v>
      </c>
      <c r="H1169">
        <v>415</v>
      </c>
      <c r="J1169">
        <v>835</v>
      </c>
      <c r="K1169">
        <v>4623</v>
      </c>
      <c r="L1169">
        <v>44500</v>
      </c>
      <c r="M1169">
        <v>11466</v>
      </c>
      <c r="N1169">
        <v>30800</v>
      </c>
      <c r="O1169">
        <v>2234</v>
      </c>
    </row>
    <row r="1170" spans="1:15" x14ac:dyDescent="0.25">
      <c r="A1170">
        <v>2013</v>
      </c>
      <c r="B1170">
        <v>55</v>
      </c>
      <c r="C1170" t="s">
        <v>156</v>
      </c>
      <c r="D1170" t="s">
        <v>157</v>
      </c>
      <c r="E1170">
        <v>1853595</v>
      </c>
      <c r="F1170">
        <v>5657</v>
      </c>
      <c r="G1170">
        <v>62</v>
      </c>
      <c r="H1170">
        <v>367</v>
      </c>
      <c r="I1170">
        <v>700</v>
      </c>
      <c r="J1170">
        <v>653</v>
      </c>
      <c r="K1170">
        <v>4242</v>
      </c>
      <c r="L1170">
        <v>39929</v>
      </c>
      <c r="M1170">
        <v>9908</v>
      </c>
      <c r="N1170">
        <v>28055</v>
      </c>
      <c r="O1170">
        <v>1966</v>
      </c>
    </row>
    <row r="1171" spans="1:15" x14ac:dyDescent="0.25">
      <c r="A1171">
        <v>2014</v>
      </c>
      <c r="B1171">
        <v>55</v>
      </c>
      <c r="C1171" t="s">
        <v>156</v>
      </c>
      <c r="D1171" t="s">
        <v>157</v>
      </c>
      <c r="E1171">
        <v>1848751</v>
      </c>
      <c r="F1171">
        <v>5850</v>
      </c>
      <c r="G1171">
        <v>84</v>
      </c>
      <c r="H1171">
        <v>417</v>
      </c>
      <c r="I1171">
        <v>594</v>
      </c>
      <c r="J1171">
        <v>655</v>
      </c>
      <c r="K1171">
        <v>4517</v>
      </c>
      <c r="L1171">
        <v>38282</v>
      </c>
      <c r="M1171">
        <v>9368</v>
      </c>
      <c r="N1171">
        <v>26954</v>
      </c>
      <c r="O1171">
        <v>1960</v>
      </c>
    </row>
    <row r="1172" spans="1:15" x14ac:dyDescent="0.25">
      <c r="A1172">
        <v>2015</v>
      </c>
      <c r="B1172">
        <v>55</v>
      </c>
      <c r="C1172" t="s">
        <v>156</v>
      </c>
      <c r="D1172" t="s">
        <v>157</v>
      </c>
      <c r="E1172">
        <v>1841053</v>
      </c>
      <c r="F1172">
        <v>6397</v>
      </c>
      <c r="G1172">
        <v>85</v>
      </c>
      <c r="H1172">
        <v>493</v>
      </c>
      <c r="I1172">
        <v>710</v>
      </c>
      <c r="J1172">
        <v>783</v>
      </c>
      <c r="K1172">
        <v>4819</v>
      </c>
      <c r="L1172">
        <v>38694</v>
      </c>
      <c r="M1172">
        <v>9467</v>
      </c>
      <c r="N1172">
        <v>26984</v>
      </c>
      <c r="O1172">
        <v>2243</v>
      </c>
    </row>
    <row r="1173" spans="1:15" x14ac:dyDescent="0.25">
      <c r="A1173">
        <v>2016</v>
      </c>
      <c r="B1173">
        <v>55</v>
      </c>
      <c r="C1173" t="s">
        <v>156</v>
      </c>
      <c r="D1173" t="s">
        <v>157</v>
      </c>
      <c r="E1173">
        <v>1828637</v>
      </c>
      <c r="F1173">
        <v>6633</v>
      </c>
      <c r="G1173">
        <v>85</v>
      </c>
      <c r="H1173">
        <v>657</v>
      </c>
      <c r="I1173">
        <v>684</v>
      </c>
      <c r="J1173">
        <v>720</v>
      </c>
      <c r="K1173">
        <v>5144</v>
      </c>
      <c r="L1173">
        <v>37282</v>
      </c>
      <c r="M1173">
        <v>9127</v>
      </c>
      <c r="N1173">
        <v>25657</v>
      </c>
      <c r="O1173">
        <v>2498</v>
      </c>
    </row>
    <row r="1174" spans="1:15" x14ac:dyDescent="0.25">
      <c r="A1174">
        <v>2017</v>
      </c>
      <c r="B1174">
        <v>55</v>
      </c>
      <c r="C1174" t="s">
        <v>156</v>
      </c>
      <c r="D1174" t="s">
        <v>157</v>
      </c>
      <c r="E1174">
        <v>1815857</v>
      </c>
      <c r="F1174">
        <v>6368</v>
      </c>
      <c r="G1174">
        <v>85</v>
      </c>
      <c r="H1174">
        <v>0</v>
      </c>
      <c r="I1174">
        <v>795</v>
      </c>
      <c r="J1174">
        <v>524</v>
      </c>
      <c r="K1174">
        <v>4964</v>
      </c>
      <c r="L1174">
        <v>33630</v>
      </c>
      <c r="M1174">
        <v>7628</v>
      </c>
      <c r="N1174">
        <v>23000</v>
      </c>
      <c r="O1174">
        <v>3002</v>
      </c>
    </row>
    <row r="1175" spans="1:15" x14ac:dyDescent="0.25">
      <c r="A1175">
        <v>1995</v>
      </c>
      <c r="B1175">
        <v>56</v>
      </c>
      <c r="C1175" t="s">
        <v>158</v>
      </c>
      <c r="D1175" t="s">
        <v>159</v>
      </c>
      <c r="E1175">
        <v>480000</v>
      </c>
      <c r="F1175">
        <v>1220</v>
      </c>
      <c r="G1175">
        <v>10</v>
      </c>
      <c r="H1175">
        <v>165</v>
      </c>
      <c r="J1175">
        <v>86</v>
      </c>
      <c r="K1175">
        <v>959</v>
      </c>
      <c r="L1175">
        <v>19517</v>
      </c>
      <c r="M1175">
        <v>2938</v>
      </c>
      <c r="N1175">
        <v>15774</v>
      </c>
      <c r="O1175">
        <v>805</v>
      </c>
    </row>
    <row r="1176" spans="1:15" x14ac:dyDescent="0.25">
      <c r="A1176">
        <v>1996</v>
      </c>
      <c r="B1176">
        <v>56</v>
      </c>
      <c r="C1176" t="s">
        <v>158</v>
      </c>
      <c r="D1176" t="s">
        <v>159</v>
      </c>
      <c r="E1176">
        <v>481000</v>
      </c>
      <c r="F1176">
        <v>1201</v>
      </c>
      <c r="G1176">
        <v>16</v>
      </c>
      <c r="H1176">
        <v>140</v>
      </c>
      <c r="J1176">
        <v>98</v>
      </c>
      <c r="K1176">
        <v>947</v>
      </c>
      <c r="L1176">
        <v>19261</v>
      </c>
      <c r="M1176">
        <v>3184</v>
      </c>
      <c r="N1176">
        <v>15408</v>
      </c>
      <c r="O1176">
        <v>669</v>
      </c>
    </row>
    <row r="1177" spans="1:15" x14ac:dyDescent="0.25">
      <c r="A1177">
        <v>1997</v>
      </c>
      <c r="B1177">
        <v>56</v>
      </c>
      <c r="C1177" t="s">
        <v>158</v>
      </c>
      <c r="D1177" t="s">
        <v>159</v>
      </c>
      <c r="E1177">
        <v>480000</v>
      </c>
      <c r="F1177">
        <v>1225</v>
      </c>
      <c r="G1177">
        <v>17</v>
      </c>
      <c r="H1177">
        <v>137</v>
      </c>
      <c r="J1177">
        <v>85</v>
      </c>
      <c r="K1177">
        <v>986</v>
      </c>
      <c r="L1177">
        <v>18843</v>
      </c>
      <c r="M1177">
        <v>2998</v>
      </c>
      <c r="N1177">
        <v>15198</v>
      </c>
      <c r="O1177">
        <v>647</v>
      </c>
    </row>
    <row r="1178" spans="1:15" x14ac:dyDescent="0.25">
      <c r="A1178">
        <v>1998</v>
      </c>
      <c r="B1178">
        <v>56</v>
      </c>
      <c r="C1178" t="s">
        <v>158</v>
      </c>
      <c r="D1178" t="s">
        <v>159</v>
      </c>
      <c r="E1178">
        <v>481000</v>
      </c>
      <c r="F1178">
        <v>1191</v>
      </c>
      <c r="G1178">
        <v>23</v>
      </c>
      <c r="H1178">
        <v>133</v>
      </c>
      <c r="J1178">
        <v>78</v>
      </c>
      <c r="K1178">
        <v>957</v>
      </c>
      <c r="L1178">
        <v>17124</v>
      </c>
      <c r="M1178">
        <v>2696</v>
      </c>
      <c r="N1178">
        <v>13759</v>
      </c>
      <c r="O1178">
        <v>669</v>
      </c>
    </row>
    <row r="1179" spans="1:15" x14ac:dyDescent="0.25">
      <c r="A1179">
        <v>1999</v>
      </c>
      <c r="B1179">
        <v>56</v>
      </c>
      <c r="C1179" t="s">
        <v>158</v>
      </c>
      <c r="D1179" t="s">
        <v>159</v>
      </c>
      <c r="E1179">
        <v>479602</v>
      </c>
      <c r="F1179">
        <v>1115</v>
      </c>
      <c r="G1179">
        <v>11</v>
      </c>
      <c r="H1179">
        <v>137</v>
      </c>
      <c r="J1179">
        <v>74</v>
      </c>
      <c r="K1179">
        <v>893</v>
      </c>
      <c r="L1179">
        <v>15468</v>
      </c>
      <c r="M1179">
        <v>2349</v>
      </c>
      <c r="N1179">
        <v>12523</v>
      </c>
      <c r="O1179">
        <v>596</v>
      </c>
    </row>
    <row r="1180" spans="1:15" x14ac:dyDescent="0.25">
      <c r="A1180">
        <v>2000</v>
      </c>
      <c r="B1180">
        <v>56</v>
      </c>
      <c r="C1180" t="s">
        <v>158</v>
      </c>
      <c r="D1180" t="s">
        <v>159</v>
      </c>
      <c r="E1180">
        <v>493782</v>
      </c>
      <c r="F1180">
        <v>1316</v>
      </c>
      <c r="G1180">
        <v>12</v>
      </c>
      <c r="H1180">
        <v>160</v>
      </c>
      <c r="J1180">
        <v>70</v>
      </c>
      <c r="K1180">
        <v>1074</v>
      </c>
      <c r="L1180">
        <v>14969</v>
      </c>
      <c r="M1180">
        <v>2078</v>
      </c>
      <c r="N1180">
        <v>12318</v>
      </c>
      <c r="O1180">
        <v>573</v>
      </c>
    </row>
    <row r="1181" spans="1:15" x14ac:dyDescent="0.25">
      <c r="A1181">
        <v>2001</v>
      </c>
      <c r="B1181">
        <v>56</v>
      </c>
      <c r="C1181" t="s">
        <v>158</v>
      </c>
      <c r="D1181" t="s">
        <v>159</v>
      </c>
      <c r="E1181">
        <v>493754</v>
      </c>
      <c r="F1181">
        <v>1272</v>
      </c>
      <c r="G1181">
        <v>9</v>
      </c>
      <c r="H1181">
        <v>153</v>
      </c>
      <c r="J1181">
        <v>84</v>
      </c>
      <c r="K1181">
        <v>1026</v>
      </c>
      <c r="L1181">
        <v>16120</v>
      </c>
      <c r="M1181">
        <v>2481</v>
      </c>
      <c r="N1181">
        <v>12943</v>
      </c>
      <c r="O1181">
        <v>696</v>
      </c>
    </row>
    <row r="1182" spans="1:15" x14ac:dyDescent="0.25">
      <c r="A1182">
        <v>2002</v>
      </c>
      <c r="B1182">
        <v>56</v>
      </c>
      <c r="C1182" t="s">
        <v>158</v>
      </c>
      <c r="D1182" t="s">
        <v>159</v>
      </c>
      <c r="E1182">
        <v>498830</v>
      </c>
      <c r="F1182">
        <v>1364</v>
      </c>
      <c r="G1182">
        <v>15</v>
      </c>
      <c r="H1182">
        <v>148</v>
      </c>
      <c r="J1182">
        <v>93</v>
      </c>
      <c r="K1182">
        <v>1108</v>
      </c>
      <c r="L1182">
        <v>16494</v>
      </c>
      <c r="M1182">
        <v>2448</v>
      </c>
      <c r="N1182">
        <v>13303</v>
      </c>
      <c r="O1182">
        <v>743</v>
      </c>
    </row>
    <row r="1183" spans="1:15" x14ac:dyDescent="0.25">
      <c r="A1183">
        <v>2003</v>
      </c>
      <c r="B1183">
        <v>56</v>
      </c>
      <c r="C1183" t="s">
        <v>158</v>
      </c>
      <c r="D1183" t="s">
        <v>159</v>
      </c>
      <c r="E1183">
        <v>502111</v>
      </c>
      <c r="F1183">
        <v>1314</v>
      </c>
      <c r="G1183">
        <v>14</v>
      </c>
      <c r="H1183">
        <v>136</v>
      </c>
      <c r="J1183">
        <v>84</v>
      </c>
      <c r="K1183">
        <v>1080</v>
      </c>
      <c r="L1183">
        <v>16648</v>
      </c>
      <c r="M1183">
        <v>2611</v>
      </c>
      <c r="N1183">
        <v>13239</v>
      </c>
      <c r="O1183">
        <v>798</v>
      </c>
    </row>
    <row r="1184" spans="1:15" x14ac:dyDescent="0.25">
      <c r="A1184">
        <v>2004</v>
      </c>
      <c r="B1184">
        <v>56</v>
      </c>
      <c r="C1184" t="s">
        <v>158</v>
      </c>
      <c r="D1184" t="s">
        <v>159</v>
      </c>
      <c r="E1184">
        <v>505887</v>
      </c>
      <c r="F1184">
        <v>1163</v>
      </c>
      <c r="G1184">
        <v>11</v>
      </c>
      <c r="H1184">
        <v>112</v>
      </c>
      <c r="J1184">
        <v>67</v>
      </c>
      <c r="K1184">
        <v>973</v>
      </c>
      <c r="L1184">
        <v>16889</v>
      </c>
      <c r="M1184">
        <v>2738</v>
      </c>
      <c r="N1184">
        <v>13352</v>
      </c>
      <c r="O1184">
        <v>799</v>
      </c>
    </row>
    <row r="1185" spans="1:15" x14ac:dyDescent="0.25">
      <c r="A1185">
        <v>2005</v>
      </c>
      <c r="B1185">
        <v>56</v>
      </c>
      <c r="C1185" t="s">
        <v>158</v>
      </c>
      <c r="D1185" t="s">
        <v>159</v>
      </c>
      <c r="E1185">
        <v>508798</v>
      </c>
      <c r="F1185">
        <v>1172</v>
      </c>
      <c r="G1185">
        <v>14</v>
      </c>
      <c r="H1185">
        <v>122</v>
      </c>
      <c r="J1185">
        <v>78</v>
      </c>
      <c r="K1185">
        <v>958</v>
      </c>
      <c r="L1185">
        <v>16070</v>
      </c>
      <c r="M1185">
        <v>2426</v>
      </c>
      <c r="N1185">
        <v>12905</v>
      </c>
      <c r="O1185">
        <v>739</v>
      </c>
    </row>
    <row r="1186" spans="1:15" x14ac:dyDescent="0.25">
      <c r="A1186">
        <v>2006</v>
      </c>
      <c r="B1186">
        <v>56</v>
      </c>
      <c r="C1186" t="s">
        <v>158</v>
      </c>
      <c r="D1186" t="s">
        <v>159</v>
      </c>
      <c r="E1186">
        <v>515004</v>
      </c>
      <c r="F1186">
        <v>1307</v>
      </c>
      <c r="G1186">
        <v>13</v>
      </c>
      <c r="H1186">
        <v>151</v>
      </c>
      <c r="J1186">
        <v>72</v>
      </c>
      <c r="K1186">
        <v>1071</v>
      </c>
      <c r="L1186">
        <v>15381</v>
      </c>
      <c r="M1186">
        <v>2322</v>
      </c>
      <c r="N1186">
        <v>12255</v>
      </c>
      <c r="O1186">
        <v>804</v>
      </c>
    </row>
    <row r="1187" spans="1:15" x14ac:dyDescent="0.25">
      <c r="A1187">
        <v>2007</v>
      </c>
      <c r="B1187">
        <v>56</v>
      </c>
      <c r="C1187" t="s">
        <v>158</v>
      </c>
      <c r="D1187" t="s">
        <v>159</v>
      </c>
      <c r="E1187">
        <v>522830</v>
      </c>
      <c r="F1187">
        <v>1344</v>
      </c>
      <c r="G1187">
        <v>21</v>
      </c>
      <c r="H1187">
        <v>172</v>
      </c>
      <c r="J1187">
        <v>84</v>
      </c>
      <c r="K1187">
        <v>1067</v>
      </c>
      <c r="L1187">
        <v>15053</v>
      </c>
      <c r="M1187">
        <v>2365</v>
      </c>
      <c r="N1187">
        <v>11875</v>
      </c>
      <c r="O1187">
        <v>813</v>
      </c>
    </row>
    <row r="1188" spans="1:15" x14ac:dyDescent="0.25">
      <c r="A1188">
        <v>2008</v>
      </c>
      <c r="B1188">
        <v>56</v>
      </c>
      <c r="C1188" t="s">
        <v>158</v>
      </c>
      <c r="D1188" t="s">
        <v>159</v>
      </c>
      <c r="E1188">
        <v>532668</v>
      </c>
      <c r="F1188">
        <v>1330</v>
      </c>
      <c r="G1188">
        <v>12</v>
      </c>
      <c r="H1188">
        <v>185</v>
      </c>
      <c r="J1188">
        <v>87</v>
      </c>
      <c r="K1188">
        <v>1046</v>
      </c>
      <c r="L1188">
        <v>14515</v>
      </c>
      <c r="M1188">
        <v>2198</v>
      </c>
      <c r="N1188">
        <v>11584</v>
      </c>
      <c r="O1188">
        <v>733</v>
      </c>
    </row>
    <row r="1189" spans="1:15" x14ac:dyDescent="0.25">
      <c r="A1189">
        <v>2009</v>
      </c>
      <c r="B1189">
        <v>56</v>
      </c>
      <c r="C1189" t="s">
        <v>158</v>
      </c>
      <c r="D1189" t="s">
        <v>159</v>
      </c>
      <c r="E1189">
        <v>544270</v>
      </c>
      <c r="F1189">
        <v>1196</v>
      </c>
      <c r="G1189">
        <v>11</v>
      </c>
      <c r="H1189">
        <v>172</v>
      </c>
      <c r="J1189">
        <v>78</v>
      </c>
      <c r="K1189">
        <v>935</v>
      </c>
      <c r="L1189">
        <v>14243</v>
      </c>
      <c r="M1189">
        <v>2176</v>
      </c>
      <c r="N1189">
        <v>11310</v>
      </c>
      <c r="O1189">
        <v>757</v>
      </c>
    </row>
    <row r="1190" spans="1:15" x14ac:dyDescent="0.25">
      <c r="A1190">
        <v>2010</v>
      </c>
      <c r="B1190">
        <v>56</v>
      </c>
      <c r="C1190" t="s">
        <v>158</v>
      </c>
      <c r="D1190" t="s">
        <v>159</v>
      </c>
      <c r="E1190">
        <v>564554</v>
      </c>
      <c r="F1190">
        <v>1117</v>
      </c>
      <c r="G1190">
        <v>8</v>
      </c>
      <c r="H1190">
        <v>162</v>
      </c>
      <c r="J1190">
        <v>77</v>
      </c>
      <c r="K1190">
        <v>870</v>
      </c>
      <c r="L1190">
        <v>13869</v>
      </c>
      <c r="M1190">
        <v>2151</v>
      </c>
      <c r="N1190">
        <v>11126</v>
      </c>
      <c r="O1190">
        <v>592</v>
      </c>
    </row>
    <row r="1191" spans="1:15" x14ac:dyDescent="0.25">
      <c r="A1191">
        <v>2011</v>
      </c>
      <c r="B1191">
        <v>56</v>
      </c>
      <c r="C1191" t="s">
        <v>158</v>
      </c>
      <c r="D1191" t="s">
        <v>159</v>
      </c>
      <c r="E1191">
        <v>567356</v>
      </c>
      <c r="F1191">
        <v>1245</v>
      </c>
      <c r="G1191">
        <v>18</v>
      </c>
      <c r="H1191">
        <v>146</v>
      </c>
      <c r="J1191">
        <v>71</v>
      </c>
      <c r="K1191">
        <v>1010</v>
      </c>
      <c r="L1191">
        <v>12878</v>
      </c>
      <c r="M1191">
        <v>1864</v>
      </c>
      <c r="N1191">
        <v>10493</v>
      </c>
      <c r="O1191">
        <v>521</v>
      </c>
    </row>
    <row r="1192" spans="1:15" x14ac:dyDescent="0.25">
      <c r="A1192">
        <v>2012</v>
      </c>
      <c r="B1192">
        <v>56</v>
      </c>
      <c r="C1192" t="s">
        <v>158</v>
      </c>
      <c r="D1192" t="s">
        <v>159</v>
      </c>
      <c r="E1192">
        <v>576626</v>
      </c>
      <c r="F1192">
        <v>1161</v>
      </c>
      <c r="G1192">
        <v>14</v>
      </c>
      <c r="H1192">
        <v>154</v>
      </c>
      <c r="J1192">
        <v>61</v>
      </c>
      <c r="K1192">
        <v>932</v>
      </c>
      <c r="L1192">
        <v>13222</v>
      </c>
      <c r="M1192">
        <v>2125</v>
      </c>
      <c r="N1192">
        <v>10513</v>
      </c>
      <c r="O1192">
        <v>584</v>
      </c>
    </row>
    <row r="1193" spans="1:15" x14ac:dyDescent="0.25">
      <c r="A1193">
        <v>2013</v>
      </c>
      <c r="B1193">
        <v>56</v>
      </c>
      <c r="C1193" t="s">
        <v>158</v>
      </c>
      <c r="D1193" t="s">
        <v>159</v>
      </c>
      <c r="E1193">
        <v>583223</v>
      </c>
      <c r="F1193">
        <v>1212</v>
      </c>
      <c r="G1193">
        <v>17</v>
      </c>
      <c r="H1193">
        <v>144</v>
      </c>
      <c r="I1193">
        <v>204</v>
      </c>
      <c r="J1193">
        <v>74</v>
      </c>
      <c r="K1193">
        <v>917</v>
      </c>
      <c r="L1193">
        <v>12809</v>
      </c>
      <c r="M1193">
        <v>1956</v>
      </c>
      <c r="N1193">
        <v>10275</v>
      </c>
      <c r="O1193">
        <v>578</v>
      </c>
    </row>
    <row r="1194" spans="1:15" x14ac:dyDescent="0.25">
      <c r="A1194">
        <v>2014</v>
      </c>
      <c r="B1194">
        <v>56</v>
      </c>
      <c r="C1194" t="s">
        <v>158</v>
      </c>
      <c r="D1194" t="s">
        <v>159</v>
      </c>
      <c r="E1194">
        <v>584304</v>
      </c>
      <c r="F1194">
        <v>1142</v>
      </c>
      <c r="G1194">
        <v>16</v>
      </c>
      <c r="H1194">
        <v>127</v>
      </c>
      <c r="I1194">
        <v>174</v>
      </c>
      <c r="J1194">
        <v>53</v>
      </c>
      <c r="K1194">
        <v>899</v>
      </c>
      <c r="L1194">
        <v>11477</v>
      </c>
      <c r="M1194">
        <v>1689</v>
      </c>
      <c r="N1194">
        <v>9185</v>
      </c>
      <c r="O1194">
        <v>603</v>
      </c>
    </row>
    <row r="1195" spans="1:15" x14ac:dyDescent="0.25">
      <c r="A1195">
        <v>2015</v>
      </c>
      <c r="B1195">
        <v>56</v>
      </c>
      <c r="C1195" t="s">
        <v>158</v>
      </c>
      <c r="D1195" t="s">
        <v>159</v>
      </c>
      <c r="E1195">
        <v>586555</v>
      </c>
      <c r="F1195">
        <v>1300</v>
      </c>
      <c r="G1195">
        <v>16</v>
      </c>
      <c r="H1195">
        <v>124</v>
      </c>
      <c r="I1195">
        <v>171</v>
      </c>
      <c r="J1195">
        <v>59</v>
      </c>
      <c r="K1195">
        <v>1054</v>
      </c>
      <c r="L1195">
        <v>11151</v>
      </c>
      <c r="M1195">
        <v>1762</v>
      </c>
      <c r="N1195">
        <v>8797</v>
      </c>
      <c r="O1195">
        <v>592</v>
      </c>
    </row>
    <row r="1196" spans="1:15" x14ac:dyDescent="0.25">
      <c r="A1196">
        <v>2016</v>
      </c>
      <c r="B1196">
        <v>56</v>
      </c>
      <c r="C1196" t="s">
        <v>158</v>
      </c>
      <c r="D1196" t="s">
        <v>159</v>
      </c>
      <c r="E1196">
        <v>584910</v>
      </c>
      <c r="F1196">
        <v>1431</v>
      </c>
      <c r="G1196">
        <v>20</v>
      </c>
      <c r="H1196">
        <v>205</v>
      </c>
      <c r="I1196">
        <v>206</v>
      </c>
      <c r="J1196">
        <v>59</v>
      </c>
      <c r="K1196">
        <v>1146</v>
      </c>
      <c r="L1196">
        <v>11460</v>
      </c>
      <c r="M1196">
        <v>1771</v>
      </c>
      <c r="N1196">
        <v>8889</v>
      </c>
      <c r="O1196">
        <v>800</v>
      </c>
    </row>
    <row r="1197" spans="1:15" x14ac:dyDescent="0.25">
      <c r="A1197">
        <v>2017</v>
      </c>
      <c r="B1197">
        <v>56</v>
      </c>
      <c r="C1197" t="s">
        <v>158</v>
      </c>
      <c r="D1197" t="s">
        <v>159</v>
      </c>
      <c r="E1197">
        <v>579315</v>
      </c>
      <c r="F1197">
        <v>1376</v>
      </c>
      <c r="G1197">
        <v>15</v>
      </c>
      <c r="H1197">
        <v>0</v>
      </c>
      <c r="I1197">
        <v>263</v>
      </c>
      <c r="J1197">
        <v>76</v>
      </c>
      <c r="K1197">
        <v>1022</v>
      </c>
      <c r="L1197">
        <v>10604</v>
      </c>
      <c r="M1197">
        <v>1593</v>
      </c>
      <c r="N1197">
        <v>8232</v>
      </c>
      <c r="O1197">
        <v>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selection activeCell="J30" sqref="J30"/>
    </sheetView>
  </sheetViews>
  <sheetFormatPr defaultRowHeight="15" x14ac:dyDescent="0.25"/>
  <cols>
    <col min="1" max="1" width="13.140625" customWidth="1"/>
    <col min="2" max="2" width="11.85546875" customWidth="1"/>
    <col min="3" max="3" width="12.140625" customWidth="1"/>
    <col min="4" max="4" width="9.28515625" customWidth="1"/>
    <col min="5" max="5" width="11.5703125" customWidth="1"/>
    <col min="6" max="6" width="12.5703125" customWidth="1"/>
    <col min="7" max="7" width="8" customWidth="1"/>
    <col min="8" max="8" width="12.7109375" customWidth="1"/>
    <col min="9" max="9" width="11.85546875" customWidth="1"/>
    <col min="10" max="10" width="8.28515625" customWidth="1"/>
    <col min="11" max="11" width="9" customWidth="1"/>
    <col min="12" max="12" width="12.7109375" customWidth="1"/>
    <col min="13" max="13" width="7.5703125" customWidth="1"/>
    <col min="14" max="138" width="20.85546875" customWidth="1"/>
    <col min="139" max="139" width="22.5703125" customWidth="1"/>
    <col min="140" max="140" width="25.140625" bestFit="1" customWidth="1"/>
    <col min="141" max="141" width="21" customWidth="1"/>
    <col min="142" max="142" width="23.42578125" bestFit="1" customWidth="1"/>
    <col min="143" max="143" width="26" customWidth="1"/>
    <col min="144" max="145" width="19.7109375" customWidth="1"/>
    <col min="146" max="146" width="12.7109375" bestFit="1" customWidth="1"/>
    <col min="147" max="147" width="12.42578125" bestFit="1" customWidth="1"/>
    <col min="148" max="148" width="14" bestFit="1" customWidth="1"/>
    <col min="149" max="149" width="12.7109375" bestFit="1" customWidth="1"/>
    <col min="150" max="150" width="10.5703125" bestFit="1" customWidth="1"/>
    <col min="151" max="151" width="9" customWidth="1"/>
    <col min="152" max="152" width="8" customWidth="1"/>
    <col min="153" max="153" width="8.85546875" customWidth="1"/>
    <col min="154" max="154" width="8" customWidth="1"/>
    <col min="155" max="155" width="11.7109375" bestFit="1" customWidth="1"/>
    <col min="156" max="156" width="13.140625" bestFit="1" customWidth="1"/>
    <col min="157" max="157" width="10.140625" bestFit="1" customWidth="1"/>
    <col min="158" max="158" width="9.5703125" bestFit="1" customWidth="1"/>
    <col min="159" max="159" width="10" customWidth="1"/>
    <col min="160" max="160" width="10" bestFit="1" customWidth="1"/>
    <col min="161" max="161" width="8.7109375" customWidth="1"/>
    <col min="162" max="162" width="7" customWidth="1"/>
    <col min="163" max="163" width="8" customWidth="1"/>
    <col min="164" max="164" width="8.85546875" customWidth="1"/>
    <col min="165" max="165" width="9.5703125" bestFit="1" customWidth="1"/>
    <col min="166" max="166" width="9" customWidth="1"/>
    <col min="167" max="167" width="11.5703125" bestFit="1" customWidth="1"/>
    <col min="168" max="168" width="9.42578125" bestFit="1" customWidth="1"/>
    <col min="169" max="169" width="18.7109375" bestFit="1" customWidth="1"/>
    <col min="170" max="170" width="9" customWidth="1"/>
    <col min="171" max="173" width="8" customWidth="1"/>
    <col min="174" max="174" width="9" customWidth="1"/>
    <col min="175" max="177" width="8" customWidth="1"/>
    <col min="179" max="179" width="9.28515625" bestFit="1" customWidth="1"/>
    <col min="180" max="180" width="8" customWidth="1"/>
    <col min="181" max="181" width="9.42578125" bestFit="1" customWidth="1"/>
    <col min="182" max="182" width="14.140625" bestFit="1" customWidth="1"/>
    <col min="184" max="184" width="10.5703125" bestFit="1" customWidth="1"/>
    <col min="185" max="185" width="10.85546875" bestFit="1" customWidth="1"/>
    <col min="186" max="186" width="8.7109375" customWidth="1"/>
    <col min="187" max="187" width="9" customWidth="1"/>
    <col min="188" max="188" width="9.28515625" bestFit="1" customWidth="1"/>
    <col min="189" max="189" width="8" customWidth="1"/>
    <col min="190" max="190" width="15.28515625" bestFit="1" customWidth="1"/>
    <col min="191" max="191" width="11.140625" bestFit="1" customWidth="1"/>
    <col min="192" max="192" width="12.140625" bestFit="1" customWidth="1"/>
    <col min="193" max="193" width="9.5703125" bestFit="1" customWidth="1"/>
    <col min="194" max="194" width="14" bestFit="1" customWidth="1"/>
    <col min="195" max="195" width="12.7109375" bestFit="1" customWidth="1"/>
    <col min="196" max="196" width="9" customWidth="1"/>
    <col min="197" max="197" width="10" bestFit="1" customWidth="1"/>
    <col min="198" max="198" width="8" customWidth="1"/>
    <col min="199" max="199" width="12.7109375" bestFit="1" customWidth="1"/>
    <col min="200" max="200" width="12.42578125" bestFit="1" customWidth="1"/>
    <col min="201" max="201" width="14" bestFit="1" customWidth="1"/>
    <col min="202" max="202" width="12.7109375" bestFit="1" customWidth="1"/>
    <col min="203" max="203" width="10.5703125" bestFit="1" customWidth="1"/>
    <col min="204" max="204" width="9" customWidth="1"/>
    <col min="205" max="205" width="8" customWidth="1"/>
    <col min="206" max="206" width="8.85546875" customWidth="1"/>
    <col min="207" max="207" width="8" customWidth="1"/>
    <col min="208" max="208" width="11.7109375" bestFit="1" customWidth="1"/>
    <col min="209" max="209" width="13.140625" bestFit="1" customWidth="1"/>
    <col min="210" max="210" width="10.140625" bestFit="1" customWidth="1"/>
    <col min="211" max="211" width="9.5703125" bestFit="1" customWidth="1"/>
    <col min="212" max="212" width="10" customWidth="1"/>
    <col min="213" max="213" width="10" bestFit="1" customWidth="1"/>
    <col min="214" max="214" width="8.7109375" customWidth="1"/>
    <col min="215" max="215" width="7" customWidth="1"/>
    <col min="216" max="216" width="8" customWidth="1"/>
    <col min="217" max="217" width="8.85546875" customWidth="1"/>
    <col min="218" max="218" width="9.5703125" bestFit="1" customWidth="1"/>
    <col min="219" max="219" width="9" customWidth="1"/>
    <col min="220" max="220" width="11.5703125" bestFit="1" customWidth="1"/>
    <col min="221" max="221" width="9.42578125" bestFit="1" customWidth="1"/>
    <col min="222" max="222" width="18.7109375" bestFit="1" customWidth="1"/>
    <col min="223" max="223" width="9" customWidth="1"/>
    <col min="224" max="226" width="8" customWidth="1"/>
    <col min="227" max="227" width="9" customWidth="1"/>
    <col min="228" max="230" width="8" customWidth="1"/>
    <col min="232" max="232" width="9.28515625" bestFit="1" customWidth="1"/>
    <col min="233" max="233" width="8" customWidth="1"/>
    <col min="234" max="234" width="9.42578125" bestFit="1" customWidth="1"/>
    <col min="235" max="235" width="14.140625" bestFit="1" customWidth="1"/>
    <col min="237" max="237" width="10.5703125" bestFit="1" customWidth="1"/>
    <col min="238" max="238" width="10.85546875" bestFit="1" customWidth="1"/>
    <col min="239" max="239" width="8.7109375" customWidth="1"/>
    <col min="240" max="240" width="9" customWidth="1"/>
    <col min="241" max="241" width="9.28515625" bestFit="1" customWidth="1"/>
    <col min="242" max="242" width="8" customWidth="1"/>
    <col min="243" max="243" width="15.28515625" bestFit="1" customWidth="1"/>
    <col min="244" max="244" width="11.140625" bestFit="1" customWidth="1"/>
    <col min="245" max="245" width="12.140625" bestFit="1" customWidth="1"/>
    <col min="246" max="246" width="9.5703125" bestFit="1" customWidth="1"/>
    <col min="247" max="247" width="14" bestFit="1" customWidth="1"/>
    <col min="248" max="248" width="12.7109375" bestFit="1" customWidth="1"/>
    <col min="249" max="249" width="9" customWidth="1"/>
    <col min="250" max="250" width="10" bestFit="1" customWidth="1"/>
    <col min="251" max="251" width="8" customWidth="1"/>
    <col min="252" max="252" width="12.7109375" bestFit="1" customWidth="1"/>
    <col min="253" max="253" width="12.42578125" bestFit="1" customWidth="1"/>
    <col min="254" max="254" width="14" bestFit="1" customWidth="1"/>
    <col min="255" max="255" width="12.7109375" bestFit="1" customWidth="1"/>
    <col min="256" max="256" width="10.5703125" bestFit="1" customWidth="1"/>
    <col min="257" max="257" width="9" customWidth="1"/>
    <col min="258" max="258" width="8" customWidth="1"/>
    <col min="259" max="259" width="8.85546875" customWidth="1"/>
    <col min="260" max="260" width="8" customWidth="1"/>
    <col min="261" max="261" width="11.7109375" bestFit="1" customWidth="1"/>
    <col min="262" max="262" width="13.140625" bestFit="1" customWidth="1"/>
    <col min="263" max="263" width="10.140625" bestFit="1" customWidth="1"/>
    <col min="264" max="264" width="9.5703125" bestFit="1" customWidth="1"/>
    <col min="265" max="265" width="10" customWidth="1"/>
    <col min="266" max="266" width="10" bestFit="1" customWidth="1"/>
    <col min="267" max="267" width="8.7109375" customWidth="1"/>
    <col min="268" max="268" width="7" customWidth="1"/>
    <col min="269" max="269" width="8" customWidth="1"/>
    <col min="270" max="270" width="8.85546875" customWidth="1"/>
    <col min="271" max="271" width="9.5703125" bestFit="1" customWidth="1"/>
    <col min="272" max="272" width="9" customWidth="1"/>
    <col min="273" max="273" width="11.5703125" bestFit="1" customWidth="1"/>
    <col min="274" max="274" width="9.42578125" bestFit="1" customWidth="1"/>
    <col min="275" max="275" width="18.7109375" bestFit="1" customWidth="1"/>
    <col min="276" max="276" width="9" customWidth="1"/>
    <col min="277" max="279" width="8" customWidth="1"/>
    <col min="280" max="280" width="9" customWidth="1"/>
    <col min="281" max="283" width="8" customWidth="1"/>
    <col min="285" max="285" width="9.28515625" bestFit="1" customWidth="1"/>
    <col min="286" max="286" width="8" customWidth="1"/>
    <col min="287" max="287" width="9.42578125" bestFit="1" customWidth="1"/>
    <col min="288" max="288" width="14.140625" bestFit="1" customWidth="1"/>
    <col min="290" max="290" width="10.5703125" bestFit="1" customWidth="1"/>
    <col min="291" max="291" width="10.85546875" bestFit="1" customWidth="1"/>
    <col min="292" max="292" width="8.7109375" customWidth="1"/>
    <col min="293" max="293" width="9" customWidth="1"/>
    <col min="294" max="294" width="9.28515625" bestFit="1" customWidth="1"/>
    <col min="295" max="295" width="8" customWidth="1"/>
    <col min="296" max="296" width="15.28515625" bestFit="1" customWidth="1"/>
    <col min="297" max="297" width="11.140625" bestFit="1" customWidth="1"/>
    <col min="298" max="298" width="12.140625" bestFit="1" customWidth="1"/>
    <col min="299" max="299" width="9.5703125" bestFit="1" customWidth="1"/>
    <col min="300" max="300" width="14" bestFit="1" customWidth="1"/>
    <col min="301" max="301" width="12.7109375" bestFit="1" customWidth="1"/>
    <col min="302" max="302" width="9" customWidth="1"/>
    <col min="303" max="303" width="10" bestFit="1" customWidth="1"/>
    <col min="304" max="304" width="8" customWidth="1"/>
    <col min="305" max="305" width="12.7109375" bestFit="1" customWidth="1"/>
    <col min="306" max="306" width="12.42578125" bestFit="1" customWidth="1"/>
    <col min="307" max="307" width="14" bestFit="1" customWidth="1"/>
    <col min="308" max="308" width="12.7109375" bestFit="1" customWidth="1"/>
    <col min="309" max="309" width="10.5703125" bestFit="1" customWidth="1"/>
    <col min="310" max="310" width="9" customWidth="1"/>
    <col min="311" max="311" width="8" customWidth="1"/>
    <col min="312" max="312" width="8.85546875" customWidth="1"/>
    <col min="313" max="313" width="8" customWidth="1"/>
    <col min="314" max="314" width="11.7109375" bestFit="1" customWidth="1"/>
    <col min="315" max="315" width="13.140625" bestFit="1" customWidth="1"/>
    <col min="316" max="316" width="10.140625" bestFit="1" customWidth="1"/>
    <col min="317" max="317" width="9.5703125" bestFit="1" customWidth="1"/>
    <col min="318" max="318" width="10" customWidth="1"/>
    <col min="319" max="319" width="10" bestFit="1" customWidth="1"/>
    <col min="320" max="320" width="8.7109375" customWidth="1"/>
    <col min="321" max="321" width="7" customWidth="1"/>
    <col min="322" max="322" width="8" customWidth="1"/>
    <col min="323" max="323" width="8.85546875" customWidth="1"/>
    <col min="324" max="324" width="9.5703125" bestFit="1" customWidth="1"/>
    <col min="325" max="325" width="9" customWidth="1"/>
    <col min="326" max="326" width="11.5703125" bestFit="1" customWidth="1"/>
    <col min="327" max="327" width="9.42578125" bestFit="1" customWidth="1"/>
    <col min="328" max="328" width="18.7109375" bestFit="1" customWidth="1"/>
    <col min="329" max="329" width="9" customWidth="1"/>
    <col min="330" max="332" width="8" customWidth="1"/>
    <col min="333" max="333" width="9" customWidth="1"/>
    <col min="334" max="336" width="8" customWidth="1"/>
    <col min="338" max="338" width="9.28515625" bestFit="1" customWidth="1"/>
    <col min="339" max="339" width="8" customWidth="1"/>
    <col min="340" max="340" width="9.42578125" bestFit="1" customWidth="1"/>
    <col min="341" max="341" width="14.140625" bestFit="1" customWidth="1"/>
    <col min="343" max="343" width="10.5703125" bestFit="1" customWidth="1"/>
    <col min="344" max="344" width="10.85546875" bestFit="1" customWidth="1"/>
    <col min="345" max="345" width="8.7109375" customWidth="1"/>
    <col min="346" max="346" width="9" customWidth="1"/>
    <col min="347" max="347" width="9.28515625" bestFit="1" customWidth="1"/>
    <col min="348" max="348" width="8" customWidth="1"/>
    <col min="349" max="349" width="15.28515625" bestFit="1" customWidth="1"/>
    <col min="350" max="350" width="11.140625" bestFit="1" customWidth="1"/>
    <col min="351" max="351" width="12.140625" bestFit="1" customWidth="1"/>
    <col min="352" max="352" width="9.5703125" bestFit="1" customWidth="1"/>
    <col min="353" max="353" width="14" bestFit="1" customWidth="1"/>
    <col min="354" max="354" width="12.7109375" bestFit="1" customWidth="1"/>
    <col min="355" max="355" width="9" customWidth="1"/>
    <col min="356" max="356" width="10" bestFit="1" customWidth="1"/>
    <col min="357" max="357" width="8" customWidth="1"/>
    <col min="358" max="358" width="12.7109375" bestFit="1" customWidth="1"/>
    <col min="359" max="359" width="12.42578125" bestFit="1" customWidth="1"/>
    <col min="360" max="360" width="14" bestFit="1" customWidth="1"/>
    <col min="361" max="361" width="12.7109375" bestFit="1" customWidth="1"/>
    <col min="362" max="362" width="10.5703125" bestFit="1" customWidth="1"/>
    <col min="363" max="363" width="9" customWidth="1"/>
    <col min="364" max="364" width="8" customWidth="1"/>
    <col min="365" max="365" width="8.85546875" customWidth="1"/>
    <col min="366" max="366" width="8" customWidth="1"/>
    <col min="367" max="367" width="11.7109375" bestFit="1" customWidth="1"/>
    <col min="368" max="368" width="13.140625" bestFit="1" customWidth="1"/>
    <col min="369" max="369" width="10.140625" bestFit="1" customWidth="1"/>
    <col min="370" max="370" width="9.5703125" bestFit="1" customWidth="1"/>
    <col min="371" max="371" width="10" customWidth="1"/>
    <col min="372" max="372" width="10" bestFit="1" customWidth="1"/>
    <col min="373" max="373" width="8.7109375" customWidth="1"/>
    <col min="374" max="374" width="7" customWidth="1"/>
    <col min="375" max="375" width="8" customWidth="1"/>
    <col min="376" max="376" width="8.85546875" customWidth="1"/>
    <col min="377" max="377" width="9.5703125" bestFit="1" customWidth="1"/>
    <col min="378" max="378" width="9" customWidth="1"/>
    <col min="379" max="379" width="11.5703125" bestFit="1" customWidth="1"/>
    <col min="380" max="380" width="9.42578125" bestFit="1" customWidth="1"/>
    <col min="381" max="381" width="18.7109375" bestFit="1" customWidth="1"/>
    <col min="382" max="382" width="9" customWidth="1"/>
    <col min="383" max="385" width="8" customWidth="1"/>
    <col min="386" max="386" width="9" customWidth="1"/>
    <col min="387" max="389" width="8" customWidth="1"/>
    <col min="391" max="391" width="9.28515625" bestFit="1" customWidth="1"/>
    <col min="392" max="392" width="8" customWidth="1"/>
    <col min="393" max="393" width="9.42578125" bestFit="1" customWidth="1"/>
    <col min="394" max="394" width="14.140625" bestFit="1" customWidth="1"/>
    <col min="396" max="396" width="10.5703125" bestFit="1" customWidth="1"/>
    <col min="397" max="397" width="10.85546875" bestFit="1" customWidth="1"/>
    <col min="398" max="398" width="8.7109375" customWidth="1"/>
    <col min="399" max="399" width="9" customWidth="1"/>
    <col min="400" max="400" width="9.28515625" bestFit="1" customWidth="1"/>
    <col min="401" max="401" width="8" customWidth="1"/>
    <col min="402" max="402" width="15.28515625" bestFit="1" customWidth="1"/>
    <col min="403" max="403" width="11.140625" bestFit="1" customWidth="1"/>
    <col min="404" max="404" width="12.140625" bestFit="1" customWidth="1"/>
    <col min="405" max="405" width="9.5703125" bestFit="1" customWidth="1"/>
    <col min="406" max="406" width="14" bestFit="1" customWidth="1"/>
    <col min="407" max="407" width="12.7109375" bestFit="1" customWidth="1"/>
    <col min="408" max="408" width="9" customWidth="1"/>
    <col min="409" max="409" width="10" bestFit="1" customWidth="1"/>
    <col min="410" max="410" width="8" customWidth="1"/>
    <col min="411" max="411" width="12.7109375" bestFit="1" customWidth="1"/>
    <col min="412" max="412" width="12.42578125" bestFit="1" customWidth="1"/>
    <col min="413" max="413" width="14" bestFit="1" customWidth="1"/>
    <col min="414" max="414" width="12.7109375" bestFit="1" customWidth="1"/>
    <col min="415" max="415" width="10.5703125" bestFit="1" customWidth="1"/>
    <col min="416" max="416" width="9" customWidth="1"/>
    <col min="417" max="417" width="8" customWidth="1"/>
    <col min="418" max="418" width="8.85546875" customWidth="1"/>
    <col min="419" max="419" width="8" customWidth="1"/>
    <col min="420" max="420" width="11.7109375" bestFit="1" customWidth="1"/>
    <col min="421" max="421" width="13.140625" bestFit="1" customWidth="1"/>
    <col min="422" max="422" width="10.140625" bestFit="1" customWidth="1"/>
    <col min="423" max="423" width="9.5703125" bestFit="1" customWidth="1"/>
    <col min="424" max="424" width="10" customWidth="1"/>
    <col min="425" max="425" width="10" bestFit="1" customWidth="1"/>
    <col min="426" max="426" width="8.7109375" customWidth="1"/>
    <col min="427" max="427" width="7" customWidth="1"/>
    <col min="428" max="428" width="8" customWidth="1"/>
    <col min="429" max="429" width="8.85546875" customWidth="1"/>
    <col min="430" max="430" width="9.5703125" bestFit="1" customWidth="1"/>
    <col min="431" max="431" width="9" customWidth="1"/>
    <col min="432" max="432" width="11.5703125" bestFit="1" customWidth="1"/>
    <col min="433" max="433" width="9.42578125" bestFit="1" customWidth="1"/>
    <col min="434" max="434" width="18.7109375" bestFit="1" customWidth="1"/>
    <col min="435" max="435" width="9" customWidth="1"/>
    <col min="436" max="438" width="8" customWidth="1"/>
    <col min="439" max="439" width="9" customWidth="1"/>
    <col min="440" max="442" width="8" customWidth="1"/>
    <col min="444" max="444" width="9.28515625" bestFit="1" customWidth="1"/>
    <col min="445" max="445" width="8" customWidth="1"/>
    <col min="446" max="446" width="9.42578125" bestFit="1" customWidth="1"/>
    <col min="447" max="447" width="14.140625" bestFit="1" customWidth="1"/>
    <col min="449" max="449" width="10.5703125" bestFit="1" customWidth="1"/>
    <col min="450" max="450" width="10.85546875" bestFit="1" customWidth="1"/>
    <col min="451" max="451" width="8.7109375" customWidth="1"/>
    <col min="452" max="452" width="9" customWidth="1"/>
    <col min="453" max="453" width="9.28515625" bestFit="1" customWidth="1"/>
    <col min="454" max="454" width="8" customWidth="1"/>
    <col min="455" max="455" width="15.28515625" bestFit="1" customWidth="1"/>
    <col min="456" max="456" width="11.140625" bestFit="1" customWidth="1"/>
    <col min="457" max="457" width="12.140625" bestFit="1" customWidth="1"/>
    <col min="458" max="458" width="9.5703125" bestFit="1" customWidth="1"/>
    <col min="459" max="459" width="14" bestFit="1" customWidth="1"/>
    <col min="460" max="460" width="12.7109375" bestFit="1" customWidth="1"/>
    <col min="461" max="461" width="9" customWidth="1"/>
    <col min="462" max="462" width="10" bestFit="1" customWidth="1"/>
    <col min="463" max="463" width="8" customWidth="1"/>
    <col min="464" max="464" width="12.7109375" bestFit="1" customWidth="1"/>
    <col min="465" max="465" width="12.42578125" bestFit="1" customWidth="1"/>
    <col min="466" max="466" width="14" bestFit="1" customWidth="1"/>
    <col min="467" max="467" width="12.7109375" bestFit="1" customWidth="1"/>
    <col min="468" max="468" width="10.5703125" bestFit="1" customWidth="1"/>
    <col min="469" max="469" width="9" customWidth="1"/>
    <col min="470" max="470" width="8" customWidth="1"/>
    <col min="471" max="471" width="8.85546875" customWidth="1"/>
    <col min="472" max="472" width="8" customWidth="1"/>
    <col min="473" max="473" width="11.7109375" bestFit="1" customWidth="1"/>
    <col min="474" max="474" width="13.140625" bestFit="1" customWidth="1"/>
    <col min="475" max="475" width="10.140625" bestFit="1" customWidth="1"/>
    <col min="476" max="476" width="9.5703125" bestFit="1" customWidth="1"/>
    <col min="477" max="477" width="10" customWidth="1"/>
    <col min="478" max="478" width="10" bestFit="1" customWidth="1"/>
    <col min="479" max="479" width="8.7109375" customWidth="1"/>
    <col min="480" max="480" width="7" customWidth="1"/>
    <col min="481" max="481" width="8" customWidth="1"/>
    <col min="482" max="482" width="8.85546875" customWidth="1"/>
    <col min="483" max="483" width="9.5703125" bestFit="1" customWidth="1"/>
    <col min="484" max="484" width="9" customWidth="1"/>
    <col min="485" max="485" width="11.5703125" bestFit="1" customWidth="1"/>
    <col min="486" max="486" width="9.42578125" bestFit="1" customWidth="1"/>
    <col min="487" max="487" width="18.7109375" bestFit="1" customWidth="1"/>
    <col min="488" max="488" width="9" customWidth="1"/>
    <col min="489" max="491" width="8" customWidth="1"/>
    <col min="492" max="492" width="9" customWidth="1"/>
    <col min="493" max="495" width="8" customWidth="1"/>
    <col min="497" max="497" width="9.28515625" bestFit="1" customWidth="1"/>
    <col min="498" max="498" width="8" customWidth="1"/>
    <col min="499" max="499" width="9.42578125" bestFit="1" customWidth="1"/>
    <col min="500" max="500" width="14.140625" bestFit="1" customWidth="1"/>
    <col min="502" max="502" width="10.5703125" bestFit="1" customWidth="1"/>
    <col min="503" max="503" width="10.85546875" bestFit="1" customWidth="1"/>
    <col min="504" max="504" width="8.7109375" customWidth="1"/>
    <col min="505" max="505" width="9" customWidth="1"/>
    <col min="506" max="506" width="9.28515625" bestFit="1" customWidth="1"/>
    <col min="507" max="507" width="8" customWidth="1"/>
    <col min="508" max="508" width="15.28515625" bestFit="1" customWidth="1"/>
    <col min="509" max="509" width="11.140625" bestFit="1" customWidth="1"/>
    <col min="510" max="510" width="12.140625" bestFit="1" customWidth="1"/>
    <col min="511" max="511" width="9.5703125" bestFit="1" customWidth="1"/>
    <col min="512" max="512" width="14" bestFit="1" customWidth="1"/>
    <col min="513" max="513" width="12.7109375" bestFit="1" customWidth="1"/>
    <col min="514" max="514" width="9" customWidth="1"/>
    <col min="515" max="515" width="10" bestFit="1" customWidth="1"/>
    <col min="516" max="516" width="8" customWidth="1"/>
    <col min="517" max="517" width="12.7109375" bestFit="1" customWidth="1"/>
    <col min="518" max="518" width="12.42578125" bestFit="1" customWidth="1"/>
    <col min="519" max="519" width="14" bestFit="1" customWidth="1"/>
    <col min="520" max="520" width="12.7109375" bestFit="1" customWidth="1"/>
    <col min="521" max="521" width="10.5703125" bestFit="1" customWidth="1"/>
    <col min="522" max="522" width="9" customWidth="1"/>
    <col min="523" max="523" width="8" customWidth="1"/>
    <col min="524" max="524" width="8.85546875" customWidth="1"/>
    <col min="525" max="525" width="8" customWidth="1"/>
    <col min="526" max="526" width="11.7109375" bestFit="1" customWidth="1"/>
    <col min="527" max="527" width="13.140625" bestFit="1" customWidth="1"/>
    <col min="528" max="528" width="10.140625" bestFit="1" customWidth="1"/>
    <col min="529" max="529" width="9.5703125" bestFit="1" customWidth="1"/>
    <col min="530" max="530" width="10" customWidth="1"/>
    <col min="531" max="531" width="10" bestFit="1" customWidth="1"/>
    <col min="532" max="532" width="8.7109375" customWidth="1"/>
    <col min="533" max="533" width="7" customWidth="1"/>
    <col min="534" max="534" width="8" customWidth="1"/>
    <col min="535" max="535" width="8.85546875" customWidth="1"/>
    <col min="536" max="536" width="9.5703125" bestFit="1" customWidth="1"/>
    <col min="537" max="537" width="9" customWidth="1"/>
    <col min="538" max="538" width="11.5703125" bestFit="1" customWidth="1"/>
    <col min="539" max="539" width="9.42578125" bestFit="1" customWidth="1"/>
    <col min="540" max="540" width="18.7109375" bestFit="1" customWidth="1"/>
    <col min="541" max="541" width="9" customWidth="1"/>
    <col min="542" max="544" width="8" customWidth="1"/>
    <col min="545" max="545" width="9" customWidth="1"/>
    <col min="546" max="548" width="8" customWidth="1"/>
    <col min="550" max="550" width="9.28515625" bestFit="1" customWidth="1"/>
    <col min="551" max="551" width="8" customWidth="1"/>
    <col min="552" max="552" width="9.42578125" bestFit="1" customWidth="1"/>
    <col min="553" max="553" width="14.140625" bestFit="1" customWidth="1"/>
    <col min="555" max="555" width="10.5703125" bestFit="1" customWidth="1"/>
    <col min="556" max="556" width="10.85546875" bestFit="1" customWidth="1"/>
    <col min="557" max="557" width="8.7109375" customWidth="1"/>
    <col min="558" max="558" width="9" customWidth="1"/>
    <col min="559" max="559" width="9.28515625" bestFit="1" customWidth="1"/>
    <col min="560" max="560" width="8" customWidth="1"/>
    <col min="561" max="561" width="15.28515625" bestFit="1" customWidth="1"/>
    <col min="562" max="562" width="11.140625" bestFit="1" customWidth="1"/>
    <col min="563" max="563" width="12.140625" bestFit="1" customWidth="1"/>
    <col min="564" max="564" width="9.5703125" bestFit="1" customWidth="1"/>
    <col min="565" max="565" width="14" bestFit="1" customWidth="1"/>
    <col min="566" max="566" width="12.7109375" bestFit="1" customWidth="1"/>
    <col min="567" max="567" width="9" customWidth="1"/>
    <col min="568" max="568" width="10" bestFit="1" customWidth="1"/>
    <col min="569" max="569" width="8" customWidth="1"/>
    <col min="570" max="570" width="12.7109375" bestFit="1" customWidth="1"/>
    <col min="571" max="571" width="12.42578125" bestFit="1" customWidth="1"/>
    <col min="572" max="572" width="14" bestFit="1" customWidth="1"/>
    <col min="573" max="573" width="12.7109375" bestFit="1" customWidth="1"/>
    <col min="574" max="574" width="10.5703125" bestFit="1" customWidth="1"/>
    <col min="575" max="575" width="9" customWidth="1"/>
    <col min="576" max="576" width="8" customWidth="1"/>
    <col min="577" max="577" width="8.85546875" customWidth="1"/>
    <col min="578" max="578" width="8" customWidth="1"/>
    <col min="579" max="579" width="11.7109375" bestFit="1" customWidth="1"/>
    <col min="580" max="580" width="13.140625" bestFit="1" customWidth="1"/>
    <col min="581" max="581" width="10.140625" bestFit="1" customWidth="1"/>
    <col min="582" max="582" width="9.5703125" bestFit="1" customWidth="1"/>
    <col min="583" max="583" width="10" customWidth="1"/>
    <col min="584" max="584" width="10" bestFit="1" customWidth="1"/>
    <col min="585" max="585" width="8.7109375" customWidth="1"/>
    <col min="586" max="586" width="7" customWidth="1"/>
    <col min="587" max="587" width="8" customWidth="1"/>
    <col min="588" max="588" width="8.85546875" customWidth="1"/>
    <col min="589" max="589" width="9.5703125" bestFit="1" customWidth="1"/>
    <col min="590" max="590" width="9" customWidth="1"/>
    <col min="591" max="591" width="11.5703125" bestFit="1" customWidth="1"/>
    <col min="592" max="592" width="9.42578125" bestFit="1" customWidth="1"/>
    <col min="593" max="593" width="18.7109375" bestFit="1" customWidth="1"/>
    <col min="594" max="594" width="9" customWidth="1"/>
    <col min="595" max="597" width="8" customWidth="1"/>
    <col min="598" max="598" width="9" customWidth="1"/>
    <col min="599" max="601" width="8" customWidth="1"/>
    <col min="603" max="603" width="9.28515625" bestFit="1" customWidth="1"/>
    <col min="604" max="604" width="8" customWidth="1"/>
    <col min="605" max="605" width="9.42578125" bestFit="1" customWidth="1"/>
    <col min="606" max="606" width="14.140625" bestFit="1" customWidth="1"/>
    <col min="608" max="608" width="10.5703125" bestFit="1" customWidth="1"/>
    <col min="609" max="609" width="10.85546875" bestFit="1" customWidth="1"/>
    <col min="610" max="610" width="8.7109375" customWidth="1"/>
    <col min="611" max="611" width="9" customWidth="1"/>
    <col min="612" max="612" width="9.28515625" bestFit="1" customWidth="1"/>
    <col min="613" max="613" width="8" customWidth="1"/>
    <col min="614" max="614" width="15.28515625" bestFit="1" customWidth="1"/>
    <col min="615" max="615" width="11.140625" bestFit="1" customWidth="1"/>
    <col min="616" max="616" width="12.140625" bestFit="1" customWidth="1"/>
    <col min="617" max="617" width="9.5703125" bestFit="1" customWidth="1"/>
    <col min="618" max="618" width="14" bestFit="1" customWidth="1"/>
    <col min="619" max="619" width="12.7109375" bestFit="1" customWidth="1"/>
    <col min="620" max="620" width="9" customWidth="1"/>
    <col min="621" max="621" width="10" bestFit="1" customWidth="1"/>
    <col min="622" max="622" width="8" customWidth="1"/>
    <col min="623" max="623" width="12.7109375" bestFit="1" customWidth="1"/>
    <col min="624" max="624" width="12.42578125" bestFit="1" customWidth="1"/>
    <col min="625" max="625" width="14" bestFit="1" customWidth="1"/>
    <col min="626" max="626" width="12.7109375" bestFit="1" customWidth="1"/>
    <col min="627" max="627" width="10.5703125" bestFit="1" customWidth="1"/>
    <col min="628" max="628" width="9" customWidth="1"/>
    <col min="629" max="629" width="8" customWidth="1"/>
    <col min="630" max="630" width="8.85546875" customWidth="1"/>
    <col min="631" max="631" width="8" customWidth="1"/>
    <col min="632" max="632" width="11.7109375" bestFit="1" customWidth="1"/>
    <col min="633" max="633" width="13.140625" bestFit="1" customWidth="1"/>
    <col min="634" max="634" width="10.140625" bestFit="1" customWidth="1"/>
    <col min="635" max="635" width="9.5703125" bestFit="1" customWidth="1"/>
    <col min="636" max="636" width="10" customWidth="1"/>
    <col min="637" max="637" width="10" bestFit="1" customWidth="1"/>
    <col min="638" max="638" width="8.7109375" customWidth="1"/>
    <col min="639" max="639" width="7" customWidth="1"/>
    <col min="640" max="640" width="8" customWidth="1"/>
    <col min="641" max="641" width="8.85546875" customWidth="1"/>
    <col min="642" max="642" width="9.5703125" bestFit="1" customWidth="1"/>
    <col min="643" max="643" width="9" customWidth="1"/>
    <col min="644" max="644" width="11.5703125" bestFit="1" customWidth="1"/>
    <col min="645" max="645" width="9.42578125" bestFit="1" customWidth="1"/>
    <col min="646" max="646" width="18.7109375" bestFit="1" customWidth="1"/>
    <col min="647" max="647" width="9" customWidth="1"/>
    <col min="648" max="650" width="8" customWidth="1"/>
    <col min="651" max="651" width="9" customWidth="1"/>
    <col min="652" max="654" width="8" customWidth="1"/>
    <col min="656" max="656" width="9.28515625" bestFit="1" customWidth="1"/>
    <col min="657" max="657" width="8" customWidth="1"/>
    <col min="658" max="658" width="9.42578125" bestFit="1" customWidth="1"/>
    <col min="659" max="659" width="14.140625" bestFit="1" customWidth="1"/>
    <col min="661" max="661" width="10.5703125" bestFit="1" customWidth="1"/>
    <col min="662" max="662" width="10.85546875" bestFit="1" customWidth="1"/>
    <col min="663" max="663" width="8.7109375" customWidth="1"/>
    <col min="664" max="664" width="9" customWidth="1"/>
    <col min="665" max="665" width="9.28515625" bestFit="1" customWidth="1"/>
    <col min="666" max="666" width="8" customWidth="1"/>
    <col min="667" max="667" width="15.28515625" bestFit="1" customWidth="1"/>
    <col min="668" max="668" width="11.140625" bestFit="1" customWidth="1"/>
    <col min="669" max="669" width="12.140625" bestFit="1" customWidth="1"/>
    <col min="670" max="670" width="9.5703125" bestFit="1" customWidth="1"/>
    <col min="671" max="671" width="14" bestFit="1" customWidth="1"/>
    <col min="672" max="672" width="12.7109375" bestFit="1" customWidth="1"/>
    <col min="673" max="673" width="9" customWidth="1"/>
    <col min="674" max="674" width="10" bestFit="1" customWidth="1"/>
    <col min="675" max="675" width="8" customWidth="1"/>
    <col min="676" max="676" width="12.7109375" bestFit="1" customWidth="1"/>
    <col min="677" max="677" width="12.42578125" bestFit="1" customWidth="1"/>
    <col min="678" max="678" width="14" bestFit="1" customWidth="1"/>
    <col min="679" max="679" width="12.7109375" bestFit="1" customWidth="1"/>
    <col min="680" max="680" width="10.5703125" bestFit="1" customWidth="1"/>
    <col min="681" max="681" width="9" customWidth="1"/>
    <col min="682" max="682" width="8" customWidth="1"/>
    <col min="683" max="683" width="8.85546875" customWidth="1"/>
    <col min="684" max="684" width="8" customWidth="1"/>
    <col min="685" max="685" width="11.7109375" bestFit="1" customWidth="1"/>
    <col min="686" max="686" width="13.140625" bestFit="1" customWidth="1"/>
    <col min="687" max="687" width="10.140625" bestFit="1" customWidth="1"/>
    <col min="688" max="688" width="9.5703125" bestFit="1" customWidth="1"/>
    <col min="689" max="689" width="10" customWidth="1"/>
    <col min="690" max="690" width="10" bestFit="1" customWidth="1"/>
    <col min="691" max="691" width="8.7109375" customWidth="1"/>
    <col min="692" max="692" width="7" customWidth="1"/>
    <col min="693" max="693" width="8" customWidth="1"/>
    <col min="694" max="694" width="8.85546875" customWidth="1"/>
    <col min="695" max="695" width="9.5703125" bestFit="1" customWidth="1"/>
    <col min="696" max="696" width="9" customWidth="1"/>
    <col min="697" max="697" width="11.5703125" bestFit="1" customWidth="1"/>
    <col min="698" max="698" width="9.42578125" bestFit="1" customWidth="1"/>
    <col min="699" max="699" width="18.7109375" bestFit="1" customWidth="1"/>
    <col min="700" max="700" width="9" customWidth="1"/>
    <col min="701" max="703" width="8" customWidth="1"/>
    <col min="704" max="704" width="9" customWidth="1"/>
    <col min="705" max="707" width="8" customWidth="1"/>
    <col min="709" max="709" width="9.28515625" bestFit="1" customWidth="1"/>
    <col min="710" max="710" width="8" customWidth="1"/>
    <col min="711" max="711" width="9.42578125" bestFit="1" customWidth="1"/>
    <col min="712" max="712" width="14.140625" bestFit="1" customWidth="1"/>
    <col min="714" max="714" width="10.5703125" bestFit="1" customWidth="1"/>
    <col min="715" max="715" width="10.85546875" bestFit="1" customWidth="1"/>
    <col min="716" max="716" width="8.7109375" customWidth="1"/>
    <col min="717" max="717" width="9" customWidth="1"/>
    <col min="718" max="718" width="9.28515625" bestFit="1" customWidth="1"/>
    <col min="719" max="719" width="8" customWidth="1"/>
    <col min="720" max="720" width="15.28515625" bestFit="1" customWidth="1"/>
    <col min="721" max="721" width="11.140625" bestFit="1" customWidth="1"/>
    <col min="722" max="722" width="12.140625" bestFit="1" customWidth="1"/>
    <col min="723" max="723" width="9.5703125" bestFit="1" customWidth="1"/>
    <col min="724" max="724" width="14" bestFit="1" customWidth="1"/>
    <col min="725" max="725" width="12.7109375" bestFit="1" customWidth="1"/>
    <col min="726" max="726" width="9" customWidth="1"/>
    <col min="727" max="727" width="10" bestFit="1" customWidth="1"/>
    <col min="728" max="728" width="8" customWidth="1"/>
    <col min="729" max="729" width="12.7109375" bestFit="1" customWidth="1"/>
    <col min="730" max="730" width="12.42578125" bestFit="1" customWidth="1"/>
    <col min="731" max="731" width="14" bestFit="1" customWidth="1"/>
    <col min="732" max="732" width="12.7109375" bestFit="1" customWidth="1"/>
    <col min="733" max="733" width="10.5703125" bestFit="1" customWidth="1"/>
    <col min="734" max="734" width="9" customWidth="1"/>
    <col min="735" max="735" width="8" customWidth="1"/>
    <col min="736" max="736" width="8.85546875" customWidth="1"/>
    <col min="737" max="737" width="8" customWidth="1"/>
    <col min="738" max="738" width="11.7109375" bestFit="1" customWidth="1"/>
    <col min="739" max="739" width="13.140625" bestFit="1" customWidth="1"/>
    <col min="740" max="740" width="10.140625" bestFit="1" customWidth="1"/>
    <col min="741" max="741" width="9.5703125" bestFit="1" customWidth="1"/>
    <col min="742" max="742" width="10" customWidth="1"/>
    <col min="743" max="743" width="10" bestFit="1" customWidth="1"/>
    <col min="744" max="744" width="8.7109375" customWidth="1"/>
    <col min="745" max="745" width="7" customWidth="1"/>
    <col min="746" max="746" width="8" customWidth="1"/>
    <col min="747" max="747" width="8.85546875" customWidth="1"/>
    <col min="748" max="748" width="9.5703125" bestFit="1" customWidth="1"/>
    <col min="749" max="749" width="9" customWidth="1"/>
    <col min="750" max="750" width="11.5703125" bestFit="1" customWidth="1"/>
    <col min="751" max="751" width="9.42578125" bestFit="1" customWidth="1"/>
    <col min="752" max="752" width="18.7109375" bestFit="1" customWidth="1"/>
    <col min="753" max="753" width="9" customWidth="1"/>
    <col min="754" max="756" width="8" customWidth="1"/>
    <col min="757" max="757" width="9" customWidth="1"/>
    <col min="758" max="760" width="8" customWidth="1"/>
    <col min="762" max="762" width="9.28515625" bestFit="1" customWidth="1"/>
    <col min="763" max="763" width="8" customWidth="1"/>
    <col min="764" max="764" width="9.42578125" bestFit="1" customWidth="1"/>
    <col min="765" max="765" width="14.140625" bestFit="1" customWidth="1"/>
    <col min="767" max="767" width="10.5703125" bestFit="1" customWidth="1"/>
    <col min="768" max="768" width="10.85546875" bestFit="1" customWidth="1"/>
    <col min="769" max="769" width="8.7109375" customWidth="1"/>
    <col min="770" max="770" width="9" customWidth="1"/>
    <col min="771" max="771" width="9.28515625" bestFit="1" customWidth="1"/>
    <col min="772" max="772" width="8" customWidth="1"/>
    <col min="773" max="773" width="15.28515625" bestFit="1" customWidth="1"/>
    <col min="774" max="774" width="11.140625" bestFit="1" customWidth="1"/>
    <col min="775" max="775" width="12.140625" bestFit="1" customWidth="1"/>
    <col min="776" max="776" width="9.5703125" bestFit="1" customWidth="1"/>
    <col min="777" max="777" width="14" bestFit="1" customWidth="1"/>
    <col min="778" max="778" width="12.7109375" bestFit="1" customWidth="1"/>
    <col min="779" max="779" width="9" customWidth="1"/>
    <col min="780" max="780" width="10" bestFit="1" customWidth="1"/>
    <col min="781" max="781" width="8" customWidth="1"/>
    <col min="782" max="782" width="12.7109375" bestFit="1" customWidth="1"/>
    <col min="783" max="783" width="12.42578125" bestFit="1" customWidth="1"/>
    <col min="784" max="784" width="14" bestFit="1" customWidth="1"/>
    <col min="785" max="785" width="12.7109375" bestFit="1" customWidth="1"/>
    <col min="786" max="786" width="10.5703125" bestFit="1" customWidth="1"/>
    <col min="787" max="787" width="9" customWidth="1"/>
    <col min="788" max="788" width="8" customWidth="1"/>
    <col min="789" max="789" width="8.85546875" customWidth="1"/>
    <col min="790" max="790" width="8" customWidth="1"/>
    <col min="791" max="791" width="11.7109375" bestFit="1" customWidth="1"/>
    <col min="792" max="792" width="13.140625" bestFit="1" customWidth="1"/>
    <col min="793" max="793" width="10.140625" bestFit="1" customWidth="1"/>
    <col min="794" max="794" width="9.5703125" bestFit="1" customWidth="1"/>
    <col min="795" max="795" width="10" customWidth="1"/>
    <col min="796" max="796" width="10" bestFit="1" customWidth="1"/>
    <col min="797" max="797" width="8.7109375" customWidth="1"/>
    <col min="798" max="798" width="7" customWidth="1"/>
    <col min="799" max="799" width="8" customWidth="1"/>
    <col min="800" max="800" width="8.85546875" customWidth="1"/>
    <col min="801" max="801" width="9.5703125" bestFit="1" customWidth="1"/>
    <col min="802" max="802" width="9" customWidth="1"/>
    <col min="803" max="803" width="11.5703125" bestFit="1" customWidth="1"/>
    <col min="804" max="804" width="9.42578125" bestFit="1" customWidth="1"/>
    <col min="805" max="805" width="18.7109375" bestFit="1" customWidth="1"/>
    <col min="806" max="806" width="9" customWidth="1"/>
    <col min="807" max="809" width="8" customWidth="1"/>
    <col min="810" max="810" width="9" customWidth="1"/>
    <col min="811" max="813" width="8" customWidth="1"/>
    <col min="815" max="815" width="9.28515625" bestFit="1" customWidth="1"/>
    <col min="816" max="816" width="8" customWidth="1"/>
    <col min="817" max="817" width="9.42578125" bestFit="1" customWidth="1"/>
    <col min="818" max="818" width="14.140625" bestFit="1" customWidth="1"/>
    <col min="820" max="820" width="10.5703125" bestFit="1" customWidth="1"/>
    <col min="821" max="821" width="10.85546875" bestFit="1" customWidth="1"/>
    <col min="822" max="822" width="8.7109375" customWidth="1"/>
    <col min="823" max="823" width="9" customWidth="1"/>
    <col min="824" max="824" width="9.28515625" bestFit="1" customWidth="1"/>
    <col min="825" max="825" width="8" customWidth="1"/>
    <col min="826" max="826" width="15.28515625" bestFit="1" customWidth="1"/>
    <col min="827" max="827" width="11.140625" bestFit="1" customWidth="1"/>
    <col min="828" max="828" width="12.140625" bestFit="1" customWidth="1"/>
    <col min="829" max="829" width="9.5703125" bestFit="1" customWidth="1"/>
    <col min="830" max="830" width="14" bestFit="1" customWidth="1"/>
    <col min="831" max="831" width="12.7109375" bestFit="1" customWidth="1"/>
    <col min="832" max="832" width="9" customWidth="1"/>
    <col min="833" max="833" width="10" bestFit="1" customWidth="1"/>
    <col min="834" max="834" width="8" customWidth="1"/>
    <col min="835" max="835" width="12.7109375" bestFit="1" customWidth="1"/>
    <col min="836" max="836" width="12.42578125" bestFit="1" customWidth="1"/>
    <col min="837" max="837" width="14" bestFit="1" customWidth="1"/>
    <col min="838" max="838" width="12.7109375" bestFit="1" customWidth="1"/>
    <col min="839" max="839" width="10.5703125" bestFit="1" customWidth="1"/>
    <col min="840" max="840" width="9" customWidth="1"/>
    <col min="841" max="841" width="8" customWidth="1"/>
    <col min="842" max="842" width="8.85546875" customWidth="1"/>
    <col min="843" max="843" width="8" customWidth="1"/>
    <col min="844" max="844" width="11.7109375" bestFit="1" customWidth="1"/>
    <col min="845" max="845" width="13.140625" bestFit="1" customWidth="1"/>
    <col min="846" max="846" width="10.140625" bestFit="1" customWidth="1"/>
    <col min="847" max="847" width="9.5703125" bestFit="1" customWidth="1"/>
    <col min="848" max="848" width="10" customWidth="1"/>
    <col min="849" max="849" width="10" bestFit="1" customWidth="1"/>
    <col min="850" max="850" width="8.7109375" customWidth="1"/>
    <col min="851" max="851" width="7" customWidth="1"/>
    <col min="852" max="852" width="8" customWidth="1"/>
    <col min="853" max="853" width="8.85546875" customWidth="1"/>
    <col min="854" max="854" width="9.5703125" bestFit="1" customWidth="1"/>
    <col min="855" max="855" width="9" customWidth="1"/>
    <col min="856" max="856" width="11.5703125" bestFit="1" customWidth="1"/>
    <col min="857" max="857" width="9.42578125" bestFit="1" customWidth="1"/>
    <col min="858" max="858" width="18.7109375" bestFit="1" customWidth="1"/>
    <col min="859" max="859" width="9" customWidth="1"/>
    <col min="860" max="862" width="8" customWidth="1"/>
    <col min="863" max="863" width="9" customWidth="1"/>
    <col min="864" max="866" width="8" customWidth="1"/>
    <col min="868" max="868" width="9.28515625" bestFit="1" customWidth="1"/>
    <col min="869" max="869" width="8" customWidth="1"/>
    <col min="870" max="870" width="9.42578125" bestFit="1" customWidth="1"/>
    <col min="871" max="871" width="14.140625" bestFit="1" customWidth="1"/>
    <col min="873" max="873" width="10.5703125" bestFit="1" customWidth="1"/>
    <col min="874" max="874" width="10.85546875" bestFit="1" customWidth="1"/>
    <col min="875" max="875" width="8.7109375" customWidth="1"/>
    <col min="876" max="876" width="9" customWidth="1"/>
    <col min="877" max="877" width="9.28515625" bestFit="1" customWidth="1"/>
    <col min="878" max="878" width="8" customWidth="1"/>
    <col min="879" max="879" width="15.28515625" bestFit="1" customWidth="1"/>
    <col min="880" max="880" width="11.140625" bestFit="1" customWidth="1"/>
    <col min="881" max="881" width="12.140625" bestFit="1" customWidth="1"/>
    <col min="882" max="882" width="9.5703125" bestFit="1" customWidth="1"/>
    <col min="883" max="883" width="14" bestFit="1" customWidth="1"/>
    <col min="884" max="884" width="12.7109375" bestFit="1" customWidth="1"/>
    <col min="885" max="885" width="9" customWidth="1"/>
    <col min="886" max="886" width="10" bestFit="1" customWidth="1"/>
    <col min="887" max="887" width="8" customWidth="1"/>
    <col min="888" max="888" width="12.7109375" bestFit="1" customWidth="1"/>
    <col min="889" max="889" width="12.42578125" bestFit="1" customWidth="1"/>
    <col min="890" max="890" width="14" bestFit="1" customWidth="1"/>
    <col min="891" max="891" width="12.7109375" bestFit="1" customWidth="1"/>
    <col min="892" max="892" width="10.5703125" bestFit="1" customWidth="1"/>
    <col min="893" max="893" width="9" customWidth="1"/>
    <col min="894" max="894" width="8" customWidth="1"/>
    <col min="895" max="895" width="8.85546875" customWidth="1"/>
    <col min="896" max="896" width="8" customWidth="1"/>
    <col min="897" max="897" width="11.7109375" bestFit="1" customWidth="1"/>
    <col min="898" max="898" width="13.140625" bestFit="1" customWidth="1"/>
    <col min="899" max="899" width="10.140625" bestFit="1" customWidth="1"/>
    <col min="900" max="900" width="9.5703125" bestFit="1" customWidth="1"/>
    <col min="901" max="901" width="10" customWidth="1"/>
    <col min="902" max="902" width="10" bestFit="1" customWidth="1"/>
    <col min="903" max="903" width="8.7109375" customWidth="1"/>
    <col min="904" max="904" width="7" customWidth="1"/>
    <col min="905" max="905" width="8" customWidth="1"/>
    <col min="906" max="906" width="8.85546875" customWidth="1"/>
    <col min="907" max="907" width="9.5703125" bestFit="1" customWidth="1"/>
    <col min="908" max="908" width="9" customWidth="1"/>
    <col min="909" max="909" width="11.5703125" bestFit="1" customWidth="1"/>
    <col min="910" max="910" width="9.42578125" bestFit="1" customWidth="1"/>
    <col min="911" max="911" width="18.7109375" bestFit="1" customWidth="1"/>
    <col min="912" max="912" width="9" customWidth="1"/>
    <col min="913" max="915" width="8" customWidth="1"/>
    <col min="916" max="916" width="9" customWidth="1"/>
    <col min="917" max="919" width="8" customWidth="1"/>
    <col min="921" max="921" width="9.28515625" bestFit="1" customWidth="1"/>
    <col min="922" max="922" width="8" customWidth="1"/>
    <col min="923" max="923" width="9.42578125" bestFit="1" customWidth="1"/>
    <col min="924" max="924" width="14.140625" bestFit="1" customWidth="1"/>
    <col min="926" max="926" width="10.5703125" bestFit="1" customWidth="1"/>
    <col min="927" max="927" width="10.85546875" bestFit="1" customWidth="1"/>
    <col min="928" max="928" width="8.7109375" customWidth="1"/>
    <col min="929" max="929" width="9" customWidth="1"/>
    <col min="930" max="930" width="9.28515625" bestFit="1" customWidth="1"/>
    <col min="931" max="931" width="8" customWidth="1"/>
    <col min="932" max="932" width="15.28515625" bestFit="1" customWidth="1"/>
    <col min="933" max="933" width="11.140625" bestFit="1" customWidth="1"/>
    <col min="934" max="934" width="12.140625" bestFit="1" customWidth="1"/>
    <col min="935" max="935" width="9.5703125" bestFit="1" customWidth="1"/>
    <col min="936" max="936" width="14" bestFit="1" customWidth="1"/>
    <col min="937" max="937" width="12.7109375" bestFit="1" customWidth="1"/>
    <col min="938" max="938" width="9" customWidth="1"/>
    <col min="939" max="939" width="10" bestFit="1" customWidth="1"/>
    <col min="940" max="940" width="8" customWidth="1"/>
    <col min="941" max="941" width="12.7109375" bestFit="1" customWidth="1"/>
    <col min="942" max="942" width="12.42578125" bestFit="1" customWidth="1"/>
    <col min="943" max="943" width="14" bestFit="1" customWidth="1"/>
    <col min="944" max="944" width="12.7109375" bestFit="1" customWidth="1"/>
    <col min="945" max="945" width="10.5703125" bestFit="1" customWidth="1"/>
    <col min="946" max="946" width="9" customWidth="1"/>
    <col min="947" max="947" width="8" customWidth="1"/>
    <col min="948" max="948" width="8.85546875" customWidth="1"/>
    <col min="949" max="949" width="8" customWidth="1"/>
    <col min="950" max="950" width="11.7109375" bestFit="1" customWidth="1"/>
    <col min="951" max="951" width="13.140625" bestFit="1" customWidth="1"/>
    <col min="952" max="952" width="10.140625" bestFit="1" customWidth="1"/>
    <col min="953" max="953" width="9.5703125" bestFit="1" customWidth="1"/>
    <col min="954" max="954" width="10" customWidth="1"/>
    <col min="955" max="955" width="10" bestFit="1" customWidth="1"/>
    <col min="956" max="956" width="8.7109375" customWidth="1"/>
    <col min="957" max="957" width="7" customWidth="1"/>
    <col min="958" max="958" width="8" customWidth="1"/>
    <col min="959" max="959" width="8.85546875" customWidth="1"/>
    <col min="960" max="960" width="9.5703125" bestFit="1" customWidth="1"/>
    <col min="961" max="961" width="9" customWidth="1"/>
    <col min="962" max="962" width="11.5703125" bestFit="1" customWidth="1"/>
    <col min="963" max="963" width="9.42578125" bestFit="1" customWidth="1"/>
    <col min="964" max="964" width="18.7109375" bestFit="1" customWidth="1"/>
    <col min="965" max="965" width="9" customWidth="1"/>
    <col min="966" max="968" width="8" customWidth="1"/>
    <col min="969" max="969" width="9" customWidth="1"/>
    <col min="970" max="972" width="8" customWidth="1"/>
    <col min="974" max="974" width="9.28515625" bestFit="1" customWidth="1"/>
    <col min="975" max="975" width="8" customWidth="1"/>
    <col min="976" max="976" width="9.42578125" bestFit="1" customWidth="1"/>
    <col min="977" max="977" width="14.140625" bestFit="1" customWidth="1"/>
    <col min="979" max="979" width="10.5703125" bestFit="1" customWidth="1"/>
    <col min="980" max="980" width="10.85546875" bestFit="1" customWidth="1"/>
    <col min="981" max="981" width="8.7109375" customWidth="1"/>
    <col min="982" max="982" width="9" customWidth="1"/>
    <col min="983" max="983" width="9.28515625" bestFit="1" customWidth="1"/>
    <col min="984" max="984" width="8" customWidth="1"/>
    <col min="985" max="985" width="15.28515625" bestFit="1" customWidth="1"/>
    <col min="986" max="986" width="11.140625" bestFit="1" customWidth="1"/>
    <col min="987" max="987" width="12.140625" bestFit="1" customWidth="1"/>
    <col min="988" max="988" width="9.5703125" bestFit="1" customWidth="1"/>
    <col min="989" max="989" width="14" bestFit="1" customWidth="1"/>
    <col min="990" max="990" width="12.7109375" bestFit="1" customWidth="1"/>
    <col min="991" max="991" width="9" customWidth="1"/>
    <col min="992" max="992" width="10" bestFit="1" customWidth="1"/>
    <col min="993" max="993" width="8" customWidth="1"/>
    <col min="994" max="994" width="12.7109375" bestFit="1" customWidth="1"/>
    <col min="995" max="995" width="12.42578125" bestFit="1" customWidth="1"/>
    <col min="996" max="996" width="14" bestFit="1" customWidth="1"/>
    <col min="997" max="997" width="12.7109375" bestFit="1" customWidth="1"/>
    <col min="998" max="998" width="10.5703125" bestFit="1" customWidth="1"/>
    <col min="999" max="999" width="9" customWidth="1"/>
    <col min="1000" max="1000" width="8" customWidth="1"/>
    <col min="1001" max="1001" width="8.85546875" customWidth="1"/>
    <col min="1002" max="1002" width="8" customWidth="1"/>
    <col min="1003" max="1003" width="11.7109375" bestFit="1" customWidth="1"/>
    <col min="1004" max="1004" width="13.140625" bestFit="1" customWidth="1"/>
    <col min="1005" max="1005" width="10.140625" bestFit="1" customWidth="1"/>
    <col min="1006" max="1006" width="9.5703125" bestFit="1" customWidth="1"/>
    <col min="1007" max="1007" width="10" customWidth="1"/>
    <col min="1008" max="1008" width="10" bestFit="1" customWidth="1"/>
    <col min="1009" max="1009" width="8.7109375" customWidth="1"/>
    <col min="1010" max="1010" width="7" customWidth="1"/>
    <col min="1011" max="1011" width="8" customWidth="1"/>
    <col min="1012" max="1012" width="8.85546875" customWidth="1"/>
    <col min="1013" max="1013" width="9.5703125" bestFit="1" customWidth="1"/>
    <col min="1014" max="1014" width="9" customWidth="1"/>
    <col min="1015" max="1015" width="11.5703125" bestFit="1" customWidth="1"/>
    <col min="1016" max="1016" width="9.42578125" bestFit="1" customWidth="1"/>
    <col min="1017" max="1017" width="18.7109375" bestFit="1" customWidth="1"/>
    <col min="1018" max="1019" width="9" customWidth="1"/>
    <col min="1020" max="1021" width="8" customWidth="1"/>
    <col min="1022" max="1022" width="9" customWidth="1"/>
    <col min="1023" max="1025" width="8" customWidth="1"/>
    <col min="1027" max="1027" width="9.28515625" bestFit="1" customWidth="1"/>
    <col min="1028" max="1028" width="8" customWidth="1"/>
    <col min="1029" max="1029" width="9.42578125" bestFit="1" customWidth="1"/>
    <col min="1030" max="1030" width="14.140625" bestFit="1" customWidth="1"/>
    <col min="1032" max="1032" width="10.5703125" bestFit="1" customWidth="1"/>
    <col min="1033" max="1033" width="10.85546875" bestFit="1" customWidth="1"/>
    <col min="1034" max="1034" width="8.7109375" customWidth="1"/>
    <col min="1035" max="1035" width="9" customWidth="1"/>
    <col min="1036" max="1036" width="9.28515625" bestFit="1" customWidth="1"/>
    <col min="1037" max="1037" width="8" customWidth="1"/>
    <col min="1038" max="1038" width="15.28515625" bestFit="1" customWidth="1"/>
    <col min="1039" max="1039" width="11.140625" bestFit="1" customWidth="1"/>
    <col min="1040" max="1040" width="12.140625" bestFit="1" customWidth="1"/>
    <col min="1041" max="1041" width="9.5703125" bestFit="1" customWidth="1"/>
    <col min="1042" max="1042" width="14" bestFit="1" customWidth="1"/>
    <col min="1043" max="1043" width="12.7109375" bestFit="1" customWidth="1"/>
    <col min="1044" max="1044" width="9" customWidth="1"/>
    <col min="1045" max="1045" width="10" bestFit="1" customWidth="1"/>
    <col min="1046" max="1046" width="8" customWidth="1"/>
    <col min="1047" max="1047" width="12.7109375" bestFit="1" customWidth="1"/>
    <col min="1048" max="1048" width="12.42578125" bestFit="1" customWidth="1"/>
    <col min="1049" max="1049" width="14" bestFit="1" customWidth="1"/>
    <col min="1050" max="1050" width="12.7109375" bestFit="1" customWidth="1"/>
    <col min="1051" max="1051" width="10.5703125" bestFit="1" customWidth="1"/>
    <col min="1052" max="1052" width="9" customWidth="1"/>
    <col min="1053" max="1053" width="8" customWidth="1"/>
    <col min="1054" max="1054" width="8.85546875" customWidth="1"/>
    <col min="1055" max="1055" width="8" customWidth="1"/>
    <col min="1056" max="1056" width="11.7109375" bestFit="1" customWidth="1"/>
    <col min="1057" max="1057" width="13.140625" bestFit="1" customWidth="1"/>
    <col min="1058" max="1058" width="10.140625" bestFit="1" customWidth="1"/>
    <col min="1059" max="1059" width="9.5703125" bestFit="1" customWidth="1"/>
    <col min="1060" max="1060" width="10" customWidth="1"/>
    <col min="1061" max="1061" width="10" bestFit="1" customWidth="1"/>
    <col min="1062" max="1062" width="8.7109375" customWidth="1"/>
    <col min="1063" max="1063" width="7" customWidth="1"/>
    <col min="1064" max="1064" width="8" customWidth="1"/>
    <col min="1065" max="1065" width="8.85546875" customWidth="1"/>
    <col min="1066" max="1066" width="9.5703125" bestFit="1" customWidth="1"/>
    <col min="1067" max="1067" width="9" customWidth="1"/>
    <col min="1068" max="1068" width="11.5703125" bestFit="1" customWidth="1"/>
    <col min="1069" max="1069" width="9.42578125" bestFit="1" customWidth="1"/>
    <col min="1070" max="1070" width="18.7109375" bestFit="1" customWidth="1"/>
    <col min="1071" max="1072" width="9" customWidth="1"/>
    <col min="1073" max="1074" width="8" customWidth="1"/>
    <col min="1075" max="1075" width="9" customWidth="1"/>
    <col min="1076" max="1078" width="8" customWidth="1"/>
    <col min="1080" max="1080" width="9.28515625" bestFit="1" customWidth="1"/>
    <col min="1081" max="1081" width="8" customWidth="1"/>
    <col min="1082" max="1082" width="9.42578125" bestFit="1" customWidth="1"/>
    <col min="1083" max="1083" width="14.140625" bestFit="1" customWidth="1"/>
    <col min="1085" max="1085" width="10.5703125" bestFit="1" customWidth="1"/>
    <col min="1086" max="1086" width="10.85546875" bestFit="1" customWidth="1"/>
    <col min="1087" max="1087" width="8.7109375" customWidth="1"/>
    <col min="1088" max="1088" width="9" customWidth="1"/>
    <col min="1089" max="1089" width="9.28515625" bestFit="1" customWidth="1"/>
    <col min="1090" max="1090" width="8" customWidth="1"/>
    <col min="1091" max="1091" width="15.28515625" bestFit="1" customWidth="1"/>
    <col min="1092" max="1092" width="11.140625" bestFit="1" customWidth="1"/>
    <col min="1093" max="1093" width="12.140625" bestFit="1" customWidth="1"/>
    <col min="1094" max="1094" width="9.5703125" bestFit="1" customWidth="1"/>
    <col min="1095" max="1095" width="14" bestFit="1" customWidth="1"/>
    <col min="1096" max="1096" width="12.7109375" bestFit="1" customWidth="1"/>
    <col min="1097" max="1097" width="9" customWidth="1"/>
    <col min="1098" max="1098" width="10" bestFit="1" customWidth="1"/>
    <col min="1099" max="1099" width="8" customWidth="1"/>
    <col min="1100" max="1100" width="12.7109375" bestFit="1" customWidth="1"/>
    <col min="1101" max="1101" width="12.42578125" bestFit="1" customWidth="1"/>
    <col min="1102" max="1102" width="14" bestFit="1" customWidth="1"/>
    <col min="1103" max="1103" width="12.7109375" bestFit="1" customWidth="1"/>
    <col min="1104" max="1104" width="10.5703125" bestFit="1" customWidth="1"/>
    <col min="1105" max="1105" width="9" customWidth="1"/>
    <col min="1106" max="1106" width="8" customWidth="1"/>
    <col min="1107" max="1107" width="8.85546875" customWidth="1"/>
    <col min="1108" max="1108" width="8" customWidth="1"/>
    <col min="1109" max="1109" width="11.7109375" bestFit="1" customWidth="1"/>
    <col min="1110" max="1110" width="13.140625" bestFit="1" customWidth="1"/>
    <col min="1111" max="1111" width="10.140625" bestFit="1" customWidth="1"/>
    <col min="1112" max="1112" width="9.5703125" bestFit="1" customWidth="1"/>
    <col min="1113" max="1113" width="10" customWidth="1"/>
    <col min="1114" max="1114" width="10" bestFit="1" customWidth="1"/>
    <col min="1115" max="1115" width="8.7109375" customWidth="1"/>
    <col min="1116" max="1116" width="7" customWidth="1"/>
    <col min="1117" max="1117" width="8" customWidth="1"/>
    <col min="1118" max="1118" width="8.85546875" customWidth="1"/>
    <col min="1119" max="1119" width="9.5703125" bestFit="1" customWidth="1"/>
    <col min="1120" max="1120" width="9" customWidth="1"/>
    <col min="1121" max="1121" width="11.5703125" bestFit="1" customWidth="1"/>
    <col min="1122" max="1122" width="9.42578125" bestFit="1" customWidth="1"/>
    <col min="1123" max="1123" width="18.7109375" bestFit="1" customWidth="1"/>
    <col min="1124" max="1125" width="9" customWidth="1"/>
    <col min="1126" max="1127" width="8" customWidth="1"/>
    <col min="1128" max="1128" width="9" customWidth="1"/>
    <col min="1129" max="1131" width="8" customWidth="1"/>
    <col min="1133" max="1133" width="9.28515625" bestFit="1" customWidth="1"/>
    <col min="1134" max="1134" width="8" customWidth="1"/>
    <col min="1135" max="1135" width="9.42578125" bestFit="1" customWidth="1"/>
    <col min="1136" max="1136" width="14.140625" bestFit="1" customWidth="1"/>
    <col min="1138" max="1138" width="10.5703125" bestFit="1" customWidth="1"/>
    <col min="1139" max="1139" width="10.85546875" bestFit="1" customWidth="1"/>
    <col min="1140" max="1140" width="8.7109375" customWidth="1"/>
    <col min="1141" max="1141" width="9" customWidth="1"/>
    <col min="1142" max="1142" width="9.28515625" bestFit="1" customWidth="1"/>
    <col min="1143" max="1143" width="8" customWidth="1"/>
    <col min="1144" max="1144" width="15.28515625" bestFit="1" customWidth="1"/>
    <col min="1145" max="1145" width="11.140625" bestFit="1" customWidth="1"/>
    <col min="1146" max="1146" width="12.140625" bestFit="1" customWidth="1"/>
    <col min="1147" max="1147" width="9.5703125" bestFit="1" customWidth="1"/>
    <col min="1148" max="1148" width="14" bestFit="1" customWidth="1"/>
    <col min="1149" max="1149" width="12.7109375" bestFit="1" customWidth="1"/>
    <col min="1150" max="1150" width="9" customWidth="1"/>
    <col min="1151" max="1151" width="10" bestFit="1" customWidth="1"/>
    <col min="1152" max="1152" width="8" customWidth="1"/>
    <col min="1153" max="1153" width="12.7109375" bestFit="1" customWidth="1"/>
    <col min="1154" max="1154" width="12.42578125" bestFit="1" customWidth="1"/>
    <col min="1155" max="1155" width="14" bestFit="1" customWidth="1"/>
    <col min="1156" max="1156" width="12.7109375" bestFit="1" customWidth="1"/>
    <col min="1157" max="1157" width="10.5703125" bestFit="1" customWidth="1"/>
    <col min="1158" max="1158" width="9" customWidth="1"/>
    <col min="1159" max="1159" width="8" customWidth="1"/>
    <col min="1160" max="1160" width="8.85546875" customWidth="1"/>
    <col min="1161" max="1161" width="8" customWidth="1"/>
    <col min="1162" max="1162" width="11.7109375" bestFit="1" customWidth="1"/>
    <col min="1163" max="1163" width="13.140625" bestFit="1" customWidth="1"/>
    <col min="1164" max="1164" width="10.140625" bestFit="1" customWidth="1"/>
    <col min="1165" max="1165" width="9.5703125" bestFit="1" customWidth="1"/>
    <col min="1166" max="1166" width="10" customWidth="1"/>
    <col min="1167" max="1167" width="10" bestFit="1" customWidth="1"/>
    <col min="1168" max="1168" width="8.7109375" customWidth="1"/>
    <col min="1169" max="1169" width="7" customWidth="1"/>
    <col min="1170" max="1170" width="8" customWidth="1"/>
    <col min="1171" max="1171" width="8.85546875" customWidth="1"/>
    <col min="1172" max="1172" width="9.5703125" bestFit="1" customWidth="1"/>
    <col min="1173" max="1173" width="9" customWidth="1"/>
    <col min="1174" max="1174" width="11.5703125" bestFit="1" customWidth="1"/>
    <col min="1175" max="1175" width="9.42578125" bestFit="1" customWidth="1"/>
    <col min="1176" max="1176" width="18.7109375" bestFit="1" customWidth="1"/>
    <col min="1177" max="1178" width="9" customWidth="1"/>
    <col min="1179" max="1180" width="8" customWidth="1"/>
    <col min="1181" max="1181" width="9" customWidth="1"/>
    <col min="1182" max="1184" width="8" customWidth="1"/>
    <col min="1186" max="1186" width="9.28515625" bestFit="1" customWidth="1"/>
    <col min="1187" max="1187" width="8" customWidth="1"/>
    <col min="1188" max="1188" width="9.42578125" bestFit="1" customWidth="1"/>
    <col min="1189" max="1189" width="14.140625" bestFit="1" customWidth="1"/>
    <col min="1191" max="1191" width="10.5703125" bestFit="1" customWidth="1"/>
    <col min="1192" max="1192" width="10.85546875" bestFit="1" customWidth="1"/>
    <col min="1193" max="1193" width="8.7109375" customWidth="1"/>
    <col min="1194" max="1194" width="9" customWidth="1"/>
    <col min="1195" max="1195" width="9.28515625" bestFit="1" customWidth="1"/>
    <col min="1196" max="1196" width="8" customWidth="1"/>
    <col min="1197" max="1197" width="15.28515625" bestFit="1" customWidth="1"/>
    <col min="1198" max="1198" width="11.140625" bestFit="1" customWidth="1"/>
    <col min="1199" max="1199" width="12.140625" bestFit="1" customWidth="1"/>
    <col min="1200" max="1200" width="9.5703125" bestFit="1" customWidth="1"/>
    <col min="1201" max="1201" width="14" bestFit="1" customWidth="1"/>
    <col min="1202" max="1202" width="12.7109375" bestFit="1" customWidth="1"/>
    <col min="1203" max="1203" width="9" customWidth="1"/>
    <col min="1204" max="1204" width="10" bestFit="1" customWidth="1"/>
    <col min="1205" max="1205" width="8" customWidth="1"/>
    <col min="1206" max="1206" width="12.7109375" bestFit="1" customWidth="1"/>
    <col min="1207" max="1207" width="12.42578125" bestFit="1" customWidth="1"/>
    <col min="1208" max="1208" width="14" bestFit="1" customWidth="1"/>
    <col min="1209" max="1209" width="12.7109375" bestFit="1" customWidth="1"/>
    <col min="1210" max="1210" width="10.5703125" bestFit="1" customWidth="1"/>
    <col min="1211" max="1211" width="9" customWidth="1"/>
    <col min="1212" max="1212" width="8" customWidth="1"/>
    <col min="1213" max="1213" width="8.85546875" customWidth="1"/>
    <col min="1214" max="1214" width="8" customWidth="1"/>
    <col min="1215" max="1215" width="11.7109375" bestFit="1" customWidth="1"/>
    <col min="1216" max="1216" width="13.140625" bestFit="1" customWidth="1"/>
    <col min="1217" max="1217" width="10.140625" bestFit="1" customWidth="1"/>
    <col min="1218" max="1218" width="9.5703125" bestFit="1" customWidth="1"/>
    <col min="1219" max="1219" width="10" customWidth="1"/>
    <col min="1220" max="1220" width="10" bestFit="1" customWidth="1"/>
    <col min="1221" max="1221" width="12" bestFit="1" customWidth="1"/>
  </cols>
  <sheetData>
    <row r="1" spans="1:13" x14ac:dyDescent="0.25">
      <c r="A1" s="1" t="s">
        <v>3</v>
      </c>
      <c r="B1" t="s">
        <v>27</v>
      </c>
    </row>
    <row r="3" spans="1:13" s="5" customFormat="1" ht="45" x14ac:dyDescent="0.25">
      <c r="A3" s="4" t="s">
        <v>160</v>
      </c>
      <c r="B3" s="5" t="s">
        <v>162</v>
      </c>
      <c r="C3" s="5" t="s">
        <v>163</v>
      </c>
      <c r="D3" s="5" t="s">
        <v>164</v>
      </c>
      <c r="E3" s="5" t="s">
        <v>165</v>
      </c>
      <c r="F3" s="5" t="s">
        <v>168</v>
      </c>
      <c r="G3" s="5" t="s">
        <v>166</v>
      </c>
      <c r="H3" s="5" t="s">
        <v>167</v>
      </c>
      <c r="I3" s="5" t="s">
        <v>169</v>
      </c>
      <c r="J3" s="5" t="s">
        <v>170</v>
      </c>
      <c r="K3" s="5" t="s">
        <v>171</v>
      </c>
      <c r="L3" s="5" t="s">
        <v>172</v>
      </c>
      <c r="M3" s="5" t="s">
        <v>173</v>
      </c>
    </row>
    <row r="4" spans="1:13" x14ac:dyDescent="0.25">
      <c r="A4" s="2">
        <v>1995</v>
      </c>
      <c r="B4" s="3">
        <v>31589000</v>
      </c>
      <c r="C4" s="3">
        <v>305154</v>
      </c>
      <c r="D4" s="3">
        <v>3531</v>
      </c>
      <c r="E4" s="3">
        <v>10554</v>
      </c>
      <c r="F4" s="3"/>
      <c r="G4" s="3">
        <v>104611</v>
      </c>
      <c r="H4" s="3">
        <v>186458</v>
      </c>
      <c r="I4" s="3">
        <v>1536830</v>
      </c>
      <c r="J4" s="3">
        <v>353895</v>
      </c>
      <c r="K4" s="3">
        <v>902456</v>
      </c>
      <c r="L4" s="3">
        <v>280479</v>
      </c>
      <c r="M4" s="3"/>
    </row>
    <row r="5" spans="1:13" x14ac:dyDescent="0.25">
      <c r="A5" s="2">
        <v>1996</v>
      </c>
      <c r="B5" s="3">
        <v>31878000</v>
      </c>
      <c r="C5" s="3">
        <v>274996</v>
      </c>
      <c r="D5" s="3">
        <v>2916</v>
      </c>
      <c r="E5" s="3">
        <v>10244</v>
      </c>
      <c r="F5" s="3"/>
      <c r="G5" s="3">
        <v>94222</v>
      </c>
      <c r="H5" s="3">
        <v>167614</v>
      </c>
      <c r="I5" s="3">
        <v>1385135</v>
      </c>
      <c r="J5" s="3">
        <v>312212</v>
      </c>
      <c r="K5" s="3">
        <v>830457</v>
      </c>
      <c r="L5" s="3">
        <v>242466</v>
      </c>
      <c r="M5" s="3"/>
    </row>
    <row r="6" spans="1:13" x14ac:dyDescent="0.25">
      <c r="A6" s="2">
        <v>1997</v>
      </c>
      <c r="B6" s="3">
        <v>32268000</v>
      </c>
      <c r="C6" s="3">
        <v>257582</v>
      </c>
      <c r="D6" s="3">
        <v>2579</v>
      </c>
      <c r="E6" s="3">
        <v>10189</v>
      </c>
      <c r="F6" s="3"/>
      <c r="G6" s="3">
        <v>81468</v>
      </c>
      <c r="H6" s="3">
        <v>163346</v>
      </c>
      <c r="I6" s="3">
        <v>1312367</v>
      </c>
      <c r="J6" s="3">
        <v>299240</v>
      </c>
      <c r="K6" s="3">
        <v>784405</v>
      </c>
      <c r="L6" s="3">
        <v>228722</v>
      </c>
      <c r="M6" s="3"/>
    </row>
    <row r="7" spans="1:13" x14ac:dyDescent="0.25">
      <c r="A7" s="2">
        <v>1998</v>
      </c>
      <c r="B7" s="3">
        <v>32667000</v>
      </c>
      <c r="C7" s="3">
        <v>229883</v>
      </c>
      <c r="D7" s="3">
        <v>2171</v>
      </c>
      <c r="E7" s="3">
        <v>9782</v>
      </c>
      <c r="F7" s="3"/>
      <c r="G7" s="3">
        <v>68782</v>
      </c>
      <c r="H7" s="3">
        <v>149148</v>
      </c>
      <c r="I7" s="3">
        <v>1188791</v>
      </c>
      <c r="J7" s="3">
        <v>269012</v>
      </c>
      <c r="K7" s="3">
        <v>724262</v>
      </c>
      <c r="L7" s="3">
        <v>195517</v>
      </c>
      <c r="M7" s="3"/>
    </row>
    <row r="8" spans="1:13" x14ac:dyDescent="0.25">
      <c r="A8" s="2">
        <v>1999</v>
      </c>
      <c r="B8" s="3">
        <v>33145121</v>
      </c>
      <c r="C8" s="3">
        <v>207879</v>
      </c>
      <c r="D8" s="3">
        <v>2005</v>
      </c>
      <c r="E8" s="3">
        <v>9363</v>
      </c>
      <c r="F8" s="3"/>
      <c r="G8" s="3">
        <v>60039</v>
      </c>
      <c r="H8" s="3">
        <v>136472</v>
      </c>
      <c r="I8" s="3">
        <v>1053285</v>
      </c>
      <c r="J8" s="3">
        <v>223814</v>
      </c>
      <c r="K8" s="3">
        <v>660991</v>
      </c>
      <c r="L8" s="3">
        <v>168480</v>
      </c>
      <c r="M8" s="3"/>
    </row>
    <row r="9" spans="1:13" x14ac:dyDescent="0.25">
      <c r="A9" s="2">
        <v>2000</v>
      </c>
      <c r="B9" s="3">
        <v>33871648</v>
      </c>
      <c r="C9" s="3">
        <v>210531</v>
      </c>
      <c r="D9" s="3">
        <v>2079</v>
      </c>
      <c r="E9" s="3">
        <v>9785</v>
      </c>
      <c r="F9" s="3"/>
      <c r="G9" s="3">
        <v>60249</v>
      </c>
      <c r="H9" s="3">
        <v>138418</v>
      </c>
      <c r="I9" s="3">
        <v>1056183</v>
      </c>
      <c r="J9" s="3">
        <v>222293</v>
      </c>
      <c r="K9" s="3">
        <v>651855</v>
      </c>
      <c r="L9" s="3">
        <v>182035</v>
      </c>
      <c r="M9" s="3"/>
    </row>
    <row r="10" spans="1:13" x14ac:dyDescent="0.25">
      <c r="A10" s="2">
        <v>2001</v>
      </c>
      <c r="B10" s="3">
        <v>34600463</v>
      </c>
      <c r="C10" s="3">
        <v>212867</v>
      </c>
      <c r="D10" s="3">
        <v>2206</v>
      </c>
      <c r="E10" s="3">
        <v>9960</v>
      </c>
      <c r="F10" s="3"/>
      <c r="G10" s="3">
        <v>64614</v>
      </c>
      <c r="H10" s="3">
        <v>136087</v>
      </c>
      <c r="I10" s="3">
        <v>1134189</v>
      </c>
      <c r="J10" s="3">
        <v>232273</v>
      </c>
      <c r="K10" s="3">
        <v>697739</v>
      </c>
      <c r="L10" s="3">
        <v>204177</v>
      </c>
      <c r="M10" s="3"/>
    </row>
    <row r="11" spans="1:13" x14ac:dyDescent="0.25">
      <c r="A11" s="2">
        <v>2002</v>
      </c>
      <c r="B11" s="3">
        <v>35001986</v>
      </c>
      <c r="C11" s="3">
        <v>208388</v>
      </c>
      <c r="D11" s="3">
        <v>2395</v>
      </c>
      <c r="E11" s="3">
        <v>10198</v>
      </c>
      <c r="F11" s="3"/>
      <c r="G11" s="3">
        <v>64968</v>
      </c>
      <c r="H11" s="3">
        <v>130827</v>
      </c>
      <c r="I11" s="3">
        <v>1176484</v>
      </c>
      <c r="J11" s="3">
        <v>238428</v>
      </c>
      <c r="K11" s="3">
        <v>715692</v>
      </c>
      <c r="L11" s="3">
        <v>222364</v>
      </c>
      <c r="M11" s="3"/>
    </row>
    <row r="12" spans="1:13" x14ac:dyDescent="0.25">
      <c r="A12" s="2">
        <v>2003</v>
      </c>
      <c r="B12" s="3">
        <v>35462712</v>
      </c>
      <c r="C12" s="3">
        <v>205551</v>
      </c>
      <c r="D12" s="3">
        <v>2407</v>
      </c>
      <c r="E12" s="3">
        <v>9994</v>
      </c>
      <c r="F12" s="3"/>
      <c r="G12" s="3">
        <v>63770</v>
      </c>
      <c r="H12" s="3">
        <v>129380</v>
      </c>
      <c r="I12" s="3">
        <v>1215086</v>
      </c>
      <c r="J12" s="3">
        <v>242274</v>
      </c>
      <c r="K12" s="3">
        <v>731486</v>
      </c>
      <c r="L12" s="3">
        <v>241326</v>
      </c>
      <c r="M12" s="3"/>
    </row>
    <row r="13" spans="1:13" x14ac:dyDescent="0.25">
      <c r="A13" s="2">
        <v>2004</v>
      </c>
      <c r="B13" s="3">
        <v>35842038</v>
      </c>
      <c r="C13" s="3">
        <v>189175</v>
      </c>
      <c r="D13" s="3">
        <v>2392</v>
      </c>
      <c r="E13" s="3">
        <v>9615</v>
      </c>
      <c r="F13" s="3"/>
      <c r="G13" s="3">
        <v>61768</v>
      </c>
      <c r="H13" s="3">
        <v>115400</v>
      </c>
      <c r="I13" s="3">
        <v>1227194</v>
      </c>
      <c r="J13" s="3">
        <v>245903</v>
      </c>
      <c r="K13" s="3">
        <v>728687</v>
      </c>
      <c r="L13" s="3">
        <v>252604</v>
      </c>
      <c r="M13" s="3"/>
    </row>
    <row r="14" spans="1:13" x14ac:dyDescent="0.25">
      <c r="A14" s="2">
        <v>2005</v>
      </c>
      <c r="B14" s="3">
        <v>36154147</v>
      </c>
      <c r="C14" s="3">
        <v>190178</v>
      </c>
      <c r="D14" s="3">
        <v>2503</v>
      </c>
      <c r="E14" s="3">
        <v>9392</v>
      </c>
      <c r="F14" s="3"/>
      <c r="G14" s="3">
        <v>63622</v>
      </c>
      <c r="H14" s="3">
        <v>114661</v>
      </c>
      <c r="I14" s="3">
        <v>1200531</v>
      </c>
      <c r="J14" s="3">
        <v>250521</v>
      </c>
      <c r="K14" s="3">
        <v>692467</v>
      </c>
      <c r="L14" s="3">
        <v>257543</v>
      </c>
      <c r="M14" s="3"/>
    </row>
    <row r="15" spans="1:13" x14ac:dyDescent="0.25">
      <c r="A15" s="2">
        <v>2006</v>
      </c>
      <c r="B15" s="3">
        <v>36457549</v>
      </c>
      <c r="C15" s="3">
        <v>194483</v>
      </c>
      <c r="D15" s="3">
        <v>2486</v>
      </c>
      <c r="E15" s="3">
        <v>9235</v>
      </c>
      <c r="F15" s="3"/>
      <c r="G15" s="3">
        <v>71142</v>
      </c>
      <c r="H15" s="3">
        <v>111620</v>
      </c>
      <c r="I15" s="3">
        <v>1159988</v>
      </c>
      <c r="J15" s="3">
        <v>247230</v>
      </c>
      <c r="K15" s="3">
        <v>669103</v>
      </c>
      <c r="L15" s="3">
        <v>243655</v>
      </c>
      <c r="M15" s="3"/>
    </row>
    <row r="16" spans="1:13" x14ac:dyDescent="0.25">
      <c r="A16" s="2">
        <v>2007</v>
      </c>
      <c r="B16" s="3">
        <v>36553215</v>
      </c>
      <c r="C16" s="3">
        <v>191561</v>
      </c>
      <c r="D16" s="3">
        <v>2262</v>
      </c>
      <c r="E16" s="3">
        <v>9046</v>
      </c>
      <c r="F16" s="3"/>
      <c r="G16" s="3">
        <v>70706</v>
      </c>
      <c r="H16" s="3">
        <v>109547</v>
      </c>
      <c r="I16" s="3">
        <v>1112510</v>
      </c>
      <c r="J16" s="3">
        <v>237850</v>
      </c>
      <c r="K16" s="3">
        <v>654526</v>
      </c>
      <c r="L16" s="3">
        <v>220134</v>
      </c>
      <c r="M16" s="3"/>
    </row>
    <row r="17" spans="1:13" x14ac:dyDescent="0.25">
      <c r="A17" s="2">
        <v>2008</v>
      </c>
      <c r="B17" s="3">
        <v>36756666</v>
      </c>
      <c r="C17" s="3">
        <v>185329</v>
      </c>
      <c r="D17" s="3">
        <v>2142</v>
      </c>
      <c r="E17" s="3">
        <v>8903</v>
      </c>
      <c r="F17" s="3"/>
      <c r="G17" s="3">
        <v>69388</v>
      </c>
      <c r="H17" s="3">
        <v>104896</v>
      </c>
      <c r="I17" s="3">
        <v>1080996</v>
      </c>
      <c r="J17" s="3">
        <v>237811</v>
      </c>
      <c r="K17" s="3">
        <v>650656</v>
      </c>
      <c r="L17" s="3">
        <v>192529</v>
      </c>
      <c r="M17" s="3"/>
    </row>
    <row r="18" spans="1:13" x14ac:dyDescent="0.25">
      <c r="A18" s="2">
        <v>2009</v>
      </c>
      <c r="B18" s="3">
        <v>36961664</v>
      </c>
      <c r="C18" s="3">
        <v>174934</v>
      </c>
      <c r="D18" s="3">
        <v>1972</v>
      </c>
      <c r="E18" s="3">
        <v>8713</v>
      </c>
      <c r="F18" s="3"/>
      <c r="G18" s="3">
        <v>64093</v>
      </c>
      <c r="H18" s="3">
        <v>100156</v>
      </c>
      <c r="I18" s="3">
        <v>1009433</v>
      </c>
      <c r="J18" s="3">
        <v>230198</v>
      </c>
      <c r="K18" s="3">
        <v>615402</v>
      </c>
      <c r="L18" s="3">
        <v>163833</v>
      </c>
      <c r="M18" s="3"/>
    </row>
    <row r="19" spans="1:13" x14ac:dyDescent="0.25">
      <c r="A19" s="2">
        <v>2010</v>
      </c>
      <c r="B19" s="3">
        <v>37338198</v>
      </c>
      <c r="C19" s="3">
        <v>164133</v>
      </c>
      <c r="D19" s="3">
        <v>1809</v>
      </c>
      <c r="E19" s="3">
        <v>8331</v>
      </c>
      <c r="F19" s="3"/>
      <c r="G19" s="3">
        <v>58116</v>
      </c>
      <c r="H19" s="3">
        <v>95877</v>
      </c>
      <c r="I19" s="3">
        <v>981939</v>
      </c>
      <c r="J19" s="3">
        <v>228857</v>
      </c>
      <c r="K19" s="3">
        <v>600558</v>
      </c>
      <c r="L19" s="3">
        <v>152524</v>
      </c>
      <c r="M19" s="3"/>
    </row>
    <row r="20" spans="1:13" x14ac:dyDescent="0.25">
      <c r="A20" s="2">
        <v>2011</v>
      </c>
      <c r="B20" s="3">
        <v>37683933</v>
      </c>
      <c r="C20" s="3">
        <v>154943</v>
      </c>
      <c r="D20" s="3">
        <v>1792</v>
      </c>
      <c r="E20" s="3">
        <v>7665</v>
      </c>
      <c r="F20" s="3"/>
      <c r="G20" s="3">
        <v>54291</v>
      </c>
      <c r="H20" s="3">
        <v>91195</v>
      </c>
      <c r="I20" s="3">
        <v>973822</v>
      </c>
      <c r="J20" s="3">
        <v>230075</v>
      </c>
      <c r="K20" s="3">
        <v>596905</v>
      </c>
      <c r="L20" s="3">
        <v>146842</v>
      </c>
      <c r="M20" s="3"/>
    </row>
    <row r="21" spans="1:13" x14ac:dyDescent="0.25">
      <c r="A21" s="2">
        <v>2012</v>
      </c>
      <c r="B21" s="3">
        <v>37999878</v>
      </c>
      <c r="C21" s="3">
        <v>160944</v>
      </c>
      <c r="D21" s="3">
        <v>1884</v>
      </c>
      <c r="E21" s="3">
        <v>7837</v>
      </c>
      <c r="F21" s="3"/>
      <c r="G21" s="3">
        <v>56521</v>
      </c>
      <c r="H21" s="3">
        <v>94702</v>
      </c>
      <c r="I21" s="3">
        <v>1049465</v>
      </c>
      <c r="J21" s="3">
        <v>245767</v>
      </c>
      <c r="K21" s="3">
        <v>635090</v>
      </c>
      <c r="L21" s="3">
        <v>168608</v>
      </c>
      <c r="M21" s="3"/>
    </row>
    <row r="22" spans="1:13" x14ac:dyDescent="0.25">
      <c r="A22" s="2">
        <v>2013</v>
      </c>
      <c r="B22" s="3">
        <v>38431393</v>
      </c>
      <c r="C22" s="3">
        <v>154739</v>
      </c>
      <c r="D22" s="3">
        <v>1746</v>
      </c>
      <c r="E22" s="3">
        <v>7464</v>
      </c>
      <c r="F22" s="3">
        <v>10324</v>
      </c>
      <c r="G22" s="3">
        <v>53640</v>
      </c>
      <c r="H22" s="3">
        <v>89029</v>
      </c>
      <c r="I22" s="3">
        <v>1018907</v>
      </c>
      <c r="J22" s="3">
        <v>232058</v>
      </c>
      <c r="K22" s="3">
        <v>621557</v>
      </c>
      <c r="L22" s="3">
        <v>165292</v>
      </c>
      <c r="M22" s="3"/>
    </row>
    <row r="23" spans="1:13" x14ac:dyDescent="0.25">
      <c r="A23" s="2">
        <v>2014</v>
      </c>
      <c r="B23" s="3">
        <v>38792291</v>
      </c>
      <c r="C23" s="3">
        <v>153763</v>
      </c>
      <c r="D23" s="3">
        <v>1700</v>
      </c>
      <c r="E23" s="3">
        <v>8389</v>
      </c>
      <c r="F23" s="3">
        <v>11578</v>
      </c>
      <c r="G23" s="3">
        <v>48681</v>
      </c>
      <c r="H23" s="3">
        <v>91804</v>
      </c>
      <c r="I23" s="3">
        <v>947193</v>
      </c>
      <c r="J23" s="3">
        <v>202669</v>
      </c>
      <c r="K23" s="3">
        <v>592673</v>
      </c>
      <c r="L23" s="3">
        <v>151851</v>
      </c>
      <c r="M23" s="3"/>
    </row>
    <row r="24" spans="1:13" x14ac:dyDescent="0.25">
      <c r="A24" s="2">
        <v>2015</v>
      </c>
      <c r="B24" s="3">
        <v>38993940</v>
      </c>
      <c r="C24" s="3">
        <v>166883</v>
      </c>
      <c r="D24" s="3">
        <v>1861</v>
      </c>
      <c r="E24" s="3">
        <v>9341</v>
      </c>
      <c r="F24" s="3">
        <v>12811</v>
      </c>
      <c r="G24" s="3">
        <v>52862</v>
      </c>
      <c r="H24" s="3">
        <v>99349</v>
      </c>
      <c r="I24" s="3">
        <v>1024914</v>
      </c>
      <c r="J24" s="3">
        <v>197404</v>
      </c>
      <c r="K24" s="3">
        <v>656517</v>
      </c>
      <c r="L24" s="3">
        <v>170993</v>
      </c>
      <c r="M24" s="3"/>
    </row>
    <row r="25" spans="1:13" x14ac:dyDescent="0.25">
      <c r="A25" s="2">
        <v>2016</v>
      </c>
      <c r="B25" s="3">
        <v>39296476</v>
      </c>
      <c r="C25" s="3">
        <v>174796</v>
      </c>
      <c r="D25" s="3">
        <v>1930</v>
      </c>
      <c r="E25" s="3">
        <v>13702</v>
      </c>
      <c r="F25" s="3">
        <v>13702</v>
      </c>
      <c r="G25" s="3">
        <v>54789</v>
      </c>
      <c r="H25" s="3">
        <v>104375</v>
      </c>
      <c r="I25" s="3">
        <v>1002070</v>
      </c>
      <c r="J25" s="3">
        <v>188304</v>
      </c>
      <c r="K25" s="3">
        <v>637010</v>
      </c>
      <c r="L25" s="3">
        <v>176756</v>
      </c>
      <c r="M25" s="3"/>
    </row>
    <row r="26" spans="1:13" x14ac:dyDescent="0.25">
      <c r="A26" s="2">
        <v>2017</v>
      </c>
      <c r="B26" s="3">
        <v>39536653</v>
      </c>
      <c r="C26" s="3">
        <v>177627</v>
      </c>
      <c r="D26" s="3">
        <v>1830</v>
      </c>
      <c r="E26" s="3">
        <v>0</v>
      </c>
      <c r="F26" s="3">
        <v>14721</v>
      </c>
      <c r="G26" s="3">
        <v>56622</v>
      </c>
      <c r="H26" s="3">
        <v>104454</v>
      </c>
      <c r="I26" s="3">
        <v>987114</v>
      </c>
      <c r="J26" s="3">
        <v>176690</v>
      </c>
      <c r="K26" s="3">
        <v>642033</v>
      </c>
      <c r="L26" s="3">
        <v>168391</v>
      </c>
      <c r="M26" s="3"/>
    </row>
    <row r="27" spans="1:13" x14ac:dyDescent="0.25">
      <c r="A27" s="2" t="s">
        <v>161</v>
      </c>
      <c r="B27" s="3">
        <v>827281971</v>
      </c>
      <c r="C27" s="3">
        <v>4546319</v>
      </c>
      <c r="D27" s="3">
        <v>50598</v>
      </c>
      <c r="E27" s="3">
        <v>207702</v>
      </c>
      <c r="F27" s="3">
        <v>63136</v>
      </c>
      <c r="G27" s="3">
        <v>1498964</v>
      </c>
      <c r="H27" s="3">
        <v>2764815</v>
      </c>
      <c r="I27" s="3">
        <v>25834426</v>
      </c>
      <c r="J27" s="3">
        <v>5544778</v>
      </c>
      <c r="K27" s="3">
        <v>15692527</v>
      </c>
      <c r="L27" s="3">
        <v>4597121</v>
      </c>
      <c r="M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estimated_crimes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Joseph {PEP}</dc:creator>
  <cp:lastModifiedBy>Lee, Jongwoo {PEP}</cp:lastModifiedBy>
  <dcterms:created xsi:type="dcterms:W3CDTF">2019-03-29T05:48:26Z</dcterms:created>
  <dcterms:modified xsi:type="dcterms:W3CDTF">2019-03-29T05:48:26Z</dcterms:modified>
</cp:coreProperties>
</file>