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20" yWindow="1215" windowWidth="27435" windowHeight="11280"/>
  </bookViews>
  <sheets>
    <sheet name="arrests_national_drug" sheetId="1" r:id="rId1"/>
  </sheets>
  <definedNames>
    <definedName name="_xlnm._FilterDatabase" localSheetId="0" hidden="1">arrests_national_drug!$A$1:$P$1</definedName>
  </definedNames>
  <calcPr calcId="0"/>
</workbook>
</file>

<file path=xl/sharedStrings.xml><?xml version="1.0" encoding="utf-8"?>
<sst xmlns="http://schemas.openxmlformats.org/spreadsheetml/2006/main" count="16" uniqueCount="16">
  <si>
    <t>id</t>
  </si>
  <si>
    <t>year</t>
  </si>
  <si>
    <t>state_abbr</t>
  </si>
  <si>
    <t>agencies</t>
  </si>
  <si>
    <t>population</t>
  </si>
  <si>
    <t>total_arrests</t>
  </si>
  <si>
    <t>total_manufacture</t>
  </si>
  <si>
    <t>opioid_manufacture</t>
  </si>
  <si>
    <t>marijuana_manufacture</t>
  </si>
  <si>
    <t>synthetic_manufacture</t>
  </si>
  <si>
    <t>other_manufacture</t>
  </si>
  <si>
    <t>total_possess</t>
  </si>
  <si>
    <t>opioid_possess</t>
  </si>
  <si>
    <t>marijuana_possess</t>
  </si>
  <si>
    <t>synthetic_possess</t>
  </si>
  <si>
    <t>other_possess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</si>
</sst>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arrests_national_drug!$M$1</c:f>
              <c:strCache>
                <c:ptCount val="1"/>
                <c:pt idx="0">
                  <c:v>opioid_possess</c:v>
                </c:pt>
              </c:strCache>
            </c:strRef>
          </c:tx>
          <c:marker>
            <c:symbol val="none"/>
          </c:marker>
          <c:cat>
            <c:numRef>
              <c:f>arrests_national_drug!$B$2:$B$24</c:f>
              <c:numCache>
                <c:formatCode>General</c:formatCode>
                <c:ptCount val="23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</c:numCache>
            </c:numRef>
          </c:cat>
          <c:val>
            <c:numRef>
              <c:f>arrests_national_drug!$M$2:$M$24</c:f>
              <c:numCache>
                <c:formatCode>General</c:formatCode>
                <c:ptCount val="23"/>
                <c:pt idx="0">
                  <c:v>321740</c:v>
                </c:pt>
                <c:pt idx="1">
                  <c:v>325540</c:v>
                </c:pt>
                <c:pt idx="2">
                  <c:v>279463</c:v>
                </c:pt>
                <c:pt idx="3">
                  <c:v>305093</c:v>
                </c:pt>
                <c:pt idx="4">
                  <c:v>303881</c:v>
                </c:pt>
                <c:pt idx="5">
                  <c:v>278052</c:v>
                </c:pt>
                <c:pt idx="6">
                  <c:v>284232</c:v>
                </c:pt>
                <c:pt idx="7">
                  <c:v>270557</c:v>
                </c:pt>
                <c:pt idx="8">
                  <c:v>249694</c:v>
                </c:pt>
                <c:pt idx="9">
                  <c:v>243922</c:v>
                </c:pt>
                <c:pt idx="10">
                  <c:v>268959</c:v>
                </c:pt>
                <c:pt idx="11">
                  <c:v>294008</c:v>
                </c:pt>
                <c:pt idx="12">
                  <c:v>306295</c:v>
                </c:pt>
                <c:pt idx="13">
                  <c:v>289002</c:v>
                </c:pt>
                <c:pt idx="14">
                  <c:v>256290</c:v>
                </c:pt>
                <c:pt idx="15">
                  <c:v>223966</c:v>
                </c:pt>
                <c:pt idx="16">
                  <c:v>203732</c:v>
                </c:pt>
                <c:pt idx="17">
                  <c:v>193224</c:v>
                </c:pt>
                <c:pt idx="18">
                  <c:v>197784</c:v>
                </c:pt>
                <c:pt idx="19">
                  <c:v>193469</c:v>
                </c:pt>
                <c:pt idx="20">
                  <c:v>205330</c:v>
                </c:pt>
                <c:pt idx="21">
                  <c:v>227637</c:v>
                </c:pt>
                <c:pt idx="22">
                  <c:v>247351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arrests_national_drug!$N$1</c:f>
              <c:strCache>
                <c:ptCount val="1"/>
                <c:pt idx="0">
                  <c:v>marijuana_possess</c:v>
                </c:pt>
              </c:strCache>
            </c:strRef>
          </c:tx>
          <c:marker>
            <c:symbol val="none"/>
          </c:marker>
          <c:cat>
            <c:numRef>
              <c:f>arrests_national_drug!$B$2:$B$24</c:f>
              <c:numCache>
                <c:formatCode>General</c:formatCode>
                <c:ptCount val="23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</c:numCache>
            </c:numRef>
          </c:cat>
          <c:val>
            <c:numRef>
              <c:f>arrests_national_drug!$N$2:$N$24</c:f>
              <c:numCache>
                <c:formatCode>General</c:formatCode>
                <c:ptCount val="23"/>
                <c:pt idx="0">
                  <c:v>316501</c:v>
                </c:pt>
                <c:pt idx="1">
                  <c:v>398555</c:v>
                </c:pt>
                <c:pt idx="2">
                  <c:v>402086</c:v>
                </c:pt>
                <c:pt idx="3">
                  <c:v>441541</c:v>
                </c:pt>
                <c:pt idx="4">
                  <c:v>456333</c:v>
                </c:pt>
                <c:pt idx="5">
                  <c:v>462849</c:v>
                </c:pt>
                <c:pt idx="6">
                  <c:v>500557</c:v>
                </c:pt>
                <c:pt idx="7">
                  <c:v>491006</c:v>
                </c:pt>
                <c:pt idx="8">
                  <c:v>441313</c:v>
                </c:pt>
                <c:pt idx="9">
                  <c:v>460255</c:v>
                </c:pt>
                <c:pt idx="10">
                  <c:v>488477</c:v>
                </c:pt>
                <c:pt idx="11">
                  <c:v>511649</c:v>
                </c:pt>
                <c:pt idx="12">
                  <c:v>533372</c:v>
                </c:pt>
                <c:pt idx="13">
                  <c:v>573085</c:v>
                </c:pt>
                <c:pt idx="14">
                  <c:v>572682</c:v>
                </c:pt>
                <c:pt idx="15">
                  <c:v>585052</c:v>
                </c:pt>
                <c:pt idx="16">
                  <c:v>572691</c:v>
                </c:pt>
                <c:pt idx="17">
                  <c:v>505610</c:v>
                </c:pt>
                <c:pt idx="18">
                  <c:v>510807</c:v>
                </c:pt>
                <c:pt idx="19">
                  <c:v>532256</c:v>
                </c:pt>
                <c:pt idx="20">
                  <c:v>486085</c:v>
                </c:pt>
                <c:pt idx="21">
                  <c:v>428694</c:v>
                </c:pt>
                <c:pt idx="22">
                  <c:v>459506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arrests_national_drug!$O$1</c:f>
              <c:strCache>
                <c:ptCount val="1"/>
                <c:pt idx="0">
                  <c:v>synthetic_possess</c:v>
                </c:pt>
              </c:strCache>
            </c:strRef>
          </c:tx>
          <c:marker>
            <c:symbol val="none"/>
          </c:marker>
          <c:cat>
            <c:numRef>
              <c:f>arrests_national_drug!$B$2:$B$24</c:f>
              <c:numCache>
                <c:formatCode>General</c:formatCode>
                <c:ptCount val="23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</c:numCache>
            </c:numRef>
          </c:cat>
          <c:val>
            <c:numRef>
              <c:f>arrests_national_drug!$O$2:$O$24</c:f>
              <c:numCache>
                <c:formatCode>General</c:formatCode>
                <c:ptCount val="23"/>
                <c:pt idx="0">
                  <c:v>12811</c:v>
                </c:pt>
                <c:pt idx="1">
                  <c:v>17575</c:v>
                </c:pt>
                <c:pt idx="2">
                  <c:v>15549</c:v>
                </c:pt>
                <c:pt idx="3">
                  <c:v>18700</c:v>
                </c:pt>
                <c:pt idx="4">
                  <c:v>20364</c:v>
                </c:pt>
                <c:pt idx="5">
                  <c:v>20260</c:v>
                </c:pt>
                <c:pt idx="6">
                  <c:v>24494</c:v>
                </c:pt>
                <c:pt idx="7">
                  <c:v>28346</c:v>
                </c:pt>
                <c:pt idx="8">
                  <c:v>32267</c:v>
                </c:pt>
                <c:pt idx="9">
                  <c:v>36517</c:v>
                </c:pt>
                <c:pt idx="10">
                  <c:v>42930</c:v>
                </c:pt>
                <c:pt idx="11">
                  <c:v>46930</c:v>
                </c:pt>
                <c:pt idx="12">
                  <c:v>45939</c:v>
                </c:pt>
                <c:pt idx="13">
                  <c:v>45275</c:v>
                </c:pt>
                <c:pt idx="14">
                  <c:v>43683</c:v>
                </c:pt>
                <c:pt idx="15">
                  <c:v>47996</c:v>
                </c:pt>
                <c:pt idx="16">
                  <c:v>51312</c:v>
                </c:pt>
                <c:pt idx="17">
                  <c:v>53818</c:v>
                </c:pt>
                <c:pt idx="18">
                  <c:v>54843</c:v>
                </c:pt>
                <c:pt idx="19">
                  <c:v>54571</c:v>
                </c:pt>
                <c:pt idx="20">
                  <c:v>58462</c:v>
                </c:pt>
                <c:pt idx="21">
                  <c:v>59929</c:v>
                </c:pt>
                <c:pt idx="22">
                  <c:v>62994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arrests_national_drug!$P$1</c:f>
              <c:strCache>
                <c:ptCount val="1"/>
                <c:pt idx="0">
                  <c:v>other_possess</c:v>
                </c:pt>
              </c:strCache>
            </c:strRef>
          </c:tx>
          <c:marker>
            <c:symbol val="none"/>
          </c:marker>
          <c:cat>
            <c:numRef>
              <c:f>arrests_national_drug!$B$2:$B$24</c:f>
              <c:numCache>
                <c:formatCode>General</c:formatCode>
                <c:ptCount val="23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</c:numCache>
            </c:numRef>
          </c:cat>
          <c:val>
            <c:numRef>
              <c:f>arrests_national_drug!$P$2:$P$24</c:f>
              <c:numCache>
                <c:formatCode>General</c:formatCode>
                <c:ptCount val="23"/>
                <c:pt idx="0">
                  <c:v>127051</c:v>
                </c:pt>
                <c:pt idx="1">
                  <c:v>135316</c:v>
                </c:pt>
                <c:pt idx="2">
                  <c:v>128310</c:v>
                </c:pt>
                <c:pt idx="3">
                  <c:v>148243</c:v>
                </c:pt>
                <c:pt idx="4">
                  <c:v>137860</c:v>
                </c:pt>
                <c:pt idx="5">
                  <c:v>132007</c:v>
                </c:pt>
                <c:pt idx="6">
                  <c:v>142220</c:v>
                </c:pt>
                <c:pt idx="7">
                  <c:v>155806</c:v>
                </c:pt>
                <c:pt idx="8">
                  <c:v>170878</c:v>
                </c:pt>
                <c:pt idx="9">
                  <c:v>188272</c:v>
                </c:pt>
                <c:pt idx="10">
                  <c:v>206571</c:v>
                </c:pt>
                <c:pt idx="11">
                  <c:v>244910</c:v>
                </c:pt>
                <c:pt idx="12">
                  <c:v>233052</c:v>
                </c:pt>
                <c:pt idx="13">
                  <c:v>213556</c:v>
                </c:pt>
                <c:pt idx="14">
                  <c:v>186014</c:v>
                </c:pt>
                <c:pt idx="15">
                  <c:v>186992</c:v>
                </c:pt>
                <c:pt idx="16">
                  <c:v>198055</c:v>
                </c:pt>
                <c:pt idx="17">
                  <c:v>199979</c:v>
                </c:pt>
                <c:pt idx="18">
                  <c:v>224434</c:v>
                </c:pt>
                <c:pt idx="19">
                  <c:v>244381</c:v>
                </c:pt>
                <c:pt idx="20">
                  <c:v>260955</c:v>
                </c:pt>
                <c:pt idx="21">
                  <c:v>224528</c:v>
                </c:pt>
                <c:pt idx="22">
                  <c:v>264163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824960"/>
        <c:axId val="182826496"/>
      </c:lineChart>
      <c:catAx>
        <c:axId val="18282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2826496"/>
        <c:crosses val="autoZero"/>
        <c:auto val="1"/>
        <c:lblAlgn val="ctr"/>
        <c:lblOffset val="100"/>
        <c:noMultiLvlLbl val="0"/>
      </c:catAx>
      <c:valAx>
        <c:axId val="182826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824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arrests_national_drug!$G$1</c:f>
              <c:strCache>
                <c:ptCount val="1"/>
                <c:pt idx="0">
                  <c:v>total_manufacture</c:v>
                </c:pt>
              </c:strCache>
            </c:strRef>
          </c:tx>
          <c:marker>
            <c:symbol val="none"/>
          </c:marker>
          <c:cat>
            <c:numRef>
              <c:f>arrests_national_drug!$B$2:$B$24</c:f>
              <c:numCache>
                <c:formatCode>General</c:formatCode>
                <c:ptCount val="23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</c:numCache>
            </c:numRef>
          </c:cat>
          <c:val>
            <c:numRef>
              <c:f>arrests_national_drug!$G$2:$G$24</c:f>
              <c:numCache>
                <c:formatCode>General</c:formatCode>
                <c:ptCount val="23"/>
                <c:pt idx="0">
                  <c:v>284898</c:v>
                </c:pt>
                <c:pt idx="1">
                  <c:v>291776</c:v>
                </c:pt>
                <c:pt idx="2">
                  <c:v>268380</c:v>
                </c:pt>
                <c:pt idx="3">
                  <c:v>265172</c:v>
                </c:pt>
                <c:pt idx="4">
                  <c:v>269712</c:v>
                </c:pt>
                <c:pt idx="5">
                  <c:v>246986</c:v>
                </c:pt>
                <c:pt idx="6">
                  <c:v>251082</c:v>
                </c:pt>
                <c:pt idx="7">
                  <c:v>247246</c:v>
                </c:pt>
                <c:pt idx="8">
                  <c:v>218961</c:v>
                </c:pt>
                <c:pt idx="9">
                  <c:v>227672</c:v>
                </c:pt>
                <c:pt idx="10">
                  <c:v>225895</c:v>
                </c:pt>
                <c:pt idx="11">
                  <c:v>245770</c:v>
                </c:pt>
                <c:pt idx="12">
                  <c:v>238052</c:v>
                </c:pt>
                <c:pt idx="13">
                  <c:v>238387</c:v>
                </c:pt>
                <c:pt idx="14">
                  <c:v>228058</c:v>
                </c:pt>
                <c:pt idx="15">
                  <c:v>236860</c:v>
                </c:pt>
                <c:pt idx="16">
                  <c:v>229771</c:v>
                </c:pt>
                <c:pt idx="17">
                  <c:v>212472</c:v>
                </c:pt>
                <c:pt idx="18">
                  <c:v>214002</c:v>
                </c:pt>
                <c:pt idx="19">
                  <c:v>220903</c:v>
                </c:pt>
                <c:pt idx="20">
                  <c:v>205505</c:v>
                </c:pt>
                <c:pt idx="21">
                  <c:v>188123</c:v>
                </c:pt>
                <c:pt idx="22">
                  <c:v>187557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arrests_national_drug!$H$1</c:f>
              <c:strCache>
                <c:ptCount val="1"/>
                <c:pt idx="0">
                  <c:v>opioid_manufacture</c:v>
                </c:pt>
              </c:strCache>
            </c:strRef>
          </c:tx>
          <c:marker>
            <c:symbol val="none"/>
          </c:marker>
          <c:cat>
            <c:numRef>
              <c:f>arrests_national_drug!$B$2:$B$24</c:f>
              <c:numCache>
                <c:formatCode>General</c:formatCode>
                <c:ptCount val="23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</c:numCache>
            </c:numRef>
          </c:cat>
          <c:val>
            <c:numRef>
              <c:f>arrests_national_drug!$H$2:$H$24</c:f>
              <c:numCache>
                <c:formatCode>General</c:formatCode>
                <c:ptCount val="23"/>
                <c:pt idx="0">
                  <c:v>178318</c:v>
                </c:pt>
                <c:pt idx="1">
                  <c:v>173175</c:v>
                </c:pt>
                <c:pt idx="2">
                  <c:v>153079</c:v>
                </c:pt>
                <c:pt idx="3">
                  <c:v>146606</c:v>
                </c:pt>
                <c:pt idx="4">
                  <c:v>149880</c:v>
                </c:pt>
                <c:pt idx="5">
                  <c:v>136960</c:v>
                </c:pt>
                <c:pt idx="6">
                  <c:v>124628</c:v>
                </c:pt>
                <c:pt idx="7">
                  <c:v>125955</c:v>
                </c:pt>
                <c:pt idx="8">
                  <c:v>107225</c:v>
                </c:pt>
                <c:pt idx="9">
                  <c:v>102898</c:v>
                </c:pt>
                <c:pt idx="10">
                  <c:v>102832</c:v>
                </c:pt>
                <c:pt idx="11">
                  <c:v>106879</c:v>
                </c:pt>
                <c:pt idx="12">
                  <c:v>108600</c:v>
                </c:pt>
                <c:pt idx="13">
                  <c:v>106117</c:v>
                </c:pt>
                <c:pt idx="14">
                  <c:v>98333</c:v>
                </c:pt>
                <c:pt idx="15">
                  <c:v>90690</c:v>
                </c:pt>
                <c:pt idx="16">
                  <c:v>78799</c:v>
                </c:pt>
                <c:pt idx="17">
                  <c:v>72813</c:v>
                </c:pt>
                <c:pt idx="18">
                  <c:v>72417</c:v>
                </c:pt>
                <c:pt idx="19">
                  <c:v>70841</c:v>
                </c:pt>
                <c:pt idx="20">
                  <c:v>69623</c:v>
                </c:pt>
                <c:pt idx="21">
                  <c:v>64117</c:v>
                </c:pt>
                <c:pt idx="22">
                  <c:v>65790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arrests_national_drug!$I$1</c:f>
              <c:strCache>
                <c:ptCount val="1"/>
                <c:pt idx="0">
                  <c:v>marijuana_manufacture</c:v>
                </c:pt>
              </c:strCache>
            </c:strRef>
          </c:tx>
          <c:marker>
            <c:symbol val="none"/>
          </c:marker>
          <c:cat>
            <c:numRef>
              <c:f>arrests_national_drug!$B$2:$B$24</c:f>
              <c:numCache>
                <c:formatCode>General</c:formatCode>
                <c:ptCount val="23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</c:numCache>
            </c:numRef>
          </c:cat>
          <c:val>
            <c:numRef>
              <c:f>arrests_national_drug!$I$2:$I$24</c:f>
              <c:numCache>
                <c:formatCode>General</c:formatCode>
                <c:ptCount val="23"/>
                <c:pt idx="0">
                  <c:v>61448</c:v>
                </c:pt>
                <c:pt idx="1">
                  <c:v>67653</c:v>
                </c:pt>
                <c:pt idx="2">
                  <c:v>68534</c:v>
                </c:pt>
                <c:pt idx="3">
                  <c:v>67289</c:v>
                </c:pt>
                <c:pt idx="4">
                  <c:v>66105</c:v>
                </c:pt>
                <c:pt idx="5">
                  <c:v>66108</c:v>
                </c:pt>
                <c:pt idx="6">
                  <c:v>69753</c:v>
                </c:pt>
                <c:pt idx="7">
                  <c:v>63077</c:v>
                </c:pt>
                <c:pt idx="8">
                  <c:v>59606</c:v>
                </c:pt>
                <c:pt idx="9">
                  <c:v>63590</c:v>
                </c:pt>
                <c:pt idx="10">
                  <c:v>61738</c:v>
                </c:pt>
                <c:pt idx="11">
                  <c:v>66124</c:v>
                </c:pt>
                <c:pt idx="12">
                  <c:v>65326</c:v>
                </c:pt>
                <c:pt idx="13">
                  <c:v>72100</c:v>
                </c:pt>
                <c:pt idx="14">
                  <c:v>71418</c:v>
                </c:pt>
                <c:pt idx="15">
                  <c:v>77528</c:v>
                </c:pt>
                <c:pt idx="16">
                  <c:v>79720</c:v>
                </c:pt>
                <c:pt idx="17">
                  <c:v>72002</c:v>
                </c:pt>
                <c:pt idx="18">
                  <c:v>70201</c:v>
                </c:pt>
                <c:pt idx="19">
                  <c:v>76840</c:v>
                </c:pt>
                <c:pt idx="20">
                  <c:v>63298</c:v>
                </c:pt>
                <c:pt idx="21">
                  <c:v>53387</c:v>
                </c:pt>
                <c:pt idx="22">
                  <c:v>51422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arrests_national_drug!$J$1</c:f>
              <c:strCache>
                <c:ptCount val="1"/>
                <c:pt idx="0">
                  <c:v>synthetic_manufacture</c:v>
                </c:pt>
              </c:strCache>
            </c:strRef>
          </c:tx>
          <c:marker>
            <c:symbol val="none"/>
          </c:marker>
          <c:cat>
            <c:numRef>
              <c:f>arrests_national_drug!$B$2:$B$24</c:f>
              <c:numCache>
                <c:formatCode>General</c:formatCode>
                <c:ptCount val="23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</c:numCache>
            </c:numRef>
          </c:cat>
          <c:val>
            <c:numRef>
              <c:f>arrests_national_drug!$J$2:$J$24</c:f>
              <c:numCache>
                <c:formatCode>General</c:formatCode>
                <c:ptCount val="23"/>
                <c:pt idx="0">
                  <c:v>5672</c:v>
                </c:pt>
                <c:pt idx="1">
                  <c:v>8134</c:v>
                </c:pt>
                <c:pt idx="2">
                  <c:v>6627</c:v>
                </c:pt>
                <c:pt idx="3">
                  <c:v>8417</c:v>
                </c:pt>
                <c:pt idx="4">
                  <c:v>10814</c:v>
                </c:pt>
                <c:pt idx="5">
                  <c:v>12345</c:v>
                </c:pt>
                <c:pt idx="6">
                  <c:v>13070</c:v>
                </c:pt>
                <c:pt idx="7">
                  <c:v>14369</c:v>
                </c:pt>
                <c:pt idx="8">
                  <c:v>15376</c:v>
                </c:pt>
                <c:pt idx="9">
                  <c:v>17503</c:v>
                </c:pt>
                <c:pt idx="10">
                  <c:v>19298</c:v>
                </c:pt>
                <c:pt idx="11">
                  <c:v>19231</c:v>
                </c:pt>
                <c:pt idx="12">
                  <c:v>20589</c:v>
                </c:pt>
                <c:pt idx="13">
                  <c:v>20256</c:v>
                </c:pt>
                <c:pt idx="14">
                  <c:v>19505</c:v>
                </c:pt>
                <c:pt idx="15">
                  <c:v>23042</c:v>
                </c:pt>
                <c:pt idx="16">
                  <c:v>23225</c:v>
                </c:pt>
                <c:pt idx="17">
                  <c:v>21332</c:v>
                </c:pt>
                <c:pt idx="18">
                  <c:v>22441</c:v>
                </c:pt>
                <c:pt idx="19">
                  <c:v>23012</c:v>
                </c:pt>
                <c:pt idx="20">
                  <c:v>22733</c:v>
                </c:pt>
                <c:pt idx="21">
                  <c:v>21392</c:v>
                </c:pt>
                <c:pt idx="22">
                  <c:v>19571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arrests_national_drug!$K$1</c:f>
              <c:strCache>
                <c:ptCount val="1"/>
                <c:pt idx="0">
                  <c:v>other_manufacture</c:v>
                </c:pt>
              </c:strCache>
            </c:strRef>
          </c:tx>
          <c:marker>
            <c:symbol val="none"/>
          </c:marker>
          <c:cat>
            <c:numRef>
              <c:f>arrests_national_drug!$B$2:$B$24</c:f>
              <c:numCache>
                <c:formatCode>General</c:formatCode>
                <c:ptCount val="23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</c:numCache>
            </c:numRef>
          </c:cat>
          <c:val>
            <c:numRef>
              <c:f>arrests_national_drug!$K$2:$K$24</c:f>
              <c:numCache>
                <c:formatCode>General</c:formatCode>
                <c:ptCount val="23"/>
                <c:pt idx="0">
                  <c:v>38658</c:v>
                </c:pt>
                <c:pt idx="1">
                  <c:v>42057</c:v>
                </c:pt>
                <c:pt idx="2">
                  <c:v>40078</c:v>
                </c:pt>
                <c:pt idx="3">
                  <c:v>42848</c:v>
                </c:pt>
                <c:pt idx="4">
                  <c:v>42942</c:v>
                </c:pt>
                <c:pt idx="5">
                  <c:v>31480</c:v>
                </c:pt>
                <c:pt idx="6">
                  <c:v>43628</c:v>
                </c:pt>
                <c:pt idx="7">
                  <c:v>43828</c:v>
                </c:pt>
                <c:pt idx="8">
                  <c:v>36718</c:v>
                </c:pt>
                <c:pt idx="9">
                  <c:v>43593</c:v>
                </c:pt>
                <c:pt idx="10">
                  <c:v>41991</c:v>
                </c:pt>
                <c:pt idx="11">
                  <c:v>53533</c:v>
                </c:pt>
                <c:pt idx="12">
                  <c:v>43511</c:v>
                </c:pt>
                <c:pt idx="13">
                  <c:v>39895</c:v>
                </c:pt>
                <c:pt idx="14">
                  <c:v>38803</c:v>
                </c:pt>
                <c:pt idx="15">
                  <c:v>45596</c:v>
                </c:pt>
                <c:pt idx="16">
                  <c:v>48030</c:v>
                </c:pt>
                <c:pt idx="17">
                  <c:v>46324</c:v>
                </c:pt>
                <c:pt idx="18">
                  <c:v>48183</c:v>
                </c:pt>
                <c:pt idx="19">
                  <c:v>50182</c:v>
                </c:pt>
                <c:pt idx="20">
                  <c:v>49753</c:v>
                </c:pt>
                <c:pt idx="21">
                  <c:v>48531</c:v>
                </c:pt>
                <c:pt idx="22">
                  <c:v>49992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874624"/>
        <c:axId val="196876160"/>
      </c:lineChart>
      <c:catAx>
        <c:axId val="19687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6876160"/>
        <c:crosses val="autoZero"/>
        <c:auto val="1"/>
        <c:lblAlgn val="ctr"/>
        <c:lblOffset val="100"/>
        <c:noMultiLvlLbl val="0"/>
      </c:catAx>
      <c:valAx>
        <c:axId val="19687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874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133349</xdr:colOff>
      <xdr:row>24</xdr:row>
      <xdr:rowOff>100011</xdr:rowOff>
    </xdr:from>
    <xdr:to>
      <xdr:col>25</xdr:col>
      <xdr:colOff>219074</xdr:colOff>
      <xdr:row>61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285750</xdr:colOff>
      <xdr:row>24</xdr:row>
      <xdr:rowOff>123825</xdr:rowOff>
    </xdr:from>
    <xdr:to>
      <xdr:col>13</xdr:col>
      <xdr:colOff>66675</xdr:colOff>
      <xdr:row>61</xdr:row>
      <xdr:rowOff>52389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topLeftCell="B1" workbookViewId="0">
      <selection activeCell="W19" sqref="W19"/>
    </sheetView>
  </sheetViews>
  <sheetFormatPr defaultRowHeight="15" x14ac:dyDescent="0.25"/>
  <cols>
    <col min="5" max="5" width="10.7109375" bestFit="1" customWidth="1"/>
    <col min="6" max="6" width="12.140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15</v>
      </c>
      <c r="B2">
        <v>1994</v>
      </c>
      <c r="D2">
        <v>10713</v>
      </c>
      <c r="E2">
        <v>208091172</v>
      </c>
      <c r="F2">
        <v>1121002</v>
      </c>
      <c r="G2">
        <v>284898</v>
      </c>
      <c r="H2">
        <v>178318</v>
      </c>
      <c r="I2">
        <v>61448</v>
      </c>
      <c r="J2">
        <v>5672</v>
      </c>
      <c r="K2">
        <v>38658</v>
      </c>
      <c r="L2">
        <v>782761</v>
      </c>
      <c r="M2">
        <v>321740</v>
      </c>
      <c r="N2">
        <v>316501</v>
      </c>
      <c r="O2">
        <v>12811</v>
      </c>
      <c r="P2">
        <v>127051</v>
      </c>
    </row>
    <row r="3" spans="1:16" x14ac:dyDescent="0.25">
      <c r="A3">
        <v>16</v>
      </c>
      <c r="B3">
        <v>1995</v>
      </c>
      <c r="D3">
        <v>10046</v>
      </c>
      <c r="E3">
        <v>206783051</v>
      </c>
      <c r="F3">
        <v>1236969</v>
      </c>
      <c r="G3">
        <v>291776</v>
      </c>
      <c r="H3">
        <v>173175</v>
      </c>
      <c r="I3">
        <v>67653</v>
      </c>
      <c r="J3">
        <v>8134</v>
      </c>
      <c r="K3">
        <v>42057</v>
      </c>
      <c r="L3">
        <v>879631</v>
      </c>
      <c r="M3">
        <v>325540</v>
      </c>
      <c r="N3">
        <v>398555</v>
      </c>
      <c r="O3">
        <v>17575</v>
      </c>
      <c r="P3">
        <v>135316</v>
      </c>
    </row>
    <row r="4" spans="1:16" x14ac:dyDescent="0.25">
      <c r="A4">
        <v>17</v>
      </c>
      <c r="B4">
        <v>1996</v>
      </c>
      <c r="D4">
        <v>10046</v>
      </c>
      <c r="E4">
        <v>195867829</v>
      </c>
      <c r="F4">
        <v>1160824</v>
      </c>
      <c r="G4">
        <v>268380</v>
      </c>
      <c r="H4">
        <v>153079</v>
      </c>
      <c r="I4">
        <v>68534</v>
      </c>
      <c r="J4">
        <v>6627</v>
      </c>
      <c r="K4">
        <v>40078</v>
      </c>
      <c r="L4">
        <v>825560</v>
      </c>
      <c r="M4">
        <v>279463</v>
      </c>
      <c r="N4">
        <v>402086</v>
      </c>
      <c r="O4">
        <v>15549</v>
      </c>
      <c r="P4">
        <v>128310</v>
      </c>
    </row>
    <row r="5" spans="1:16" x14ac:dyDescent="0.25">
      <c r="A5">
        <v>18</v>
      </c>
      <c r="B5">
        <v>1997</v>
      </c>
      <c r="D5">
        <v>9491</v>
      </c>
      <c r="E5">
        <v>194904041</v>
      </c>
      <c r="F5">
        <v>1247713</v>
      </c>
      <c r="G5">
        <v>265172</v>
      </c>
      <c r="H5">
        <v>146606</v>
      </c>
      <c r="I5">
        <v>67289</v>
      </c>
      <c r="J5">
        <v>8417</v>
      </c>
      <c r="K5">
        <v>42848</v>
      </c>
      <c r="L5">
        <v>913742</v>
      </c>
      <c r="M5">
        <v>305093</v>
      </c>
      <c r="N5">
        <v>441541</v>
      </c>
      <c r="O5">
        <v>18700</v>
      </c>
      <c r="P5">
        <v>148243</v>
      </c>
    </row>
    <row r="6" spans="1:16" x14ac:dyDescent="0.25">
      <c r="A6">
        <v>19</v>
      </c>
      <c r="B6">
        <v>1998</v>
      </c>
      <c r="D6">
        <v>9606</v>
      </c>
      <c r="E6">
        <v>194637946</v>
      </c>
      <c r="F6">
        <v>1262546</v>
      </c>
      <c r="G6">
        <v>269712</v>
      </c>
      <c r="H6">
        <v>149880</v>
      </c>
      <c r="I6">
        <v>66105</v>
      </c>
      <c r="J6">
        <v>10814</v>
      </c>
      <c r="K6">
        <v>42942</v>
      </c>
      <c r="L6">
        <v>918528</v>
      </c>
      <c r="M6">
        <v>303881</v>
      </c>
      <c r="N6">
        <v>456333</v>
      </c>
      <c r="O6">
        <v>20364</v>
      </c>
      <c r="P6">
        <v>137860</v>
      </c>
    </row>
    <row r="7" spans="1:16" x14ac:dyDescent="0.25">
      <c r="A7">
        <v>20</v>
      </c>
      <c r="B7">
        <v>1999</v>
      </c>
      <c r="D7">
        <v>9515</v>
      </c>
      <c r="E7">
        <v>195331899</v>
      </c>
      <c r="F7">
        <v>1220464</v>
      </c>
      <c r="G7">
        <v>246986</v>
      </c>
      <c r="H7">
        <v>136960</v>
      </c>
      <c r="I7">
        <v>66108</v>
      </c>
      <c r="J7">
        <v>12345</v>
      </c>
      <c r="K7">
        <v>31480</v>
      </c>
      <c r="L7">
        <v>893208</v>
      </c>
      <c r="M7">
        <v>278052</v>
      </c>
      <c r="N7">
        <v>462849</v>
      </c>
      <c r="O7">
        <v>20260</v>
      </c>
      <c r="P7">
        <v>132007</v>
      </c>
    </row>
    <row r="8" spans="1:16" x14ac:dyDescent="0.25">
      <c r="A8">
        <v>21</v>
      </c>
      <c r="B8">
        <v>2000</v>
      </c>
      <c r="D8">
        <v>9903</v>
      </c>
      <c r="E8">
        <v>204743363</v>
      </c>
      <c r="F8">
        <v>1269000</v>
      </c>
      <c r="G8">
        <v>251082</v>
      </c>
      <c r="H8">
        <v>124628</v>
      </c>
      <c r="I8">
        <v>69753</v>
      </c>
      <c r="J8">
        <v>13070</v>
      </c>
      <c r="K8">
        <v>43628</v>
      </c>
      <c r="L8">
        <v>951560</v>
      </c>
      <c r="M8">
        <v>284232</v>
      </c>
      <c r="N8">
        <v>500557</v>
      </c>
      <c r="O8">
        <v>24494</v>
      </c>
      <c r="P8">
        <v>142220</v>
      </c>
    </row>
    <row r="9" spans="1:16" x14ac:dyDescent="0.25">
      <c r="A9">
        <v>22</v>
      </c>
      <c r="B9">
        <v>2001</v>
      </c>
      <c r="D9">
        <v>10291</v>
      </c>
      <c r="E9">
        <v>215369937</v>
      </c>
      <c r="F9">
        <v>1266254</v>
      </c>
      <c r="G9">
        <v>247246</v>
      </c>
      <c r="H9">
        <v>125955</v>
      </c>
      <c r="I9">
        <v>63077</v>
      </c>
      <c r="J9">
        <v>14369</v>
      </c>
      <c r="K9">
        <v>43828</v>
      </c>
      <c r="L9">
        <v>945775</v>
      </c>
      <c r="M9">
        <v>270557</v>
      </c>
      <c r="N9">
        <v>491006</v>
      </c>
      <c r="O9">
        <v>28346</v>
      </c>
      <c r="P9">
        <v>155806</v>
      </c>
    </row>
    <row r="10" spans="1:16" x14ac:dyDescent="0.25">
      <c r="A10">
        <v>23</v>
      </c>
      <c r="B10">
        <v>2002</v>
      </c>
      <c r="D10">
        <v>10936</v>
      </c>
      <c r="E10">
        <v>220019017</v>
      </c>
      <c r="F10">
        <v>1190902</v>
      </c>
      <c r="G10">
        <v>218961</v>
      </c>
      <c r="H10">
        <v>107225</v>
      </c>
      <c r="I10">
        <v>59606</v>
      </c>
      <c r="J10">
        <v>15376</v>
      </c>
      <c r="K10">
        <v>36718</v>
      </c>
      <c r="L10">
        <v>894215</v>
      </c>
      <c r="M10">
        <v>249694</v>
      </c>
      <c r="N10">
        <v>441313</v>
      </c>
      <c r="O10">
        <v>32267</v>
      </c>
      <c r="P10">
        <v>170878</v>
      </c>
    </row>
    <row r="11" spans="1:16" x14ac:dyDescent="0.25">
      <c r="A11">
        <v>24</v>
      </c>
      <c r="B11">
        <v>2003</v>
      </c>
      <c r="D11">
        <v>11372</v>
      </c>
      <c r="E11">
        <v>219455987</v>
      </c>
      <c r="F11">
        <v>1243482</v>
      </c>
      <c r="G11">
        <v>227672</v>
      </c>
      <c r="H11">
        <v>102898</v>
      </c>
      <c r="I11">
        <v>63590</v>
      </c>
      <c r="J11">
        <v>17503</v>
      </c>
      <c r="K11">
        <v>43593</v>
      </c>
      <c r="L11">
        <v>929055</v>
      </c>
      <c r="M11">
        <v>243922</v>
      </c>
      <c r="N11">
        <v>460255</v>
      </c>
      <c r="O11">
        <v>36517</v>
      </c>
      <c r="P11">
        <v>188272</v>
      </c>
    </row>
    <row r="12" spans="1:16" x14ac:dyDescent="0.25">
      <c r="A12">
        <v>25</v>
      </c>
      <c r="B12">
        <v>2004</v>
      </c>
      <c r="D12">
        <v>11441</v>
      </c>
      <c r="E12">
        <v>222125207</v>
      </c>
      <c r="F12">
        <v>1306299</v>
      </c>
      <c r="G12">
        <v>225895</v>
      </c>
      <c r="H12">
        <v>102832</v>
      </c>
      <c r="I12">
        <v>61738</v>
      </c>
      <c r="J12">
        <v>19298</v>
      </c>
      <c r="K12">
        <v>41991</v>
      </c>
      <c r="L12">
        <v>1007143</v>
      </c>
      <c r="M12">
        <v>268959</v>
      </c>
      <c r="N12">
        <v>488477</v>
      </c>
      <c r="O12">
        <v>42930</v>
      </c>
      <c r="P12">
        <v>206571</v>
      </c>
    </row>
    <row r="13" spans="1:16" x14ac:dyDescent="0.25">
      <c r="A13">
        <v>26</v>
      </c>
      <c r="B13">
        <v>2005</v>
      </c>
      <c r="D13">
        <v>11791</v>
      </c>
      <c r="E13">
        <v>230188113</v>
      </c>
      <c r="F13">
        <v>1408518</v>
      </c>
      <c r="G13">
        <v>245770</v>
      </c>
      <c r="H13">
        <v>106879</v>
      </c>
      <c r="I13">
        <v>66124</v>
      </c>
      <c r="J13">
        <v>19231</v>
      </c>
      <c r="K13">
        <v>53533</v>
      </c>
      <c r="L13">
        <v>1097376</v>
      </c>
      <c r="M13">
        <v>294008</v>
      </c>
      <c r="N13">
        <v>511649</v>
      </c>
      <c r="O13">
        <v>46930</v>
      </c>
      <c r="P13">
        <v>244910</v>
      </c>
    </row>
    <row r="14" spans="1:16" x14ac:dyDescent="0.25">
      <c r="A14">
        <v>27</v>
      </c>
      <c r="B14">
        <v>2006</v>
      </c>
      <c r="D14">
        <v>11745</v>
      </c>
      <c r="E14">
        <v>228414560</v>
      </c>
      <c r="F14">
        <v>1421699</v>
      </c>
      <c r="G14">
        <v>238052</v>
      </c>
      <c r="H14">
        <v>108600</v>
      </c>
      <c r="I14">
        <v>65326</v>
      </c>
      <c r="J14">
        <v>20589</v>
      </c>
      <c r="K14">
        <v>43511</v>
      </c>
      <c r="L14">
        <v>1119163</v>
      </c>
      <c r="M14">
        <v>306295</v>
      </c>
      <c r="N14">
        <v>533372</v>
      </c>
      <c r="O14">
        <v>45939</v>
      </c>
      <c r="P14">
        <v>233052</v>
      </c>
    </row>
    <row r="15" spans="1:16" x14ac:dyDescent="0.25">
      <c r="A15">
        <v>28</v>
      </c>
      <c r="B15">
        <v>2007</v>
      </c>
      <c r="D15">
        <v>12363</v>
      </c>
      <c r="E15">
        <v>235465952</v>
      </c>
      <c r="F15">
        <v>1425171</v>
      </c>
      <c r="G15">
        <v>238387</v>
      </c>
      <c r="H15">
        <v>106117</v>
      </c>
      <c r="I15">
        <v>72100</v>
      </c>
      <c r="J15">
        <v>20256</v>
      </c>
      <c r="K15">
        <v>39895</v>
      </c>
      <c r="L15">
        <v>1120966</v>
      </c>
      <c r="M15">
        <v>289002</v>
      </c>
      <c r="N15">
        <v>573085</v>
      </c>
      <c r="O15">
        <v>45275</v>
      </c>
      <c r="P15">
        <v>213556</v>
      </c>
    </row>
    <row r="16" spans="1:16" x14ac:dyDescent="0.25">
      <c r="A16">
        <v>29</v>
      </c>
      <c r="B16">
        <v>2008</v>
      </c>
      <c r="D16">
        <v>12302</v>
      </c>
      <c r="E16">
        <v>240194764</v>
      </c>
      <c r="F16">
        <v>1340654</v>
      </c>
      <c r="G16">
        <v>228058</v>
      </c>
      <c r="H16">
        <v>98333</v>
      </c>
      <c r="I16">
        <v>71418</v>
      </c>
      <c r="J16">
        <v>19505</v>
      </c>
      <c r="K16">
        <v>38803</v>
      </c>
      <c r="L16">
        <v>1058663</v>
      </c>
      <c r="M16">
        <v>256290</v>
      </c>
      <c r="N16">
        <v>572682</v>
      </c>
      <c r="O16">
        <v>43683</v>
      </c>
      <c r="P16">
        <v>186014</v>
      </c>
    </row>
    <row r="17" spans="1:16" x14ac:dyDescent="0.25">
      <c r="A17">
        <v>30</v>
      </c>
      <c r="B17">
        <v>2009</v>
      </c>
      <c r="D17">
        <v>12923</v>
      </c>
      <c r="E17">
        <v>247547472</v>
      </c>
      <c r="F17">
        <v>1333073</v>
      </c>
      <c r="G17">
        <v>236860</v>
      </c>
      <c r="H17">
        <v>90690</v>
      </c>
      <c r="I17">
        <v>77528</v>
      </c>
      <c r="J17">
        <v>23042</v>
      </c>
      <c r="K17">
        <v>45596</v>
      </c>
      <c r="L17">
        <v>1044031</v>
      </c>
      <c r="M17">
        <v>223966</v>
      </c>
      <c r="N17">
        <v>585052</v>
      </c>
      <c r="O17">
        <v>47996</v>
      </c>
      <c r="P17">
        <v>186992</v>
      </c>
    </row>
    <row r="18" spans="1:16" x14ac:dyDescent="0.25">
      <c r="A18">
        <v>31</v>
      </c>
      <c r="B18">
        <v>2010</v>
      </c>
      <c r="D18">
        <v>12727</v>
      </c>
      <c r="E18">
        <v>248792692</v>
      </c>
      <c r="F18">
        <v>1306285</v>
      </c>
      <c r="G18">
        <v>229771</v>
      </c>
      <c r="H18">
        <v>78799</v>
      </c>
      <c r="I18">
        <v>79720</v>
      </c>
      <c r="J18">
        <v>23225</v>
      </c>
      <c r="K18">
        <v>48030</v>
      </c>
      <c r="L18">
        <v>1025788</v>
      </c>
      <c r="M18">
        <v>203732</v>
      </c>
      <c r="N18">
        <v>572691</v>
      </c>
      <c r="O18">
        <v>51312</v>
      </c>
      <c r="P18">
        <v>198055</v>
      </c>
    </row>
    <row r="19" spans="1:16" x14ac:dyDescent="0.25">
      <c r="A19">
        <v>32</v>
      </c>
      <c r="B19">
        <v>2011</v>
      </c>
      <c r="D19">
        <v>12628</v>
      </c>
      <c r="E19">
        <v>250795788</v>
      </c>
      <c r="F19">
        <v>1211285</v>
      </c>
      <c r="G19">
        <v>212472</v>
      </c>
      <c r="H19">
        <v>72813</v>
      </c>
      <c r="I19">
        <v>72002</v>
      </c>
      <c r="J19">
        <v>21332</v>
      </c>
      <c r="K19">
        <v>46324</v>
      </c>
      <c r="L19">
        <v>952315</v>
      </c>
      <c r="M19">
        <v>193224</v>
      </c>
      <c r="N19">
        <v>505610</v>
      </c>
      <c r="O19">
        <v>53818</v>
      </c>
      <c r="P19">
        <v>199979</v>
      </c>
    </row>
    <row r="20" spans="1:16" x14ac:dyDescent="0.25">
      <c r="A20">
        <v>33</v>
      </c>
      <c r="B20">
        <v>2012</v>
      </c>
      <c r="D20">
        <v>12850</v>
      </c>
      <c r="E20">
        <v>254953025</v>
      </c>
      <c r="F20">
        <v>1247720</v>
      </c>
      <c r="G20">
        <v>214002</v>
      </c>
      <c r="H20">
        <v>72417</v>
      </c>
      <c r="I20">
        <v>70201</v>
      </c>
      <c r="J20">
        <v>22441</v>
      </c>
      <c r="K20">
        <v>48183</v>
      </c>
      <c r="L20">
        <v>990089</v>
      </c>
      <c r="M20">
        <v>197784</v>
      </c>
      <c r="N20">
        <v>510807</v>
      </c>
      <c r="O20">
        <v>54843</v>
      </c>
      <c r="P20">
        <v>224434</v>
      </c>
    </row>
    <row r="21" spans="1:16" x14ac:dyDescent="0.25">
      <c r="A21">
        <v>34</v>
      </c>
      <c r="B21">
        <v>2013</v>
      </c>
      <c r="D21">
        <v>12397</v>
      </c>
      <c r="E21">
        <v>257195726</v>
      </c>
      <c r="F21">
        <v>1288009</v>
      </c>
      <c r="G21">
        <v>220903</v>
      </c>
      <c r="H21">
        <v>70841</v>
      </c>
      <c r="I21">
        <v>76840</v>
      </c>
      <c r="J21">
        <v>23012</v>
      </c>
      <c r="K21">
        <v>50182</v>
      </c>
      <c r="L21">
        <v>1024667</v>
      </c>
      <c r="M21">
        <v>193469</v>
      </c>
      <c r="N21">
        <v>532256</v>
      </c>
      <c r="O21">
        <v>54571</v>
      </c>
      <c r="P21">
        <v>244381</v>
      </c>
    </row>
    <row r="22" spans="1:16" x14ac:dyDescent="0.25">
      <c r="A22">
        <v>35</v>
      </c>
      <c r="B22">
        <v>2014</v>
      </c>
      <c r="D22">
        <v>12854</v>
      </c>
      <c r="E22">
        <v>255852212</v>
      </c>
      <c r="F22">
        <v>1252378</v>
      </c>
      <c r="G22">
        <v>205505</v>
      </c>
      <c r="H22">
        <v>69623</v>
      </c>
      <c r="I22">
        <v>63298</v>
      </c>
      <c r="J22">
        <v>22733</v>
      </c>
      <c r="K22">
        <v>49753</v>
      </c>
      <c r="L22">
        <v>1011167</v>
      </c>
      <c r="M22">
        <v>205330</v>
      </c>
      <c r="N22">
        <v>486085</v>
      </c>
      <c r="O22">
        <v>58462</v>
      </c>
      <c r="P22">
        <v>260955</v>
      </c>
    </row>
    <row r="23" spans="1:16" x14ac:dyDescent="0.25">
      <c r="A23">
        <v>36</v>
      </c>
      <c r="B23">
        <v>2015</v>
      </c>
      <c r="D23">
        <v>13404</v>
      </c>
      <c r="E23">
        <v>260792111</v>
      </c>
      <c r="F23">
        <v>1194910</v>
      </c>
      <c r="G23">
        <v>188123</v>
      </c>
      <c r="H23">
        <v>64117</v>
      </c>
      <c r="I23">
        <v>53387</v>
      </c>
      <c r="J23">
        <v>21392</v>
      </c>
      <c r="K23">
        <v>48531</v>
      </c>
      <c r="L23">
        <v>961035</v>
      </c>
      <c r="M23">
        <v>227637</v>
      </c>
      <c r="N23">
        <v>428694</v>
      </c>
      <c r="O23">
        <v>59929</v>
      </c>
      <c r="P23">
        <v>224528</v>
      </c>
    </row>
    <row r="24" spans="1:16" x14ac:dyDescent="0.25">
      <c r="A24">
        <v>37</v>
      </c>
      <c r="B24">
        <v>2016</v>
      </c>
      <c r="D24">
        <v>13310</v>
      </c>
      <c r="E24">
        <v>264534532</v>
      </c>
      <c r="F24">
        <v>1285186</v>
      </c>
      <c r="G24">
        <v>187557</v>
      </c>
      <c r="H24">
        <v>65790</v>
      </c>
      <c r="I24">
        <v>51422</v>
      </c>
      <c r="J24">
        <v>19571</v>
      </c>
      <c r="K24">
        <v>49992</v>
      </c>
      <c r="L24">
        <v>1057698</v>
      </c>
      <c r="M24">
        <v>247351</v>
      </c>
      <c r="N24">
        <v>459506</v>
      </c>
      <c r="O24">
        <v>62994</v>
      </c>
      <c r="P24">
        <v>264163</v>
      </c>
    </row>
  </sheetData>
  <autoFilter ref="A1:P1">
    <sortState ref="A2:P24">
      <sortCondition ref="B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arrests_national_drug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Joseph {PEP}</dc:creator>
  <cp:lastModifiedBy>Lee, Jongwoo {PEP}</cp:lastModifiedBy>
  <dcterms:created xsi:type="dcterms:W3CDTF">2019-03-29T05:33:34Z</dcterms:created>
  <dcterms:modified xsi:type="dcterms:W3CDTF">2019-03-29T06:04:24Z</dcterms:modified>
</cp:coreProperties>
</file>